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sonser01\Desktop\CDMB 2023\MEJORAS DOCUMENTALES\"/>
    </mc:Choice>
  </mc:AlternateContent>
  <xr:revisionPtr revIDLastSave="0" documentId="13_ncr:1_{6A147AB6-9722-47CA-85E9-6E7F3A72D53D}" xr6:coauthVersionLast="36" xr6:coauthVersionMax="47" xr10:uidLastSave="{00000000-0000-0000-0000-000000000000}"/>
  <bookViews>
    <workbookView xWindow="0" yWindow="0" windowWidth="28800" windowHeight="11325" tabRatio="714" xr2:uid="{00000000-000D-0000-FFFF-FFFF00000000}"/>
  </bookViews>
  <sheets>
    <sheet name="CALIDAD" sheetId="10" r:id="rId1"/>
    <sheet name="AMBIENTAL" sheetId="12" r:id="rId2"/>
    <sheet name="SGSST " sheetId="13" r:id="rId3"/>
    <sheet name="SVCA" sheetId="16" r:id="rId4"/>
  </sheets>
  <definedNames>
    <definedName name="_xlnm._FilterDatabase" localSheetId="1" hidden="1">AMBIENTAL!$A$13:$BJ$125</definedName>
    <definedName name="_xlnm._FilterDatabase" localSheetId="0" hidden="1">CALIDAD!$A$13:$CK$1013</definedName>
    <definedName name="_xlnm._FilterDatabase" localSheetId="2" hidden="1">'SGSST '!$A$13:$AZ$386</definedName>
    <definedName name="_xlnm._FilterDatabase" localSheetId="3" hidden="1">SVCA!$A$13:$AY$38</definedName>
    <definedName name="_Toc105237063" localSheetId="0">CALIDAD!#REF!</definedName>
    <definedName name="_Toc105237065" localSheetId="0">CALIDAD!#REF!</definedName>
    <definedName name="_Toc105237066" localSheetId="0">CALIDAD!#REF!</definedName>
    <definedName name="_Toc105237067" localSheetId="0">CALIDAD!#REF!</definedName>
    <definedName name="_Toc105237068" localSheetId="0">CALIDAD!#REF!</definedName>
    <definedName name="_Toc105237069" localSheetId="0">CALIDAD!#REF!</definedName>
    <definedName name="_Toc105237070" localSheetId="0">CALIDAD!#REF!</definedName>
    <definedName name="_Toc105237137" localSheetId="0">CALIDAD!#REF!</definedName>
    <definedName name="_Toc105237146" localSheetId="0">CALIDAD!#REF!</definedName>
    <definedName name="_Toc105237152" localSheetId="0">CALIDAD!#REF!</definedName>
    <definedName name="_Toc105237179" localSheetId="0">CALIDAD!#REF!</definedName>
    <definedName name="_Toc105237262" localSheetId="0">CALIDAD!#REF!</definedName>
    <definedName name="_xlnm.Print_Area" localSheetId="1">AMBIENTAL!$A$1:$AC$109</definedName>
    <definedName name="_xlnm.Print_Area" localSheetId="0">CALIDAD!$A$1:$AC$275</definedName>
    <definedName name="_xlnm.Print_Titles" localSheetId="0">CALIDAD!$1:$13</definedName>
    <definedName name="_xlnm.Print_Titles" localSheetId="2">'SGSST '!$1:$13</definedName>
    <definedName name="_xlnm.Print_Titles" localSheetId="3">SVCA!$1:$13</definedName>
  </definedNames>
  <calcPr calcId="191029"/>
</workbook>
</file>

<file path=xl/calcChain.xml><?xml version="1.0" encoding="utf-8"?>
<calcChain xmlns="http://schemas.openxmlformats.org/spreadsheetml/2006/main">
  <c r="C10" i="16" l="1"/>
  <c r="C10" i="13"/>
  <c r="C10" i="12"/>
  <c r="C9" i="16" l="1"/>
  <c r="C9" i="13" l="1"/>
  <c r="C8" i="13"/>
  <c r="C9" i="12"/>
  <c r="C8" i="12"/>
</calcChain>
</file>

<file path=xl/sharedStrings.xml><?xml version="1.0" encoding="utf-8"?>
<sst xmlns="http://schemas.openxmlformats.org/spreadsheetml/2006/main" count="30198" uniqueCount="4210">
  <si>
    <t>PROCESO</t>
  </si>
  <si>
    <t>FECHA  ULTIMA ACTUALIZACIÓN</t>
  </si>
  <si>
    <t xml:space="preserve">REGLAMENTACION </t>
  </si>
  <si>
    <t>ENTIDAD QUE LA EMITE</t>
  </si>
  <si>
    <t>TEMA</t>
  </si>
  <si>
    <t xml:space="preserve">CRITERIO APLICABLE </t>
  </si>
  <si>
    <t>CUMPLIMIENTO Y CONTROL</t>
  </si>
  <si>
    <t>Manual de Procesos</t>
  </si>
  <si>
    <t>Manual de la Calidad</t>
  </si>
  <si>
    <t>ALCANCE</t>
  </si>
  <si>
    <t>NORMOGRAMA</t>
  </si>
  <si>
    <t>CODIGO</t>
  </si>
  <si>
    <t>V-EFC</t>
  </si>
  <si>
    <t>ACTUALIZACIÓN APROBADA POR:</t>
  </si>
  <si>
    <t>E-GE</t>
  </si>
  <si>
    <t>M-CA</t>
  </si>
  <si>
    <t>M-OP</t>
  </si>
  <si>
    <t>M-RC</t>
  </si>
  <si>
    <t>M-UA</t>
  </si>
  <si>
    <t>M-RA</t>
  </si>
  <si>
    <t>M-DA</t>
  </si>
  <si>
    <t>A- RF</t>
  </si>
  <si>
    <t>A-TH</t>
  </si>
  <si>
    <t>A-BS</t>
  </si>
  <si>
    <t>A-GJ</t>
  </si>
  <si>
    <t>A-GD</t>
  </si>
  <si>
    <t>A-TI</t>
  </si>
  <si>
    <t>A-GR</t>
  </si>
  <si>
    <t>V-ES</t>
  </si>
  <si>
    <t>VERSIÓN:</t>
  </si>
  <si>
    <t>CORPORACIÓN AUTÓNOMA REGIONAL PARA LA DEFENSA DE LA MESETA DE BUCARAMANGA – CDMB.</t>
  </si>
  <si>
    <t>ELABORÓ:</t>
  </si>
  <si>
    <t>REVISÓ:</t>
  </si>
  <si>
    <t>APROBÓ:</t>
  </si>
  <si>
    <t>A-GJ-FO01</t>
  </si>
  <si>
    <t>ASPECTO AMBIENTAL ASOCIADO</t>
  </si>
  <si>
    <t>REGISTRO / DOCUMENTO QUE SOPORTA SU CUMPLIMIENTO/ PLAN DE ACCION PREVENTIVO Y/O CORRECTIVOPORTA SU CUMPLIMIENTO</t>
  </si>
  <si>
    <t>M-CC</t>
  </si>
  <si>
    <t>M-PS</t>
  </si>
  <si>
    <t>M-EA</t>
  </si>
  <si>
    <t>M-CE</t>
  </si>
  <si>
    <t>A-PI</t>
  </si>
  <si>
    <t>DIRECTOR(A) GENERAL</t>
  </si>
  <si>
    <t>x</t>
  </si>
  <si>
    <t>CONGRESO DE LA REPUBLICA</t>
  </si>
  <si>
    <t>X</t>
  </si>
  <si>
    <t xml:space="preserve">Acuerdos y Resoluciones,denuncias, quejas </t>
  </si>
  <si>
    <t>Constitución política</t>
  </si>
  <si>
    <t xml:space="preserve">Asamblea Nacional Constituyernte </t>
  </si>
  <si>
    <t>Ley 29 de 1944</t>
  </si>
  <si>
    <t>Congreso de Colombia</t>
  </si>
  <si>
    <t>Por la cual se dictan disposiciones sobre prensa.</t>
  </si>
  <si>
    <t>Ley 51 de 1975</t>
  </si>
  <si>
    <t>Por el cual se reglamenta el ejerció del periodismo y se dictan otras disposiciones.</t>
  </si>
  <si>
    <t>Ley 9 de 1979</t>
  </si>
  <si>
    <t>Congreso de la Republica</t>
  </si>
  <si>
    <t>Ley 23 de 1982</t>
  </si>
  <si>
    <t>Ley 99 de 1993</t>
  </si>
  <si>
    <t>Presidencia de la República- Ministerio del Medio Ambiente</t>
  </si>
  <si>
    <t>Presidente de la Republica</t>
  </si>
  <si>
    <t>Ley 599 de 2000</t>
  </si>
  <si>
    <t>Ley 685 de 2001</t>
  </si>
  <si>
    <t>Ley 769 de 2002</t>
  </si>
  <si>
    <t xml:space="preserve">Ministerio de Medio Ambiente y Desarrollo Territorial. </t>
  </si>
  <si>
    <t>Ley 1185 de 2008</t>
  </si>
  <si>
    <t>Decreto 4548 de 2009</t>
  </si>
  <si>
    <t xml:space="preserve"> “por el cual se da aplicación al artículo 14 de la Ley 1150 de 2007, en relación con los gestores de los Planes Departamentales para el manejo empresarial de los servicios de agua y saneamiento de que trata el artículo 91 de la Ley 1151 de 2007”, referente a contratación.</t>
  </si>
  <si>
    <t xml:space="preserve">Ministerio de Comercio, industria y Turismo </t>
  </si>
  <si>
    <t xml:space="preserve">Resolucion 1559 del 2009 </t>
  </si>
  <si>
    <t>por la cual se acogen los términos de referencia para la elaboración del Estudio de Impacto Ambiental para los proyectos de construcción de segundas calzadas en terreno plano a semiondulado y se toman otras determinaciones</t>
  </si>
  <si>
    <t>Resolucion 415 de 2010</t>
  </si>
  <si>
    <t>por medio de la cual se reglamenta el registro unico de infractores ambientales RUIA</t>
  </si>
  <si>
    <t>RESOLUCION 00387 DE 2010</t>
  </si>
  <si>
    <t xml:space="preserve">Congreso de la Republica </t>
  </si>
  <si>
    <t>Ley 1383 de 2010</t>
  </si>
  <si>
    <t>Por la cual se reforma la Ley 769 de 2002 - Código Nacional de Tránsito, y se dictan otras disposiciones</t>
  </si>
  <si>
    <t xml:space="preserve">Ministerio de Hacienda y Credito Publico </t>
  </si>
  <si>
    <t>Por el cual se dictan disposiciones para hecer frente a la emergencia economica, social y ecologica y se modifica el presupuesto general de la nacion para la vigencia fiscal de 2010</t>
  </si>
  <si>
    <t>Ministerio del interior y de Justicia</t>
  </si>
  <si>
    <t>Ministerio de Ambiente, Vivienda y Desarrollo Territorial</t>
  </si>
  <si>
    <t xml:space="preserve">por el cual se modifica transitoriamente, el articulo 45 de la ley 99 de 1993, el articulo 4 del decreto 1933 de 1994 y se dictan otras disposiciones para atender la situacion de desastre nacional y de emergencia economica, social y ecologica nacional </t>
  </si>
  <si>
    <t xml:space="preserve">por el cual se adiciona el articulo 38 de la ley 1333 de 2009 y se dictan otras disposiciones para atender la situacion de desastre nacional y de emergencia economica , social y ecologica nacional </t>
  </si>
  <si>
    <t xml:space="preserve">Por el cual se dictan normas sobre evacuacion de personas y se adoptan otras medidas </t>
  </si>
  <si>
    <t>Circular # 058</t>
  </si>
  <si>
    <t xml:space="preserve">Procuraduria General de la Nacion </t>
  </si>
  <si>
    <t xml:space="preserve">Vigilancia de la gestion Publica frete a la emergencia por la ola invernal </t>
  </si>
  <si>
    <t xml:space="preserve">Decreto 4824 de 2010 </t>
  </si>
  <si>
    <t xml:space="preserve">Ministerio de Transporte </t>
  </si>
  <si>
    <t>Por medio del cual se permite la disposición temporal de los escombros y la utilización de fuentes de materiales para atender la emergencia invernal."</t>
  </si>
  <si>
    <t xml:space="preserve">Resolución 2733 de 2010 </t>
  </si>
  <si>
    <t xml:space="preserve">Ley 1425 de 2010 </t>
  </si>
  <si>
    <t>Por medio de la cual se derogan artículos de la Ley 472 de 1998 Acciones Populares y Grupo” (derogan incentivos económicos para los accionantes)</t>
  </si>
  <si>
    <t>Directiva Presidencial 01 de 2011</t>
  </si>
  <si>
    <t xml:space="preserve">Presidencia de la Republica </t>
  </si>
  <si>
    <t>Recuerda la obligatoriedad de permitir la ocupación temporal de predios de particulares, art. 30 decreto 919 de 1989.</t>
  </si>
  <si>
    <t xml:space="preserve">Ministerio de interior y de Justicia </t>
  </si>
  <si>
    <t xml:space="preserve">Decreto 038 de 2011 </t>
  </si>
  <si>
    <t>Decreto 039 de 2011</t>
  </si>
  <si>
    <t xml:space="preserve">Decreto 041 de 2011 </t>
  </si>
  <si>
    <t xml:space="preserve">Ministerio de Agricultura y Desarrollo Rural </t>
  </si>
  <si>
    <t xml:space="preserve">Ministerio de Minas y Energia </t>
  </si>
  <si>
    <t>ley 1437 de 2011</t>
  </si>
  <si>
    <t>POR LA CUAL SE EXPIDE El CÓDIGO DE PROCEDIMIENTO ADMINISTRATIVO Y DE LO CONTENCIOSO ADMINISTRATIVO</t>
  </si>
  <si>
    <t>RESOLUCIÓN  075 DE 2011</t>
  </si>
  <si>
    <t>Por el cual se adpota el formato de reporte sobre el estado de cumplimiento de la norma de vertimiento puntual al alcantarillado publico</t>
  </si>
  <si>
    <t>RESOLUCIÓN  0173 DE 2011</t>
  </si>
  <si>
    <t>por la cual se sustrae un área de la Zona de Reserva Forestal de la Serranía de los Motilones, y se toman otras determinaciones.</t>
  </si>
  <si>
    <t>RESOLUCIÓN  0212 DE 2011</t>
  </si>
  <si>
    <t>por la cual se sustrae un área de la Zona de Reserva Forestal del río Magdalena y se toman otras determinaciones.</t>
  </si>
  <si>
    <t>Decreto 510 de 2011</t>
  </si>
  <si>
    <t>"Por el cual se adoptan las directrices para la formulación del Plan de Acción para la Atención de la Emergencia y la Mitigación de sus efectos"</t>
  </si>
  <si>
    <t>RESOLUCIÓN ORGÁNICA NÚMERO 6275 DE 2011</t>
  </si>
  <si>
    <t xml:space="preserve">Contraloria General de la Republica </t>
  </si>
  <si>
    <t xml:space="preserve">por la cual se adopta la estrategia para efectuar el especial seguimiento a la gestión fis­cal de los recursos destinados para atender la emergencia social, económica y ecológica provocada por la ola invernal en el país. </t>
  </si>
  <si>
    <t>Resolucion 03 de 2011</t>
  </si>
  <si>
    <t xml:space="preserve">Fondo nacional de calamidades </t>
  </si>
  <si>
    <t>por el cual se modifica el articulo 5 de la Resolucion 01 de 2011</t>
  </si>
  <si>
    <t>RESOLUCIÓN NÚMERO 000044 DE 2011</t>
  </si>
  <si>
    <t>Ministerio de Agriculatura y Desarrollo Rural</t>
  </si>
  <si>
    <t>por la cual se toman medidas en las áreas del sector agropecuario y de desarrollo rural afectadas por el Fenómeno de La Niña 2010-2011, encaminadas a su recuperación y se dictan otras disposiciones</t>
  </si>
  <si>
    <t>RESOLUCION 654 DE 2011</t>
  </si>
  <si>
    <t xml:space="preserve">LEY 1466 DE 2011
(junio 30)
</t>
  </si>
  <si>
    <t>por la cual se adoptan medidas para promover la oferta de suelo urbanizable y se adoptan otras disposiciones para promover el acceso a la vivienda</t>
  </si>
  <si>
    <t>Ley 1474 de 2011</t>
  </si>
  <si>
    <t>LEY 1488 DE 2011</t>
  </si>
  <si>
    <t>Por medio de la cual se crea el empleo de emergencia para los damnificados y afectados en zonas declaradas en emergencia económica, social y ecológica o en situación de desastre o calamidad pública.</t>
  </si>
  <si>
    <t>DECRETO 3565 DE 2011</t>
  </si>
  <si>
    <t>MINISTERIO DE AMBIENTE Y DESARROLLO SOSTENIBLE</t>
  </si>
  <si>
    <t>Por el cual se modifican parciálmenle la Ley 99 de 1993 y la Ley 1263 de 2008.</t>
  </si>
  <si>
    <t>LEY 1506 DE 2012</t>
  </si>
  <si>
    <t>Por medio de la cual se dictan disposiciones en materia de servicios públicos domiciliarios de energía eléctrica, gas combustible por redes, acueducto, alcantarillado y aseo para hacer frente a cualquier desastre o calamidad que afecte a la población nacional y su forma de vida"</t>
  </si>
  <si>
    <t>DECRETO 750 DE 2012</t>
  </si>
  <si>
    <t xml:space="preserve">Ministerio de hacienda y Credito Publico </t>
  </si>
  <si>
    <t xml:space="preserve">Por el cual se reglamenta la administración del Fondo de Ahorro y Estabilización del Sistema General de Regalías. </t>
  </si>
  <si>
    <t xml:space="preserve">CONGRESO DE LA REPUBLICA </t>
  </si>
  <si>
    <t>Ley 56 de 1981</t>
  </si>
  <si>
    <t>Resolución 8321 de 1983</t>
  </si>
  <si>
    <t>Ministerio de Salud</t>
  </si>
  <si>
    <t>Por la cual se dictan normas sobre Protección y conservación de la Audición de la Salud y el bienestar de las personas, por causa de la producción y emisión de ruidos.</t>
  </si>
  <si>
    <t>Ley 41 de 1993.</t>
  </si>
  <si>
    <t>Ley 373 de 1997</t>
  </si>
  <si>
    <t>Por la cual se establece el programa para el uso eficiente y ahorro del agua.</t>
  </si>
  <si>
    <t>Resolución 273 de 1997</t>
  </si>
  <si>
    <t>Resolución 0372 de 1998</t>
  </si>
  <si>
    <t>Por la cual se actualizan las tarifas mínimas de las tasas retributivas por vertimientos líquidos y se dictan disposiciones.</t>
  </si>
  <si>
    <t>Decreto 3440 de 2004</t>
  </si>
  <si>
    <t>Por el cual se modifica el Decreto 3100 de 2003 y se adoptan otras disposiciones</t>
  </si>
  <si>
    <t>Resolución 1433 de 2004</t>
  </si>
  <si>
    <t>por la cual se reglamenta el artículo 12 del Decreto 3100 de 2003, sobre Planes de Saneamiento y Manejo de Vertimientos, PSMV, y se adoptan otras determinaciones</t>
  </si>
  <si>
    <t>Resolución 2145 de 2005</t>
  </si>
  <si>
    <t>Por la cual se modifica parcialmente la Resolución 1433 de 2004 sobre Planes de Saneamiento y Manejo de Vertimientos, PSMV.</t>
  </si>
  <si>
    <t>Decreto 4742  de 2005</t>
  </si>
  <si>
    <t xml:space="preserve">Ministerio de Ambiente y Vivienda </t>
  </si>
  <si>
    <t>Por el cual se modifica el artículo 12 del Decreto 155 de 2004 mediante el cual se reglamenta el artículo 43 de la Ley 99 de 1993 sobre tasas por utilización de aguas</t>
  </si>
  <si>
    <t>Ley 1151 de 2007</t>
  </si>
  <si>
    <t>Decreto 1575 del 2007</t>
  </si>
  <si>
    <t>Ministerio de la Protección Social</t>
  </si>
  <si>
    <t>Por la cual se establece el Sistema para la Protección y control de la Calidad del Agua para Consumo Humano.</t>
  </si>
  <si>
    <t>Decreto 587 DE 2010</t>
  </si>
  <si>
    <t>por el cual se adiciona el Decreto 4317 de 2004</t>
  </si>
  <si>
    <t>Decreto 2713 de 2011</t>
  </si>
  <si>
    <t>Por medio del cual se modifica el articulo 46 del decreto 2820 de 2.010</t>
  </si>
  <si>
    <t>Resolucion 176 de 1970</t>
  </si>
  <si>
    <t>INDERENA</t>
  </si>
  <si>
    <t>Por la cual se establece de caza de algunas especies de la fauna silvestre</t>
  </si>
  <si>
    <t>Ley 17 de 1981</t>
  </si>
  <si>
    <t>Ley 84 de 1989</t>
  </si>
  <si>
    <t>Por la cual se adopta el Estatuto Nacional de Protección de los Animales y se crean unas contravenciones y se regula lo referente a su procedimiento y competencia.</t>
  </si>
  <si>
    <t>Resolución 1367 de 2000</t>
  </si>
  <si>
    <t>Ley 611 de 2000</t>
  </si>
  <si>
    <t>Resolución 438 de 2001</t>
  </si>
  <si>
    <t>Por la cual se establece el Salvoconducto Único Nacional para la movilización de especímenes de la diversidad biológica. Ministerio de ambiente (artículos 5).</t>
  </si>
  <si>
    <t>Departamento Administrativo de la Función Pública</t>
  </si>
  <si>
    <t>FAUNA</t>
  </si>
  <si>
    <t>AIRE</t>
  </si>
  <si>
    <t>Ministerio del medio ambiente</t>
  </si>
  <si>
    <t xml:space="preserve">Ministerio de Minas y energia </t>
  </si>
  <si>
    <t>El Ministerio de Ambiente y Vivienda y Desarrollo territorial</t>
  </si>
  <si>
    <t>Decreto 1605 de 2002</t>
  </si>
  <si>
    <t>Por el cual se define el esquema de vigilancia y control al que están sometidas las actividades relacionadas con el Gas Natural Comprimido para uso vehicular y se dictan otras disposiciones.</t>
  </si>
  <si>
    <t>Resolucion 886 de 2004</t>
  </si>
  <si>
    <t>Ministerio de Ambiente, Vivenda y Desarrollo Territorial</t>
  </si>
  <si>
    <t>Resolución 532 de 2005</t>
  </si>
  <si>
    <t xml:space="preserve">Por el cual establece los estándares de emisión admisibles de contaminantes al aire por quemas controladas en áreas rurales en actividades agricolas y mineras. </t>
  </si>
  <si>
    <t>Resolución 3500 de 2005</t>
  </si>
  <si>
    <t xml:space="preserve">Ministerio De Transporte y de Ambiente y Vivienda. </t>
  </si>
  <si>
    <t>Resolución 2200 de 2006</t>
  </si>
  <si>
    <t>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t>
  </si>
  <si>
    <t>Resolución 5975 de 2006</t>
  </si>
  <si>
    <t>Por la cual se modifica parcialmente la Resolución 3500 del 21 de noviembre de 2005, modificada por la Resolución 2200 del 30 de mayo de 2006.</t>
  </si>
  <si>
    <t>"Por el cual se modifican los artículos 7,10, 93, 94 y 108 del Decreto 948 de 1995." Declaración de niveles de contaminación Del aire y planes de contingencia</t>
  </si>
  <si>
    <t xml:space="preserve">Ministerio de Ambiente y Vivenda y Desarrollo Territorial </t>
  </si>
  <si>
    <t xml:space="preserve">Ministerio de Ambiente y Vivienda y Desarrollo Territorial. </t>
  </si>
  <si>
    <t>Por la cual se establece la norma nacional de emisión de ruido y ruido ambiental</t>
  </si>
  <si>
    <t>Resolución 0653 de 2006</t>
  </si>
  <si>
    <t>Resolución 909 de 2008</t>
  </si>
  <si>
    <t>Resolución 910 de 2008</t>
  </si>
  <si>
    <t>por la cual se establecen las normas y estándares de emisión admisibles de contaminantes a la atmosfera por fuentes fijas y se dictan otras disposiciones</t>
  </si>
  <si>
    <t>Resolucion 610 de 2010</t>
  </si>
  <si>
    <t>Por la cual se modifica la Resolución 601 del 4 de abril de 2006.</t>
  </si>
  <si>
    <t>SUELO</t>
  </si>
  <si>
    <t>Decreto 2811 de 1974</t>
  </si>
  <si>
    <t>Decreto 1601 de 1984.</t>
  </si>
  <si>
    <t>Por el cual se reglamentan parcialmente los Títulos III, V y VII de la Ley 09 de 1979, en cuanto a sanidad portuaria y vigilancia epidemiológica en naves y vehículos terrestres.</t>
  </si>
  <si>
    <t>Ley 79 de 1986</t>
  </si>
  <si>
    <t>Por la cual se provee a la conservación del agua y se dictan otras disposiciones.</t>
  </si>
  <si>
    <t>Decreto 1842 de 1991.</t>
  </si>
  <si>
    <t>Ministerio de Ambiente y Desarrollo Territorial</t>
  </si>
  <si>
    <t>Ley 142 de 1994</t>
  </si>
  <si>
    <t>Ley 400 de 1997</t>
  </si>
  <si>
    <t>Por la cual se adoptan normas sobre Construcciones Sismo Resistentes. (Articulo 15 y 52).</t>
  </si>
  <si>
    <t>Ley 388 de 1997</t>
  </si>
  <si>
    <t>Ley 511 de 1999</t>
  </si>
  <si>
    <t>Por la cual se establece el Día Nacional del Reciclador y del Reciclaje</t>
  </si>
  <si>
    <t>Ley 632 de 2000</t>
  </si>
  <si>
    <t>Decreto 1547 de 2000</t>
  </si>
  <si>
    <t>Por el cual se modifican los Decretos 1052 de 1998 y 297 de 1999, en lo relacionado con la prórroga de las Licencias de urbanismo y construcción.</t>
  </si>
  <si>
    <t>Decreto 2695 de 2000</t>
  </si>
  <si>
    <t xml:space="preserve">Ministerio Mediio Ambiente </t>
  </si>
  <si>
    <t xml:space="preserve">Por medio del cual se reglamenta el artículo 2° de la Ley 511 de 1999. </t>
  </si>
  <si>
    <t>Resolución 970 de 2001</t>
  </si>
  <si>
    <t>Por la cual se reglamenta la función de supervisión o Interventoría en los contratos suscritos por la Secretaría Distrital de Salud y/o Fondo Financiero Distrital de Salud</t>
  </si>
  <si>
    <t>Decreto 4741 de 2005</t>
  </si>
  <si>
    <t>Decreto 838 de 2005</t>
  </si>
  <si>
    <t>Por el cual se modifica el Decreto 1713 de 2002 sobre disposición final de residuos sólidos y se dictan otras disposiciones.</t>
  </si>
  <si>
    <t>Resolución 1023 de 2005</t>
  </si>
  <si>
    <t>Resolución 1402 de 2006</t>
  </si>
  <si>
    <t>Por la cual se desarrolla parcialmente el Decreto 4741 del 30 de diciembre de 2005, en materia de residuos o desechos peligrosos.</t>
  </si>
  <si>
    <t>Resolución 1362 de 2007</t>
  </si>
  <si>
    <t>Por la cual se establece los requisitos y el procedimiento para el Registro de Generadores de Residuos o Desechos Peligrosos, a que hacen referencia los Artículos 27 y 28 de Decreto 4741 del 30 de diciembre de 2005.</t>
  </si>
  <si>
    <t>Ley 1252 de 2008.</t>
  </si>
  <si>
    <t>Por la cual se dictan normas prohibitivas en materia ambiental, referentes a los residuos y desechos peligrosos y se dictan otras disposiciones.</t>
  </si>
  <si>
    <t>Decreto 1449 de 1977</t>
  </si>
  <si>
    <t>Por el cual se reglamentan parcialmente el inciso 1 del numeral 5 del artículo 56 de la Ley número 135 de 1961 y el Decreto-Ley número 2811 de 1974.</t>
  </si>
  <si>
    <t>Reglamentada por los Decretos Nacionales 150 y 507 de 1999; 932 y 1337 de 2002; 975 y 1788 de 2004; 973 de 2005; 3600 de 2007; 4065 de 2008; 2190 de 2009. Por la cual se modifica la Ley 9 de 1989, y la Ley 2 de 1991 y se dictan otras disposiciones</t>
  </si>
  <si>
    <t>Ley 1242 de 2008</t>
  </si>
  <si>
    <t>Por el cual se establece el nuevo Código Nacional de Navegación y actividades Fluviales y se establecen otras disposiciones.</t>
  </si>
  <si>
    <t>AVICOLA</t>
  </si>
  <si>
    <t xml:space="preserve">Decreto 415 de 2007 </t>
  </si>
  <si>
    <t>Por el cual se adopta una medida transitoria en materia de salud pública.</t>
  </si>
  <si>
    <t>Todo</t>
  </si>
  <si>
    <t xml:space="preserve">Decreto 1500 de 2007  </t>
  </si>
  <si>
    <t>(Artículos 18 a 23) se establece el reglamento técnico a través del cual se crea el sistema oficial de inspección, vigilancia y control de carne destinada para el consumo humano.</t>
  </si>
  <si>
    <t>Artículos 18 a 23</t>
  </si>
  <si>
    <t>Por el cual se reglamenta el artículo 17 de la Ley 1255 de 2008 y se fijan las condiciones para la prohibición del ingreso a Colombia de aves vivas y productos aviares de riesgo, procedentes de países o zonas en las cuales se haya registrado influenza aviar y/o enfermedad de Newcastle</t>
  </si>
  <si>
    <t>ORDENAMIENTO TERRITORIAL</t>
  </si>
  <si>
    <t>Por la cual se regula lo relacionado con los Asentamientos Humanos en Zonas de Alto Riesgo</t>
  </si>
  <si>
    <t>Por el cual se reglamentan los artículos 15 y 28 de la Ley 388 de 1997.</t>
  </si>
  <si>
    <t>AREAS PROTEGIDAS Y DE MANEJO ESPECIAL ECOSISTEMAS</t>
  </si>
  <si>
    <t>“Por el cual se dictan disposiciones para contribuir a la protección, conservación y sostenibilidad de los páramos.</t>
  </si>
  <si>
    <t xml:space="preserve">Ministerio del medio ambiente Y Vivienda Y Desarrollo Territorial </t>
  </si>
  <si>
    <t>Por la cual se establecen los términos de referencia para la elaboración del Estudio sobre el Estado Actual de Páramos y del Plan de Manejo Ambiental de los Páramos.</t>
  </si>
  <si>
    <t>Por la cual se adopta la guía técnica para la formulación de planes de manejo para humedales en Colombia.</t>
  </si>
  <si>
    <t>ORDENACION DE CUENCAS</t>
  </si>
  <si>
    <t xml:space="preserve">El director General </t>
  </si>
  <si>
    <t>Por la que se establecen los criterios y parámetros para la Clasificación y Priorización de cuencas Hidrográficas</t>
  </si>
  <si>
    <t>Resolucion 157 DE 2004</t>
  </si>
  <si>
    <t>Por la cual se reglamentan el uso sostenible, conservación y manejo de los humedales, y se desarrollan aspectos referidos a los mismos en aplicación de la Convención Ramsar”.</t>
  </si>
  <si>
    <t>Por la cual se adopta la metodología para el cálculo del índice de escasez para aguas superficiales a que se refiere el Decreto 155 de 2004 y se adoptan otras disposiciones.</t>
  </si>
  <si>
    <t>ORDENACION FORESTAL</t>
  </si>
  <si>
    <t>Por el cual se dictan normas sobre economía forestal de la Nación y conservación de recursos naturales renovables</t>
  </si>
  <si>
    <t>Por la cual se crea el Sistema Nacional de Reforma Agraria y Desarrollo Rural Campesino, se establece un subsidio para la adquisición de tierras, se reforma el Instituto Colombiano de la Reforma Agraria y se dictan otras disposiciones.</t>
  </si>
  <si>
    <t>Por la cual se adopta la política nacional de gestión del riesgo de desastres y se establece el Sistema Nacional de Gestión del Riesgo de Desastres y se dictan otras disposiciones</t>
  </si>
  <si>
    <t>LEY 1523 DE 2012</t>
  </si>
  <si>
    <t>ADQUISICION DE AREAS</t>
  </si>
  <si>
    <t>Decreto 1355/70 Cap. XIII</t>
  </si>
  <si>
    <t>Ministerio de Justicia</t>
  </si>
  <si>
    <t>Por el cual se dictan normas sobre Policía</t>
  </si>
  <si>
    <t xml:space="preserve">Decreto 3888 de 2007. </t>
  </si>
  <si>
    <t xml:space="preserve">Por el cual se adopta el Plan Nacional de Emergencia y contingencia para eventos de afluencia masiva de Público y se conforma la comisión nacional asesora de programas masivos y se dictan otras disposiciones </t>
  </si>
  <si>
    <t>Decreto 93 de 1998</t>
  </si>
  <si>
    <t>Por la cual se adopta el Plan Nacional para la Prevención y Atención de desastres.</t>
  </si>
  <si>
    <t>Ley 308 de 1996</t>
  </si>
  <si>
    <t xml:space="preserve">Por la cual se modifica parcialmente el artículo 367 del Código Penal y se tipifica con conducta delictiva la del Urbanizador Ilegal. </t>
  </si>
  <si>
    <t>Decreto 4830 de 2008.</t>
  </si>
  <si>
    <t>Por el cual se crea un mecanismo de atención especial en situaciones de calamidad pública, desastre o emergencia, para atender con subsidio familiar de vivienda de interés social rural a familias afectadas.</t>
  </si>
  <si>
    <t>CONTROL INTERNO</t>
  </si>
  <si>
    <t>Ley 44 de 1993</t>
  </si>
  <si>
    <t>Por la cual se modifica y adiciona la ley 23 de 1982 y se modifica la ley 29 de 1944</t>
  </si>
  <si>
    <t>Ley 42 de 1993</t>
  </si>
  <si>
    <t>Sobre la organización del sistema de control fiscal financiero y los organismos que lo ejercen.</t>
  </si>
  <si>
    <t>DIRECTIVA PRESIDENCIAL N°02 DE 1994</t>
  </si>
  <si>
    <t>Por la cual se Desarrollo de la función de control interno en las entidades y organismos de la Rama Ejecutiva del Orden Nacional.</t>
  </si>
  <si>
    <t>Ley 152 de 1994</t>
  </si>
  <si>
    <t>Resolución 4444 de 1995</t>
  </si>
  <si>
    <t>Contador General de la Nación</t>
  </si>
  <si>
    <t>Por la cual se aprueba y adopta el Plan General de Contabilidad Pública -PGCP, y se dictan otras disposiciones sobre la materia.</t>
  </si>
  <si>
    <t>Decreto 111 de 1996</t>
  </si>
  <si>
    <t xml:space="preserve">Presidencia de la República </t>
  </si>
  <si>
    <t>Por el cual se compilan la Ley 38 de 1989, la Ley 179 de 1994 y la Ley 225 de 1995 que conforman el Estatuto Orgánico del Presupuesto.</t>
  </si>
  <si>
    <t>Ley 298 de 1996</t>
  </si>
  <si>
    <t>Por la cual se desarrolla el artículo 354 de la Constitución Política, se crea la Contaduría General de la Nación como una Unidad Administrativa Especial adscrita al Ministerio de Hacienda y Crédito Público, y se dictan otras disposiciones sobre la materia.</t>
  </si>
  <si>
    <t>Directiva Presidencial N°01 De 1997</t>
  </si>
  <si>
    <t xml:space="preserve">Por la cual se desarrolla  el sistema de control interno </t>
  </si>
  <si>
    <t>Ley 489 de 1998</t>
  </si>
  <si>
    <t>Ley 472 de 1998</t>
  </si>
  <si>
    <t>Por la cual se desarrolla el artículo 88 de la Constitución Política de Colombia en relación con el ejercicio de las acciones populares y de grupo y se dictan otras disposiciones.</t>
  </si>
  <si>
    <t>Decreto 1567 de 1998</t>
  </si>
  <si>
    <t>Presidencia de la República</t>
  </si>
  <si>
    <t>DIRECTIVA PRESIDENCIAL N°09 DE 1999</t>
  </si>
  <si>
    <t>Por el cual se determinan los Lineamientos para la implementación de la Política de Lucha contra la Corrupción</t>
  </si>
  <si>
    <t>Acuerdo 01 de 2000</t>
  </si>
  <si>
    <t xml:space="preserve">Concejo de Santafe De Bogota D.C. </t>
  </si>
  <si>
    <t>Por medio del cual se deroga el acuerdo 001 de 1999 y se adopta el reglamento interno del consejo asesor.</t>
  </si>
  <si>
    <t>Decreto 2539 de 2000</t>
  </si>
  <si>
    <t>Por el cual se modifica parcialmente el Decreto 2145 de noviembre 4 de 1999.</t>
  </si>
  <si>
    <t>Ley 594 de 2000</t>
  </si>
  <si>
    <t>Decreto 1537 de 2001</t>
  </si>
  <si>
    <t>Por el cual se reglamenta parcialmente la Ley 87 de 1993 en cuanto a elementos técnicos y administrativo que fortalezcan el sistema de control interno de las entidades y organismos del Estado.</t>
  </si>
  <si>
    <t>Ley 716 de 2001</t>
  </si>
  <si>
    <t>Ley 734 de 2002</t>
  </si>
  <si>
    <t>Decreto 1282 de 2002</t>
  </si>
  <si>
    <t>por el cual se reglamenta la Ley 716 del 24 de diciembre de 2001, sobre el saneamiento contable en el sector público y se dictan disposiciones en materia tributaria y otras disposiciones.</t>
  </si>
  <si>
    <t>Decreto 1914 de 2003</t>
  </si>
  <si>
    <t>Por el cual se reglamenta parcialmente la Ley 716 del 24 de diciembre de 2001, sobre Saneamiento Contable en el sector publico y se dictan otras disposiciones.</t>
  </si>
  <si>
    <t>Decreto 2756 de 2003</t>
  </si>
  <si>
    <t>Por el cual se modifica el artículo 20 del Decreto 2145 de 1999, modificado por el artículo 8o del Decreto 2539 de 2000</t>
  </si>
  <si>
    <t>Resolución 5544 de 2003</t>
  </si>
  <si>
    <t>Por la cual se reglamenta la rendición de cuenta, su revisión y se unifica la información que se presenta a la Contraloría General de la República.</t>
  </si>
  <si>
    <t>Documento COMPES 3294 de 2004</t>
  </si>
  <si>
    <t xml:space="preserve">Consejo Nacional de Politica Economica y social Republica de Colombia </t>
  </si>
  <si>
    <t>Renovación de la Administración Pública Gestión por Resultados y Reforma del Sistema Nacional de Evaluación</t>
  </si>
  <si>
    <t>Decreto 4110 de 2004</t>
  </si>
  <si>
    <t>Ley 909 de 2004</t>
  </si>
  <si>
    <t>Decreto 2772 de 2005</t>
  </si>
  <si>
    <t>Por el cual se establecen las funciones y requisitos generales para los diferentes empleos públicos de los organismos y entidades del orden nacional y se dictan otras disposiciones.</t>
  </si>
  <si>
    <t>Decreto 770 de 2005</t>
  </si>
  <si>
    <t>Decreto 2539 de 2005</t>
  </si>
  <si>
    <t>Por el cual se establecen las competencias laborales generales para los empleos públicos de los distintos niveles jerárquicos de las entidades a las cuales se aplican los decretos ley 770 y 785 de 2005.</t>
  </si>
  <si>
    <t>Resolución 0118 de Enero 28 de 2005</t>
  </si>
  <si>
    <t>Por la cual se establecen los criterios técnicos de las diferentes actividades o servicios de ecoturismo de conformidad con lo dispuesto en el parágrafo del artículo 12 del Decreto 2755 de 2003.</t>
  </si>
  <si>
    <t>Decreto 2489 de 2006</t>
  </si>
  <si>
    <t>Presidencia de la Republica - DAFP</t>
  </si>
  <si>
    <t>Ley 1064 de 2006</t>
  </si>
  <si>
    <t>Por la cual se dictan normas para el apoyo y fortalecimiento de la educación para el trabajo y el desarrollo humano establecida como educación no formal en la Ley General de Educación.</t>
  </si>
  <si>
    <t>Ley 1105 de 2006</t>
  </si>
  <si>
    <t>Por medio de la cual se modifica el Decreto ley 254 de 2000, sobre procedimiento de liquidación de entidades públicas de la Rama Ejecutiva del Orden Nacional y se dictan otras disposiciones.</t>
  </si>
  <si>
    <t>CIRCULAR No.1000-002-07</t>
  </si>
  <si>
    <t xml:space="preserve">Director del Departamento Administrativo de la Función Publica  </t>
  </si>
  <si>
    <t>Por la cual se da la Designación de un solo equipo al interior de cada entidad del que se responsabilice de la implementación del MECI1000:2005 y la NTCGP1000:2004, con el ánimo de reducir costos y en la búsqueda de una mayor eficiencia y eficacia institucional</t>
  </si>
  <si>
    <t>Decreto 2375 de 2006</t>
  </si>
  <si>
    <t xml:space="preserve">Presidencia de la República , DAFP </t>
  </si>
  <si>
    <t>Por el cual se reglamenta el artículo 7 de la ley 872 de 2003</t>
  </si>
  <si>
    <t>Comisión Nacional de Servicio Civil</t>
  </si>
  <si>
    <t>Por el Cual se establece el sistema Tipo de Evaluación del Desempeño Laboral de los Empleados de Carrera Administrativa y en Periodo de Prueba</t>
  </si>
  <si>
    <t>NTC GP 1000:2009</t>
  </si>
  <si>
    <t xml:space="preserve">Por el cual se actualiza la norma tecnica de Calidad en la gestion Publica </t>
  </si>
  <si>
    <t>Decreto 4485 de 2009</t>
  </si>
  <si>
    <t xml:space="preserve">Presidencia de la Republica - </t>
  </si>
  <si>
    <t>Por la cual se adopta la primera actualizacion de la Norma Tecnica de calidad en la gestion Publica NTC GP 1000.</t>
  </si>
  <si>
    <t>CONSEJO ASESOR DEL GOBIERNO NACIONAL EN MATERIA DE CONTROL INTERNO DE LAS ENTIDADES DEL ORDEN NACIONAL Y TERRITORIAL.</t>
  </si>
  <si>
    <t xml:space="preserve">CONTRALORIA GENERAL DE LA REPUBLICA </t>
  </si>
  <si>
    <t>Resolución Orgánica 6368 de 2011. CGR</t>
  </si>
  <si>
    <t>6. Resolución 6439 de 2011. CGR</t>
  </si>
  <si>
    <t>ECOTURISMO</t>
  </si>
  <si>
    <t>Por la cual se Modifica la estructura del Ministerio de Desarrollo Económico.</t>
  </si>
  <si>
    <t>Decreto 2755 de 2003</t>
  </si>
  <si>
    <t>Ley 1101 de 2006</t>
  </si>
  <si>
    <t>Ley 29 de 1990</t>
  </si>
  <si>
    <t>Por la cual se dicta disposiciones para el fomento de la investigación científica y el desarrollo tecnológico y dispone que corresponde al Estado promover y orientar el adelanto científico.</t>
  </si>
  <si>
    <t>Ley 165 de 1994</t>
  </si>
  <si>
    <t>Por la cual se protege la flora colombiana, se reglamentan los jardines botánicos y se dictan otras disposiciones.</t>
  </si>
  <si>
    <t>Protocolo de Cartagena</t>
  </si>
  <si>
    <t>Protocolo de Cartagena sobre seguridad de la biotecnología del convenio sobre la diversidad biológica.</t>
  </si>
  <si>
    <t>BIOCOMERCIO</t>
  </si>
  <si>
    <t>BIODIVERSIDAD</t>
  </si>
  <si>
    <t>Ley 2 de 1959</t>
  </si>
  <si>
    <t>Acuerdo 38 de 1973</t>
  </si>
  <si>
    <t xml:space="preserve">Ministerio de Agricultura </t>
  </si>
  <si>
    <t>ESTATUTO DE LA FLORA SILVESTRE - Aprovechamiento de productos de la flora silvestre con fines comerciales</t>
  </si>
  <si>
    <t>ley 23 de 1973</t>
  </si>
  <si>
    <t>Ley 86 de 1993</t>
  </si>
  <si>
    <t>Por la cual se reglamenta el uso e industrialización de la Flora Medicinal.</t>
  </si>
  <si>
    <t>Política Nacional de Biodiversidad de 1995</t>
  </si>
  <si>
    <t>Consejo Nacional Ambiental</t>
  </si>
  <si>
    <t>Como Colombia piensa orientar a largo plazo las estrategias nacionales sobre el tema de la Biodiversidad.</t>
  </si>
  <si>
    <t>Decreto 677 de 1995</t>
  </si>
  <si>
    <t>Por lo cual se reglamenta parcialmente el Régimen de Registros y Licencias, el control de calidad, asi como el Regimen de vigilancia Sanitaria de medicamentos, cosmeticos, preparaciones farmaceuticas y se dictan otras disposiciones en la materia.</t>
  </si>
  <si>
    <t>Resolución 3123 de 1995 </t>
  </si>
  <si>
    <t>ICA</t>
  </si>
  <si>
    <t>Por la cual se adiciona y aclara la Resolución 1893 del 29 de junio de 1995.  Por la cual se ordena la apertura del Registro Nacional de Variedades Vegetales Protegidas, se establece el procedimiento para la Obtención del Certificado de Obtentor y se dictan otras disposiciones.</t>
  </si>
  <si>
    <t>Ley 300 de 1996</t>
  </si>
  <si>
    <t>Decreto 1791 de 1996</t>
  </si>
  <si>
    <t>Politica para el desarrollo del ecoturismo</t>
  </si>
  <si>
    <t>Ministerio del Interior y de Justicia</t>
  </si>
  <si>
    <t>Por medio del cual se reglamenta el Artículo 207-2 del Estatuto Tributario</t>
  </si>
  <si>
    <t>Resolución 0118 de 2005</t>
  </si>
  <si>
    <t>“Por la cual se establecen los criterios técnicos de las diferentes actividades o servicios de Ecoturismo de conformidad con lo dispuesto en el Parágrafo del Articulo 12 del Decreto 2755 de 2003"</t>
  </si>
  <si>
    <t>Resolución 890 de 2005</t>
  </si>
  <si>
    <t xml:space="preserve">CERTIFICACIÓN ECOTURISMO - Por la cual se establece la forma y requisitos para solicitar ante las autoridades ambientales competentes la certificación de que trata el numeral 5 del artículo 207-2 del Estatuto Tributario. </t>
  </si>
  <si>
    <t>Documento CONPES 3527</t>
  </si>
  <si>
    <t>Departamento Nacional de Planeación</t>
  </si>
  <si>
    <t>Política Nacional de Competitividad y Productividad</t>
  </si>
  <si>
    <t xml:space="preserve">Politica nacional para la gestion integral de la Biodiversidad y sus servicios ecosistemico- direccion de Ecosistema </t>
  </si>
  <si>
    <t>Ministerio de Ambiente y Vivienda y Desarrollo Territorial</t>
  </si>
  <si>
    <t xml:space="preserve">politica nacional para la gestion integral de la Biodiversidad y sus servicios ecosistemico- direccion de Ecosistema </t>
  </si>
  <si>
    <t>Resolución 0207 de 2010</t>
  </si>
  <si>
    <t>Plan Nacional de Desarrollo 2010-2014</t>
  </si>
  <si>
    <t xml:space="preserve">Departamento Nacional de Planeacion </t>
  </si>
  <si>
    <t>RECURSOS NATURALES</t>
  </si>
  <si>
    <t>Decreto 704 de 1986</t>
  </si>
  <si>
    <t>Por el cual se Reglamenta Parcialmente la Ley 23 de 1973, el Decreto - Ley 2811 de 1974 y la Ley 09 de 1979, en lo Relativo al Uso, Comercialización y Aplicación del D.D.T.</t>
  </si>
  <si>
    <t>Decreto 305 de 1988</t>
  </si>
  <si>
    <t>Por el cual se Reglamenta Parcialmente la ley 23 de 1973, el Decreto-Ley 2811 de 1974 y la Ley 09 de 1979, en lo relativo al Uso, Comercialización y Aplicación de Algunos Productos Organoclorados.</t>
  </si>
  <si>
    <t>Resolucion 528 de 1997</t>
  </si>
  <si>
    <t>Ministerio del Medio Ambiente</t>
  </si>
  <si>
    <t>Decreto 901 de 1997</t>
  </si>
  <si>
    <t>Por medio del cual se reglamentan las tasas retributivas por la utilización directa o indirecta del agua como receptor de los vertimientos puntuales y se establecen las tarifas de éstas.</t>
  </si>
  <si>
    <t>Decreto 1521 de 1998</t>
  </si>
  <si>
    <t xml:space="preserve">Presidencia de la república- Ministerio de Minas y Energia </t>
  </si>
  <si>
    <t>Por el cual se reglamenta el almacenamiento, manejo, transporte y distribución de combustibles líquidos derivados del petróleo, para estaciones de servicio.</t>
  </si>
  <si>
    <t>Resolucion 1488 de 2003</t>
  </si>
  <si>
    <t>Resolucion 3010 de 2009</t>
  </si>
  <si>
    <t>Ministerio de Agriultura y Desarrollo Rural</t>
  </si>
  <si>
    <t>Por la cual se determina el valor promedio nacional de los costos de establecimientos y mantenimiento por hectarea de bosque plantado.</t>
  </si>
  <si>
    <t>HUMEDALES</t>
  </si>
  <si>
    <t>Se aprueba la "Convención Relativa a los Humedales de Importancia Internacional Especialmente como Hábitat de Aves Acuáticas", suscrita en Ramsar el dos (2) de febrero de mil novecientos setenta y uno (1971).</t>
  </si>
  <si>
    <t>Decreto 2052 de 1999</t>
  </si>
  <si>
    <t>Por el cual se promulga la "Convención relativa a los humedales de importancia internacional especialmente como hábitat de aves acuáticas", suscrita en la ciudad de Ramsar-Irán el 2 de febrero de 1971.</t>
  </si>
  <si>
    <t>NORMAS INTERNACIONALES</t>
  </si>
  <si>
    <t xml:space="preserve">La Conferencia de las Naciones Unidas sobre el Medio Humana en Estocolmo en 1972 </t>
  </si>
  <si>
    <t xml:space="preserve">Organización de las naciones unidas (ONU) </t>
  </si>
  <si>
    <t xml:space="preserve">Por la cual se Creó el programa de las Naciones Unidas sobre el Medio Ambiente (PNUMA), institucionalizó el 5 de junio como "Dia Mundial del Medio Ambiente". </t>
  </si>
  <si>
    <t xml:space="preserve">La Conferencia Belgrado de 1977 </t>
  </si>
  <si>
    <t xml:space="preserve">Organización de las naciones unidas  (ONU) </t>
  </si>
  <si>
    <t xml:space="preserve">Por la cual se  recomienda empalmar la educación ambiental dentro de las reforas educativas , desarrollar programas interdisciplinarios e incorporar los objetivos de la educación ambiental a los contenidos de las asignaturas de ciencias naturales y humanidades. </t>
  </si>
  <si>
    <t xml:space="preserve">Laconferencia Intergubernamental sobre educación ambiental Tbillisi, Unesco - Pnuma </t>
  </si>
  <si>
    <t>UNESCO</t>
  </si>
  <si>
    <t xml:space="preserve">Por la cual  se declaran los principios rectores de la educación ambiental. </t>
  </si>
  <si>
    <t>NORMAS DE GESTION SOBRE TALENTO HUMANO</t>
  </si>
  <si>
    <t>DECRETO 2400 DE 1968</t>
  </si>
  <si>
    <t xml:space="preserve">DECRETO 3135 DE 1968 </t>
  </si>
  <si>
    <t xml:space="preserve">DECRETO 1045 DE 1978 </t>
  </si>
  <si>
    <t xml:space="preserve">Presidente de la Republica </t>
  </si>
  <si>
    <t>DECRETO 1042 DE 1978 </t>
  </si>
  <si>
    <t xml:space="preserve">LEY 71 DE 1988 </t>
  </si>
  <si>
    <t xml:space="preserve">Ley 4 de 1992  </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</si>
  <si>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</si>
  <si>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 xml:space="preserve">LEY 100 DE 1993 </t>
  </si>
  <si>
    <t>Decreto 1295 de 1994</t>
  </si>
  <si>
    <t>Ministerio de Gobierno</t>
  </si>
  <si>
    <t xml:space="preserve">LEY 789 DE 2002 </t>
  </si>
  <si>
    <t xml:space="preserve">LEY 797 2003 </t>
  </si>
  <si>
    <t xml:space="preserve">LEY 1122 DE 2007  </t>
  </si>
  <si>
    <t>LEY 1438 DE 2011</t>
  </si>
  <si>
    <t>EVALUACION DE DESEMPEÑO</t>
  </si>
  <si>
    <t xml:space="preserve">DECRETO 1227 DE 2005 </t>
  </si>
  <si>
    <t xml:space="preserve">Decreto 760 de 2005 </t>
  </si>
  <si>
    <t xml:space="preserve">Establece el procedimiento que debe surtirse ante y por la Comisión Nacional del Servicio Civil para el cumplimiento de sus funciones
</t>
  </si>
  <si>
    <t>Acuerdo 137 de 2010</t>
  </si>
  <si>
    <t>Por el cual se señalan los criterios legales y se establecen las directrices de la CNSC para la evaluación del desempeño laboral de los empleados de carrera.</t>
  </si>
  <si>
    <t>Acuerdo 138 de 2010</t>
  </si>
  <si>
    <t>Acuerdo 159 de 2011</t>
  </si>
  <si>
    <t>por el cual se reglamenta la conformación, organización y uso de las Listas de Elegibles y del Banco Nacional de Listas de Elegibles para las entidades del Sistema General de Carrera Administrativa, a las que aplica la Ley 909 de 2004</t>
  </si>
  <si>
    <t>FORMACION Y CAPACITACION</t>
  </si>
  <si>
    <t>DECRETO 4665 DE 2007 </t>
  </si>
  <si>
    <t>BIENESTAR SOCIAL E INCENTIVOS</t>
  </si>
  <si>
    <t xml:space="preserve">LEY 790 DE 2002  </t>
  </si>
  <si>
    <t>LEY 1010 DE 2006 </t>
  </si>
  <si>
    <t>por medio de la cual se adoptan medidas para prevenir, corregir y sancionar el acoso laboral y otros hostigamientos en el marco de las relaciones de trabajo</t>
  </si>
  <si>
    <t>NORMAS SOBRE GESTION DE CARTERA</t>
  </si>
  <si>
    <t>Ministerio de Hacienda y Crédito Público</t>
  </si>
  <si>
    <t xml:space="preserve">LEY 446 DE 1998 </t>
  </si>
  <si>
    <t>Ley 901 de 2004</t>
  </si>
  <si>
    <t>Por medio de la cual se prorroga la vigencia de la Ley 716 de 2001, prorrogada y modificada por la Ley 863 de 2003 y se modifican algunas de sus disposiciones.</t>
  </si>
  <si>
    <t xml:space="preserve">LEY 1066 DE 2006 </t>
  </si>
  <si>
    <t>Resolución 015 de 2007</t>
  </si>
  <si>
    <t>Ministerio de Transporte y  Ambiente, Vivienda y Desarrollo Territorial</t>
  </si>
  <si>
    <t xml:space="preserve">Por la cual se modifica parcialmente la Resolución 3500 del 21 de noviembre de 2005, modificada por las Resoluciones 2200 del 30 de mayo de 2006 y 5975 del 28 de diciembre de 2006.
</t>
  </si>
  <si>
    <t>Contaduria General de la Nación</t>
  </si>
  <si>
    <t>Resolucio 0015 de 2009</t>
  </si>
  <si>
    <t>Por medio de la cual se establece el porcentaje de los gastos de administración que cobrarán las autoridades ambientales en relación con los servicios de evaluación y seguimiento ambiental</t>
  </si>
  <si>
    <t>ESTATUTO TRIBUTARIO</t>
  </si>
  <si>
    <t>Compila  las disposiciones normativas en materia Tributaria,</t>
  </si>
  <si>
    <t>NORMAS SOBRE GESTION DE RECURSOS FISICOS</t>
  </si>
  <si>
    <t>Ley 44 de 1990</t>
  </si>
  <si>
    <t>Ley 80 de 1993</t>
  </si>
  <si>
    <t xml:space="preserve">Ley 610 de 2000 </t>
  </si>
  <si>
    <t>Por la cual se establece el trámite de los procesos de responsabilidad fiscal de competencia de las contralorías.</t>
  </si>
  <si>
    <t xml:space="preserve">DECRETO 3512 DE 2003 </t>
  </si>
  <si>
    <t>Por el cual se reglamenta la organización, funcionamiento y operación del Sistema de información para la Vigilancia de la Contratación Estatal, SICE, creado mediante la Ley 598 de 2000, y se dictan otras disposiciones</t>
  </si>
  <si>
    <t>NORMAS SOBRE GESTION DE RECURSOS FINANCIEROS</t>
  </si>
  <si>
    <t>EL CONGRESO DE COLOMBIA</t>
  </si>
  <si>
    <t xml:space="preserve">DECRETO 1933 DE 1994 </t>
  </si>
  <si>
    <t>Por el cual se reglamenta el artículo 45 de la Ley 99 de 1993.</t>
  </si>
  <si>
    <t>Decreto 359 de 1995 </t>
  </si>
  <si>
    <t xml:space="preserve"> Por el cual se reglamenta la Ley 179 de 1994 </t>
  </si>
  <si>
    <t xml:space="preserve">Decreto 630 1996 </t>
  </si>
  <si>
    <t>Por el cual se modifica el Decreto 359 de 1995</t>
  </si>
  <si>
    <t>Decreto 2260 1996 </t>
  </si>
  <si>
    <t>Por el cual se introducen algunas modificaciones al decreto 568 de 1996</t>
  </si>
  <si>
    <t xml:space="preserve">Decreto  111 de 1996 </t>
  </si>
  <si>
    <t>Por el cual se compilan la Ley 38 de 1989, la Ley 179 de 1994 y la Ley 225 de 1995 que conforman el Estatuto Orgánico del Presupuesto</t>
  </si>
  <si>
    <t>DECRETO 568 DE 1996  </t>
  </si>
  <si>
    <t xml:space="preserve">LEY 358 DE 1997 </t>
  </si>
  <si>
    <t xml:space="preserve"> por el cual se dictan normas de austeridad en el gasto público.</t>
  </si>
  <si>
    <t>Por el cual se reglamenta parcialmente la administración de recursos del presupuesto nacional</t>
  </si>
  <si>
    <t>DECRETO 696 de 1998</t>
  </si>
  <si>
    <t xml:space="preserve"> Por el cual reglamenta la ley 358/de 1997</t>
  </si>
  <si>
    <t xml:space="preserve"> Por el cual se dictan algunas disposiciones en materia de cuenta única nacional</t>
  </si>
  <si>
    <t xml:space="preserve"> Por el cual se midifican parcialmente los decretos 1737 y 1738 de 1998</t>
  </si>
  <si>
    <t>DECRETO 4730 DE 2005</t>
  </si>
  <si>
    <t xml:space="preserve"> por el cual se reglamentan normas orgánicas del presupuesto</t>
  </si>
  <si>
    <t>Por el cual se reglamenta la Ley 1066 de 2006</t>
  </si>
  <si>
    <t>CONTADURIA GENERAL DE LA NACION</t>
  </si>
  <si>
    <t>Decreto 1957 de 2007</t>
  </si>
  <si>
    <t xml:space="preserve"> Por el cual se reglamentan normas orgánicas del presupuesto y se dictan otras disposiciones en la materia</t>
  </si>
  <si>
    <t xml:space="preserve">DECRETO 1525 DE 2008 </t>
  </si>
  <si>
    <t>por el cual se dictan normas relacionadas con la inversión de los recursos de las entidades estatales del orden nacional y territorial.</t>
  </si>
  <si>
    <t xml:space="preserve">Decreto 4471 de 2008 </t>
  </si>
  <si>
    <t>Por el cual se adiciona el artículo 49 del Decreto 1525 de 2008</t>
  </si>
  <si>
    <t>Ministerio de hacienda y Crédito Público</t>
  </si>
  <si>
    <t>por el cual se modifica el 49 del decreto 1525 de2008 adicionando mediante decreto 4471 de 2008</t>
  </si>
  <si>
    <t>decreto 0750 de 2012</t>
  </si>
  <si>
    <t>Presidencia de la Republica</t>
  </si>
  <si>
    <t>NORMAS  PARA EL MANEJO DE RESIDUOS SOLIDOS Y HOSPITALARIOS</t>
  </si>
  <si>
    <t>NORMAS SOBRE ARCHIVO Y GESTION DE CORRESPONDENCIA</t>
  </si>
  <si>
    <t xml:space="preserve">Consejo Directivo del archivo General de la Nación </t>
  </si>
  <si>
    <t>Acuerdo 11 de 1996</t>
  </si>
  <si>
    <t xml:space="preserve">Establece criterios de conservación y organizació de documetos </t>
  </si>
  <si>
    <t>Acuerdo 50 de 2000</t>
  </si>
  <si>
    <t>Desarrolla el artículo 64 del Título VII  " Conservación de Documentos..", del Reglamento  General de  Archivos sobre " Prevención de deterioro de los documentos de archivo y situación de riesgo "</t>
  </si>
  <si>
    <t>Acuerdo 60 de 2001</t>
  </si>
  <si>
    <t xml:space="preserve">Establece pautas para la administración de las comunicaciones oficiales en las entidades públicas y las privadas que cumplen funciones púlbicas </t>
  </si>
  <si>
    <t>Acuerdo 38 de 2002</t>
  </si>
  <si>
    <t xml:space="preserve">Desarrolla el artículo 15 de la Ley General de Archivos sobre Responsabilidad del Servidor  Público fretne a los documentos y archivos </t>
  </si>
  <si>
    <t>Acuerdo 39 de 2002</t>
  </si>
  <si>
    <t>Regula el Procedimiento para la elaboración y aplicación de las Tablas de Retención  Documental  en desarrollo del artículo 24 de la Ley 594 de 2000</t>
  </si>
  <si>
    <t>Acuerdo 42 de 2002</t>
  </si>
  <si>
    <t>Establece criterios para la organización de los archivos de gestió en las entidades públicas y las privadas que cumplan con funciones públicas, se regula el Inventario Único Documental y se desarrollan los artículos 21,22,23 y 26 de la Ley General de Archivos 594 de 2000</t>
  </si>
  <si>
    <t>Acuerdo 02 de 2004</t>
  </si>
  <si>
    <t>Establece los lineamiento básicos para la organización de Fondos Acumulados.</t>
  </si>
  <si>
    <t>Circular 03 de 2001</t>
  </si>
  <si>
    <t>Transferencias de la documentación histórica de los archivos de los Organismos del Orden Nacional al AGN</t>
  </si>
  <si>
    <t>Circular 04 de 2003</t>
  </si>
  <si>
    <t xml:space="preserve">Organización de la Historias Laborales </t>
  </si>
  <si>
    <t>Circullar 01 del 13 de Mayo de 2009</t>
  </si>
  <si>
    <t xml:space="preserve">Presentación  de las Tablas de Retencion Documental y Tabla de Valoración Documental al Archivo General de la Nación </t>
  </si>
  <si>
    <t>Circular 02 del 21 de Septiembre de 2009</t>
  </si>
  <si>
    <t xml:space="preserve">Tabla de Retención Documental </t>
  </si>
  <si>
    <t>Circular 04 del 29 de Septiembre de 2010</t>
  </si>
  <si>
    <t>Suscripción  contratos de asesoría en temas archivisticos</t>
  </si>
  <si>
    <t>NORMAS SOBRE CONTRATACION</t>
  </si>
  <si>
    <t xml:space="preserve">Decreto 222 de 1983. </t>
  </si>
  <si>
    <t xml:space="preserve">Decreto 591 de 1991. </t>
  </si>
  <si>
    <t>Por el cual se regulan las modalidades especificas de contratos de fomento de actividades científicas y tecnológicas</t>
  </si>
  <si>
    <t>Ley 87 de 1993 </t>
  </si>
  <si>
    <t>Decreto 2681 de 1993.</t>
  </si>
  <si>
    <t xml:space="preserve">Ley 190 de  1995 </t>
  </si>
  <si>
    <t>Por la cual se dictan normas tendientes a preservar la moralidad en la administración pública y se fijan disposiciones con el fin de erradicar la corrupción administrativa.</t>
  </si>
  <si>
    <t>Decreto 2150 de 1.995.</t>
  </si>
  <si>
    <t>Decreto 2326 de 1995.</t>
  </si>
  <si>
    <t xml:space="preserve">Ley 816 DE 2003 </t>
  </si>
  <si>
    <t>Ley 828 de 2003</t>
  </si>
  <si>
    <t xml:space="preserve">Ley 842 de 2003. </t>
  </si>
  <si>
    <t>Ley 850 de 2003</t>
  </si>
  <si>
    <t>Por medio de la cual se reglamentan las veedurías ciudadanas</t>
  </si>
  <si>
    <t>Ley 962 de 2005</t>
  </si>
  <si>
    <t xml:space="preserve">Ley 1150 de 2007   </t>
  </si>
  <si>
    <t>DECRETO 4170 DE 2011</t>
  </si>
  <si>
    <t>PRESIDENCIA DE LA REPUBLICA</t>
  </si>
  <si>
    <t>por la cual se crea la agencia Nacional de Contratacion Publica -Colombia compra eficiente - se determinan sus objetivos y estructura</t>
  </si>
  <si>
    <t>BANCOS DE PROGRAMAS Y PROYECTOS</t>
  </si>
  <si>
    <t>Ley 819 de 2003</t>
  </si>
  <si>
    <t>Ley 344 de 1996</t>
  </si>
  <si>
    <t xml:space="preserve">por el cual se establece la ley orgánica del plan de desarrollo. </t>
  </si>
  <si>
    <t>Ley 141 de 1994</t>
  </si>
  <si>
    <t>Decreto 4109 de 2004</t>
  </si>
  <si>
    <t>por el cual se modifica parcialmente el decreto 841 de 1990.</t>
  </si>
  <si>
    <t>Decreto 3286 de 2004</t>
  </si>
  <si>
    <t xml:space="preserve">por el cual se crea el sistema de información a los proyectos de inversión pública. </t>
  </si>
  <si>
    <t>Decreto 1066 de 2004</t>
  </si>
  <si>
    <t xml:space="preserve">por el cual se modifica el articulo 25 del decreto 0841 de 1990. </t>
  </si>
  <si>
    <t>Decreto 1080 de 1997</t>
  </si>
  <si>
    <t xml:space="preserve">por el cual se reglamenta el articulo 6 de la ley 344 de 1996 sobre el tramite para la financiación de proyectos regionales de inversión por parte de la comisión nacional de regalías. </t>
  </si>
  <si>
    <t>Decreto 841 de 1990</t>
  </si>
  <si>
    <t>por el cual se reglamenta la ley 38 de 1989, normativa del presupuesto general de la nación, en lo referente al banco de proyectos de inversión y otros aspectos generales.</t>
  </si>
  <si>
    <t>Resolución 0806 de 2005</t>
  </si>
  <si>
    <t>Departamento Nacional de Planeación, DNP</t>
  </si>
  <si>
    <t>por la cual se organizan metodologías, criterios y procedimientos que permitan integrar los sistemas de planeación y la red nacional de Bancos de Programas y Proyectos</t>
  </si>
  <si>
    <t>TECNOLOGIA DE LA INFORMACION</t>
  </si>
  <si>
    <t>LEY 527 DE 1999</t>
  </si>
  <si>
    <t>Por medio de la cual se define y reglamenta el acceso y uso de los mensajes de datos, del comercio electrónico y de las firmas digitales, y se establecen las entidades de certificación y se dictan otras disposiciones</t>
  </si>
  <si>
    <t xml:space="preserve">LEY ESTATUTARIA 1266 DE 2008 </t>
  </si>
  <si>
    <t>LEY 1341 DE 2009</t>
  </si>
  <si>
    <t>EDUCACION AMBIENTAL</t>
  </si>
  <si>
    <t>DECRETO 1337 DE 1978</t>
  </si>
  <si>
    <t>Por el cual se reglamentan los artículos 14 y 17 del Decreto - ley 2811 de 1974</t>
  </si>
  <si>
    <t>Documento CONPES del año 1991</t>
  </si>
  <si>
    <t>DNP</t>
  </si>
  <si>
    <t xml:space="preserve">Una política ambiental para Colombia”, la educación ambiental se ubica como una de las estrategias fundamentales para reducir las tendencias de deteriro ambiental y para el desarrollo de una nueva concepcion relacion sociedad - naturaleza </t>
  </si>
  <si>
    <t>LEY 70 DE 1993</t>
  </si>
  <si>
    <t>Por la cual se desarrolla el artículo transitorio 55 de la Constitución Política.</t>
  </si>
  <si>
    <t>Documento MAVDT Y MEN AÑO 2002</t>
  </si>
  <si>
    <t>MAVDT y MEN</t>
  </si>
  <si>
    <t xml:space="preserve">POLITICA NACIONAL DE EDUCACION AMBIENTAL -SINA </t>
  </si>
  <si>
    <t>LEY 1013 DE 2006</t>
  </si>
  <si>
    <t xml:space="preserve">Por la cual se modifica el artículo 14 de la Ley 115 de 1994. LEY DE EDUCACION </t>
  </si>
  <si>
    <t>LEY 1029 DE 2006</t>
  </si>
  <si>
    <t xml:space="preserve">Por la cual se modifica el artículo 14 de la Ley 115 de 1994 LEY DE EDUCACION </t>
  </si>
  <si>
    <t>COMUNICACIÓN ESTRATEGICA</t>
  </si>
  <si>
    <t>LEY 890 DE 2004</t>
  </si>
  <si>
    <t>Por la cual se modifica y adiciona el Código Penal</t>
  </si>
  <si>
    <t>LEY 1016 DE 2006</t>
  </si>
  <si>
    <t>Por la cual se adoptan normas legales, con meros propósitos declarativos, para la protección laboral y social de la actividad periodística y de comunicación a fin de garantizar su libertad e independencia profesional.</t>
  </si>
  <si>
    <t>LEY 1369 DE 2009</t>
  </si>
  <si>
    <t>por medio de la cual se establece el régimen de los servicios postales y se dictan otras disposiciones.</t>
  </si>
  <si>
    <t>LEY 1403 DE 2010</t>
  </si>
  <si>
    <t>Por la cual se adiciona la Ley 23 de 1982, sobre Derechos de Autor, se establece una remuneración por comunicación pública a los artistas, intérpretes o ejecutantes de obras y grabaciones audiovisuales o “Ley Fanny Mikey”.</t>
  </si>
  <si>
    <t>PARTICIPACION CIUDADANA</t>
  </si>
  <si>
    <t>DECRETO 2591 DE 1991</t>
  </si>
  <si>
    <t>Por el cual se reglamenta la acción de tutela consagrada en el artículo 86 de la Constitución Política''</t>
  </si>
  <si>
    <t>LEY 134 DE 1994</t>
  </si>
  <si>
    <t>Por la cual se dictan normas sobre mecanismos de participación ciudadana.</t>
  </si>
  <si>
    <t>LEY 190 DE 1995</t>
  </si>
  <si>
    <t>Programas y Proyectos del Plan de Acción TrIenal,  Acuerdos y Resoluciones</t>
  </si>
  <si>
    <t xml:space="preserve">COMUNICADOS </t>
  </si>
  <si>
    <t>Acuerdos y Resoluciones</t>
  </si>
  <si>
    <t xml:space="preserve">Todo </t>
  </si>
  <si>
    <t>Articulo 328 a 339</t>
  </si>
  <si>
    <t>Todos</t>
  </si>
  <si>
    <t>ARTICULO 7</t>
  </si>
  <si>
    <t xml:space="preserve"> Resoluciones, actas de visita</t>
  </si>
  <si>
    <t>Resoluciones, actos admnistrativos .</t>
  </si>
  <si>
    <t xml:space="preserve">INFORMES, AUDITORIAS ,  VISITAS,  </t>
  </si>
  <si>
    <t>TODO</t>
  </si>
  <si>
    <t>Programas y Proyectos del Plan de Acción Tirenal,  Acuerdos y Resoluciones</t>
  </si>
  <si>
    <t>Actas de Visista
Informe de Reportes</t>
  </si>
  <si>
    <t>Articulo 11</t>
  </si>
  <si>
    <t xml:space="preserve">articulo 5 </t>
  </si>
  <si>
    <t>todo</t>
  </si>
  <si>
    <t xml:space="preserve">Actas de Visista
Informe de Reportes, Resoluciones, Acuerdos </t>
  </si>
  <si>
    <t xml:space="preserve">Informe Reporte Calidad del Aire Area </t>
  </si>
  <si>
    <t>Articulo 289</t>
  </si>
  <si>
    <t>Articulo 15 y 52</t>
  </si>
  <si>
    <t>Articulo 2.</t>
  </si>
  <si>
    <t xml:space="preserve">Actas de Visista Informe de Reportes, Resoluciones, Acuerdos </t>
  </si>
  <si>
    <t>Art 5</t>
  </si>
  <si>
    <t xml:space="preserve">15 y 28. </t>
  </si>
  <si>
    <t>Planes de Establecimiento,Hojas de Visita y Manejo Forestal</t>
  </si>
  <si>
    <t>GESTION DEL RIESGO</t>
  </si>
  <si>
    <t>Art 6</t>
  </si>
  <si>
    <t>Articulo 12</t>
  </si>
  <si>
    <t xml:space="preserve">Acuerdos y Resoluciones, registros </t>
  </si>
  <si>
    <t>Acta de Compromiso con la implementación del Modelo Estandar de Control Interno</t>
  </si>
  <si>
    <t xml:space="preserve">Acuerdos y Resoluciones, auditorias </t>
  </si>
  <si>
    <t>Docuementos del SIGC</t>
  </si>
  <si>
    <t xml:space="preserve">Acuerdos y Resoluciones, Contratos, Actas </t>
  </si>
  <si>
    <t>Evaluación del desempeño y Acuerdos y Resolucion.</t>
  </si>
  <si>
    <t xml:space="preserve">Resoluciones </t>
  </si>
  <si>
    <t xml:space="preserve">Acuerdos Y Resoluciones  </t>
  </si>
  <si>
    <t>Documentacion del SIGC</t>
  </si>
  <si>
    <t xml:space="preserve">Contratos, Resoluciones </t>
  </si>
  <si>
    <t xml:space="preserve">Acuerdos y Resoluciones </t>
  </si>
  <si>
    <t>capitulo III y VI</t>
  </si>
  <si>
    <t>Registro Autodeclaración para Vertimientos, Solicitudes de Auditoria con Plan de Muestreo de Caracterización de Aguas</t>
  </si>
  <si>
    <t>Evaluación del desempeño</t>
  </si>
  <si>
    <t>Resoluciones, Circulares, Cartas Circulares, Instructivos y más normatividad correspondientes a esta materia</t>
  </si>
  <si>
    <t>Acto Administrativo</t>
  </si>
  <si>
    <t xml:space="preserve">Todos los Documentos </t>
  </si>
  <si>
    <t xml:space="preserve">Historias Laborales </t>
  </si>
  <si>
    <t xml:space="preserve">Todos los Temas de Normatividad Archivistica </t>
  </si>
  <si>
    <t>Acuerdos y Resoluciones, Contratos, Actas</t>
  </si>
  <si>
    <t>Acuerdos y resoluciones</t>
  </si>
  <si>
    <t>por medio del cual se adoptan los terminos de referencia para la elaboracion del plan de gestion de riesgo para el manejo de vertimientos</t>
  </si>
  <si>
    <t>Departamento Nacional de Planeacion</t>
  </si>
  <si>
    <t>Por el cual la Comisión Rectora fija los lineamientos sectoriales para la formulación y presentación de los proyectos de inversión que se pretendan financiar con recursos del FCR, del FDR, y de las Asignaciones Directas del SGR</t>
  </si>
  <si>
    <t>Articulos 1,2,3,4,5,6, 47,60,61,62,63,64,65 y 66</t>
  </si>
  <si>
    <t>minsterio de medio ambiente y desarrollo sostenible</t>
  </si>
  <si>
    <t>por medio del cual se adiciona el numeral 4.5 al capitulo 4 para el control y vigilancia de la contaminacion atmosferica generada por fuentes fijas</t>
  </si>
  <si>
    <t>Resolucion 1526 del 2012</t>
  </si>
  <si>
    <t>Ministerio del medio ambiente y desarrollo sostenible</t>
  </si>
  <si>
    <t>por el cual se establecen requisitos y procedimientos para la sustraccion de areas en las reservas forestales nacionales y regionales, para el desarrollo de actividades consideradas de interes social y/o utilidad publica</t>
  </si>
  <si>
    <t>Resolucion 1527 del 2012</t>
  </si>
  <si>
    <t>pro la cual se señalan actividades de bajo impacto ambiental y demas q generen beneficio social de manera que se puedan desarrollar en area de reserva</t>
  </si>
  <si>
    <t>por la cual se modifica y actualiza el modelo de almacenamiento geografico contenido en la metodologia general para para la presentacion de estudios ambientales   adopatadas mediante resolucion 1503 del 4 de agosto del 2010</t>
  </si>
  <si>
    <t>Resolucion 1517 del 2012</t>
  </si>
  <si>
    <t>ministerio del medio ambiente y desarrollo sostenible</t>
  </si>
  <si>
    <t>por medio del cual se adopta el manual para la asignacion de compensaciones por perdida de biodiversidad</t>
  </si>
  <si>
    <t>Decreto 1970 del 2012</t>
  </si>
  <si>
    <t>por medio del cual se modifica el capitulo II del decreto 2715 del 2010</t>
  </si>
  <si>
    <t>artticulos 6,13,18,19 y paragrafo 1,22 y paragrafo 2,23 y paragrafo,26 paragrafo 1, 27.</t>
  </si>
  <si>
    <t>manual para la asignacion de compensaciones por perdida de biodiversidad</t>
  </si>
  <si>
    <t>Concepto 1983 del 2012</t>
  </si>
  <si>
    <t>Consejo de Estatdo</t>
  </si>
  <si>
    <t>CONFORMACION CONSEJOS DIRECTIVOS DE LAS CAR</t>
  </si>
  <si>
    <t>Ley 1453 del 2011</t>
  </si>
  <si>
    <t>ARTICULOS 29,3032,33,34,35,36,37,38,39,40,41</t>
  </si>
  <si>
    <t>Resoluciones, actos admnistrativos , denuncias, sentencias judiciales</t>
  </si>
  <si>
    <t>circular No. 8000-2-49253</t>
  </si>
  <si>
    <t>POR MEDIO DEL CUAL SE DAN DIRECTRICES PARA ENFRENTAR EL FENOMENO DEL NIÑO</t>
  </si>
  <si>
    <t>por la cual se modifica el ultimo paragrafo del numeral 4.4 del capitulo 4 del protocolo para en coltrol y vigilancia de la contaminacion atmosferica generada por fuentes fijas, adoptado a traves de la resolucion 760 del 2010 y ajustado por las resoluciones 2153 del 2010 y 591 del 2012 y se adoptan otras disposiciones</t>
  </si>
  <si>
    <t>LEY 1549 DEL 2012</t>
  </si>
  <si>
    <t>Adiciona a la ley 100 de 1993 lo correspondiente a la pension familiar en el regimen de ahorro individual con solidaridad</t>
  </si>
  <si>
    <t>ley 1562 del 2012</t>
  </si>
  <si>
    <t>POR LA CUAL SE MODIFICA EL SISTEMA DE RIESGOS LABORALES Y SE DICTAN OTRAS DISPOSICIONES EN MATERIA DE SALUD OCUPACIONAL</t>
  </si>
  <si>
    <t xml:space="preserve">POR EL CUAL SE ESTABLECEN REQUISITOS PARA LA VIABILIZACION, APROBACION Y EJECUCION DE LOS PROYECTOSDE INVERSION CON CARGO AL SISTEMA GENERAL DE REGALIAS  </t>
  </si>
  <si>
    <t>ACUERDO 013 DEL 2012</t>
  </si>
  <si>
    <t>DECRETRO 2246 DEL 2012</t>
  </si>
  <si>
    <t>POR EL CUAL SE REGLAMENTA EL ARTICULO 21 DE LA LEY 1450 DEL 2011</t>
  </si>
  <si>
    <t>MINISTERIO DE VIVIENDA, CIUDAD Y TERRITORIO</t>
  </si>
  <si>
    <t>RESOLUCION 761 DEL 2012</t>
  </si>
  <si>
    <t>Autoridad Nacional de Licencias Ambientales</t>
  </si>
  <si>
    <t>POR LA CUAL SE ESTABLECEN LOS PARAMETROS DE LIQUIDACION DE GASTOS POR PRACTICA DE PRUEBAS SOLICITADAS AL INTERIOR DEL PROCESO SANCIONATORIO AMBIENTAL</t>
  </si>
  <si>
    <t>Ley 1607 de 2012</t>
  </si>
  <si>
    <t>Programas y Proyectos del Plan de Acción ,  Acuerdos y Resoluciones</t>
  </si>
  <si>
    <t>Por el cual se fijan los lugares y plazos para la presentación de las declaraciones tributarias y para el pago de los impuestos, anticipos y retenciones en la fuente y se dictan otras disposiciones</t>
  </si>
  <si>
    <t>LEY 1625 de 2013</t>
  </si>
  <si>
    <t>POR LA CUAL SE DEROGA lA lEY ORGÁNICA 128 DE 1994 Y SE EXPIDE El RÉGIMEN PARA LAS ÁREAS METROPOLITANAS</t>
  </si>
  <si>
    <t xml:space="preserve">Articulo 13, numerales c,f,h </t>
  </si>
  <si>
    <t>Por el cual se reglamenta el sistema Nacional de archivo, se establece la red Nacional de Archivos, se deroga el decreto 4124 de 2004 y se dictan otras disposiciones relativas a administracion de los archivos del estado.</t>
  </si>
  <si>
    <t xml:space="preserve">Ministerio de Cultura </t>
  </si>
  <si>
    <t>Por el cual se reglamenta el titulo V de la Ley 594 de 2000, parcialmente los articulos 58 y 59 de la Ley 1437 de 2011 y se dictan otras Disposiciones en Materia de Gestion Documental para todas las entidades del Estado</t>
  </si>
  <si>
    <t>Contaduría General de la Nación</t>
  </si>
  <si>
    <t>Instrucciones para el suministro de la información financiera, económica y social cuando se produzcan cambios de representante legal en los Entes públicos de los niveles nacional y territorial de los sectores central y descentralizado</t>
  </si>
  <si>
    <t>ACTOS ADMNISTRATIVOS, RESOLUCIONES</t>
  </si>
  <si>
    <t>Congreso de la República</t>
  </si>
  <si>
    <t>Por la cual se crea el Acta de Informe de Gestión</t>
  </si>
  <si>
    <t xml:space="preserve">INFORMES </t>
  </si>
  <si>
    <t>Por la cual se reglamenta la metodología para el Acta de Informes de Gestión y se modifica parcialmente la Resolución Orgánica 5544 de 2003.</t>
  </si>
  <si>
    <t xml:space="preserve">ACTA DE INFORME FINAL DE GESTIÓN
CUMPLIMIENTO LEY 951 DE 2005
</t>
  </si>
  <si>
    <t xml:space="preserve">Circular 001 de 2011. </t>
  </si>
  <si>
    <t>Concepto Control Interno EE165 de 2011. DAFP.</t>
  </si>
  <si>
    <t>DAFP.</t>
  </si>
  <si>
    <t xml:space="preserve">.
Posibilidad de vincular al Jefe de Control Interno de la entidad mediante contrato de prestación de servicios. RAD. 20082ER2009
</t>
  </si>
  <si>
    <t xml:space="preserve">CONTRATOS </t>
  </si>
  <si>
    <t xml:space="preserve">
Por medio de la cual se aclara el artículo 44 de la Resolución Orgánica 6289 de 2011
</t>
  </si>
  <si>
    <t>Decreto 019 de enero 10 de 2012</t>
  </si>
  <si>
    <t xml:space="preserve">Decreto 2145 de 1999.  </t>
  </si>
  <si>
    <t>Departamento Administrativo de la Función Pública .</t>
  </si>
  <si>
    <t xml:space="preserve">  Por el cual se dictan normas sobre el Sistema Nacional de Control Interno de las Entidades y Organismos de la Administración Pública del Orden Nacional y Territorial y se dictan otras disposiciones.
</t>
  </si>
  <si>
    <t>Resolucion 1514 del 2012</t>
  </si>
  <si>
    <t>Decreto 2634 de 2012</t>
  </si>
  <si>
    <t>Decreto 1029 de 2013</t>
  </si>
  <si>
    <t>Resoluciones y Actos Administrativos</t>
  </si>
  <si>
    <t>LEY 1564 DE 2012</t>
  </si>
  <si>
    <t>Ley 712 de 2001</t>
  </si>
  <si>
    <t>Por el cual se reforma el Código Procesal del Trabajo</t>
  </si>
  <si>
    <t>Denuncias, quejas, peticiones</t>
  </si>
  <si>
    <t xml:space="preserve">DECRETO 2715 DE 2010 </t>
  </si>
  <si>
    <t xml:space="preserve">Por la cual se reglamenta parcialmente la Ley 1382 de 2010. </t>
  </si>
  <si>
    <t>Por el cual se modifica el articulo 3 del Decreto 3333 de 2008.</t>
  </si>
  <si>
    <t>Decreto 3333 de 2008</t>
  </si>
  <si>
    <t>Por el cual se regula una línea de redescuento, con tasa compensada, de la Financiera de Desarrollo Territorial S. A., Findeter, para el Financiamiento de las Inversiones en Agua, FIA, dentro de los Planes Departamentales para el Manejo Empresarial de los Servicios de Agua y Saneamiento -PDA y se modifica el Decreto 280 del 31 de enero de 2006.</t>
  </si>
  <si>
    <t>Decreto Nacional 2858 de 1981</t>
  </si>
  <si>
    <t>DECRETO NACIONAL 3930 DE 2010</t>
  </si>
  <si>
    <t>DECRETO 1300 DE 2003</t>
  </si>
  <si>
    <t>Por el cual se crea el Instituto Colombiano de Desarrollo Rural, Incoder y se determina su estructura</t>
  </si>
  <si>
    <t xml:space="preserve">
RESOLUCIÓN 1508 DE 2010
</t>
  </si>
  <si>
    <t xml:space="preserve">DECRETO NACIONAL 178 DE 2012. </t>
  </si>
  <si>
    <t>Decreto 1474 de 2002</t>
  </si>
  <si>
    <t>Por el cual se promulga el "Tratado de la OMPI, Organización Mundial de la Propiedad Intelectual, sobre Derechos de Autor (WCT)", adoptado en Ginebra, el veinte (20) de diciembre de mil novecientos noventa y seis (1996)</t>
  </si>
  <si>
    <t>Ley 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</si>
  <si>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</si>
  <si>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Por la cual se modifica y adiciona la Ley 397 de 1997 –Ley General de Cultura– y se dictan otras disposiciones.</t>
  </si>
  <si>
    <t>LEY 1259 DE 2008</t>
  </si>
  <si>
    <t>DECRETO 2803 DE 2010</t>
  </si>
  <si>
    <t>Por el cual se reglamenta la Ley 1377 de 2010, sobre registro de cultivos forestales y sistemas agroforestales con fines comerciales, de plantaciones protectoras - productoras la movilización de productos forestales de transformación primaria y se dictan otras disposiciones.</t>
  </si>
  <si>
    <t>“Por la cual se adoptan los requisitos y evidencias de contribución al desarrollo 
sostenible del país, se establece el procedimiento para la aprobación nacional de 
programas de actividades (PoA- por sus siglas en inglés) bajo el Mecanismo de 
Desarrollo Limpio (MDL) y se reglamenta la autorización de las entidades coordinadoras.”</t>
  </si>
  <si>
    <t>Por el cual se adicionan, el inciso 2o del artículo 1o (objeto) y el inciso 2o del artículo 8o, de la Ley 1259 del 19 de diciembre de 2008, “por medio de la cual se instauró en el territorio nacional la aplicación del Comparendo Ambiental a los infractores de las normas de aseo, limpieza y recolección de escombros, y se dictan otras disposiciones.</t>
  </si>
  <si>
    <t xml:space="preserve">LEY 1469 DE 2011
</t>
  </si>
  <si>
    <t>Ministerio del medio ambiente y 
desarrollo sostenible</t>
  </si>
  <si>
    <t>Por la cual se establece el procedimiento para el recaudo de los recursos provenientes de las medidas adoptadas por la Comisión de Regulación de Agua Potable y Saneamiento Básico para promover el uso eficiente y ahorro del agua potable y desestimular su uso excesivo y su respectivo giro al Fondo Nacional Ambiental (Fonam).</t>
  </si>
  <si>
    <t>Por la cual se modifica parcialmente la Resolución número 0058 del 21 de enero de 2002 y se dictan otras disposiciones.</t>
  </si>
  <si>
    <t>Por la cual se modifica la Resolución 909 del 5 de junio de 2008.</t>
  </si>
  <si>
    <t>RESOLUCIÓN 1309 DE 2010</t>
  </si>
  <si>
    <t>RESOLUCIÓN 809 DE 2006</t>
  </si>
  <si>
    <t>Por la cual se deroga la Resolución 189 del 15 de julio de 1994.</t>
  </si>
  <si>
    <t>RESOLUCION 1176 DE 2000</t>
  </si>
  <si>
    <t>Por medio de la cual se revoca la Resolución número 222 del 28 de febrero de 2000.</t>
  </si>
  <si>
    <t>RESOLUCIÓN 1935 DE 2008</t>
  </si>
  <si>
    <t>Por la cual se modifica la Resolución 1023 de 2005.</t>
  </si>
  <si>
    <t>Ley 1333 de 2009</t>
  </si>
  <si>
    <t>Por la cual se establecen los elementos que deben contener los Planes de Gestión de Devolución de Productos Posconsumo de Plaguicidas.</t>
  </si>
  <si>
    <t>RESOLUCIÓN 1675 DE 2013</t>
  </si>
  <si>
    <t>DECRETO 1469 DE 2010</t>
  </si>
  <si>
    <t>DECRETO 2320 DE 2000</t>
  </si>
  <si>
    <t>Por el cual se deroga el Decreto 1507 de 1998.</t>
  </si>
  <si>
    <t>LEY 1454 DE 2011</t>
  </si>
  <si>
    <t>DECRETO 4627 DE 2010</t>
  </si>
  <si>
    <t>DECRETO 4628 DE 2010</t>
  </si>
  <si>
    <t>DECRETO 4629 DE 2010</t>
  </si>
  <si>
    <t>DECRETO 4673 DE 2010</t>
  </si>
  <si>
    <t>DECRETO 4674 DE 2010</t>
  </si>
  <si>
    <t>Ley 1444 de 2011</t>
  </si>
  <si>
    <t>Ley 1450 de 2011</t>
  </si>
  <si>
    <t>Acuerdo 012 del 2012</t>
  </si>
  <si>
    <t>Resolucion 1415 del 2012</t>
  </si>
  <si>
    <t>Resolución 619 de 1997</t>
  </si>
  <si>
    <t>Decreto 979 de 2006</t>
  </si>
  <si>
    <t>Resolución 601 de 2006</t>
  </si>
  <si>
    <t>Resolución 627 de 2006</t>
  </si>
  <si>
    <t>Resolucion 1632 del 2012</t>
  </si>
  <si>
    <t>Resolucion 1807 de 2012</t>
  </si>
  <si>
    <t>Resolución 1096 de 2000.</t>
  </si>
  <si>
    <t>Ley 9 de 1989.</t>
  </si>
  <si>
    <t>Ley 2 de 1991</t>
  </si>
  <si>
    <t>Decreto 4002 de 2004</t>
  </si>
  <si>
    <t>Resolución 0769 de 2002</t>
  </si>
  <si>
    <t>Resolución 0839 de 2003</t>
  </si>
  <si>
    <t>Resolución 0196 de 2006</t>
  </si>
  <si>
    <t>Resolución 871 de 2006</t>
  </si>
  <si>
    <t>Resolución 104 de 2003</t>
  </si>
  <si>
    <t>Resolución 865 de 2004</t>
  </si>
  <si>
    <t>Ley 119 de 1919</t>
  </si>
  <si>
    <t>Ley 160 de 1994</t>
  </si>
  <si>
    <t>Ley 46 de 1988</t>
  </si>
  <si>
    <t>Por la cual se adopta la Guía de Auditoría de la Contraloría General de la República</t>
  </si>
  <si>
    <t>DECRETO 943 DE 2014</t>
  </si>
  <si>
    <t xml:space="preserve">Ley 951 de 2005. </t>
  </si>
  <si>
    <t>Resolución Orgánica 5674  de 2005</t>
  </si>
  <si>
    <t xml:space="preserve"> Circular 011 de 2006</t>
  </si>
  <si>
    <t>Decreto 219 de 2000</t>
  </si>
  <si>
    <t>Ley 299 de 1996</t>
  </si>
  <si>
    <t>manual para la asignacion de compensaciones
 por perdida de biodiversidad</t>
  </si>
  <si>
    <t>DECRETO 539 DE 2014</t>
  </si>
  <si>
    <t>RESOLUCIÓN 1652 DE 2007</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</si>
  <si>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</si>
  <si>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Ley 357 de 1997</t>
  </si>
  <si>
    <t>Por el cual se fijan las reglas generales para la aplicación de las normas sobre prestaciones sociales de los empleados públicos y trabajadores oficiales del sector nacional.</t>
  </si>
  <si>
    <t>DECRETO 1345 DE 2012</t>
  </si>
  <si>
    <t>Por el cual se reglamenta parcialmente la Ley 909 de 2004 y el Decreto-ley 1567 de 1998.</t>
  </si>
  <si>
    <t>DECRETO 4968 DE 2007</t>
  </si>
  <si>
    <t>por el cual se modifica el artículo 8° del Decreto 1227 de 2005.</t>
  </si>
  <si>
    <t>por el cual se adopta la actualización del Plan Nacional de Formación y Capacitación para los Servidores Públicos.</t>
  </si>
  <si>
    <t>RESOLUCIÓN 3768 DE 2013</t>
  </si>
  <si>
    <t>Por la cual se establecen las condiciones que deben cumplir los Centros de Diagnóstico Automotor para su habilitación, funcionamiento y se dictan otras disposiciones.</t>
  </si>
  <si>
    <t>Por la cual se dictan normas para la normalización de la cartera pública y se dictan otras disposiciones</t>
  </si>
  <si>
    <t>Resolución 354 de 2007</t>
  </si>
  <si>
    <t>RESOLUCIÓN 237 DE 2010</t>
  </si>
  <si>
    <t>Por medio de la cual se modifica el Régimen de Contabilidad Pública y se deroga la Resolución 192 del 27 de julio de 2010.</t>
  </si>
  <si>
    <t>Contador General de la Nacion</t>
  </si>
  <si>
    <t>LEY 38 DE  1989</t>
  </si>
  <si>
    <t>LEY 179 DE 1994</t>
  </si>
  <si>
    <t>LEY 225 DE 1995</t>
  </si>
  <si>
    <t>DECRETO 26 de 1998</t>
  </si>
  <si>
    <t>DECRETO 27 de 1998</t>
  </si>
  <si>
    <t>DECRETO 1425 de 1998</t>
  </si>
  <si>
    <t>DECRETO 1737 de 1998</t>
  </si>
  <si>
    <t>DECRETO 2209 de 1998</t>
  </si>
  <si>
    <t>DECRETO 2674 DE 2012</t>
  </si>
  <si>
    <t>Por el cual se reglamenta el Sistema Integrado de Información Financiera (SIIF) Nación.</t>
  </si>
  <si>
    <t xml:space="preserve">Decreto 4473 2006  </t>
  </si>
  <si>
    <t>DECRETO 2805 DE 2009</t>
  </si>
  <si>
    <t>DECRETO 351 DE 2014</t>
  </si>
  <si>
    <t>Por el cual se reglamenta la gestión integral de los residuos generados en la atención en salud y otras actividades.</t>
  </si>
  <si>
    <t>Decreto 2981 de 2013</t>
  </si>
  <si>
    <t>Por el cual se reglamenta la prestación del servicio público de aseo.</t>
  </si>
  <si>
    <t>DECRETO 2578 de 2012</t>
  </si>
  <si>
    <t>DECRETO 2609 de 2012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</si>
  <si>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</si>
  <si>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Constitucion Politica de Colombia</t>
  </si>
  <si>
    <t>MINISTERIO DEL TRABAJO</t>
  </si>
  <si>
    <t>Por el cual se reglamenta la organización y funcionamiento de las Juntas de Calificacion de Invalidez y se dictan otras disposiciones.</t>
  </si>
  <si>
    <t>DECRETO1352 DE 2013</t>
  </si>
  <si>
    <t>TICS</t>
  </si>
  <si>
    <t>LEY 1712 DE 2014</t>
  </si>
  <si>
    <t>MINISTERIO DE LAS TECNOLOGIAS</t>
  </si>
  <si>
    <t>Pagina web de la Presidencia de la Republica</t>
  </si>
  <si>
    <t>SISTEMAS DE GESTION</t>
  </si>
  <si>
    <t>Pagina web del departamento administrativo de la funcion publica</t>
  </si>
  <si>
    <t xml:space="preserve">Por el cual se actualiza el Modelo Estándar de Control Interno - MECI -. </t>
  </si>
  <si>
    <t>Manual Técnico del Modelo Estandar de Control Interno para el Estado Colombiano 2014.</t>
  </si>
  <si>
    <t xml:space="preserve">Herramienta gerencial para el control a la gestion publica fundamentada en la cultura del control la responsabilidad y el compromiso de la alta direccion para su control y fortalecimiento continuo </t>
  </si>
  <si>
    <t>LEY 019 DE 2012</t>
  </si>
  <si>
    <t>Pagina web del Mintic</t>
  </si>
  <si>
    <t>DECRETO 2481 DE 2012</t>
  </si>
  <si>
    <t>Programa gobierno en linea</t>
  </si>
  <si>
    <t>Por el cual se establecen los lineamientos generales para la integración de la planeación y la gestion</t>
  </si>
  <si>
    <t>LEY 51 DE 1981</t>
  </si>
  <si>
    <t>Pagina web de la Alcaldia de Bogota</t>
  </si>
  <si>
    <t>"Por medio de la cual se aprueba la "Convención sobre la eliminación de todas las formas de discriminación contra la mujer", adoptada por la Asamblea General de las Naciones Unidas</t>
  </si>
  <si>
    <t>VIOLENCIA DE GENERO</t>
  </si>
  <si>
    <t>LEY 248 DE 1995</t>
  </si>
  <si>
    <t>Pagina web de la Secretaria del Senado.</t>
  </si>
  <si>
    <t>Por medio de la cual se aprueba la Convención Internacional para prevenir, sancionar y erradicar la violencia contra la mujer, suscrita en la ciudad de Belem Do Para, Brasil, el 9 de junio de 1.994</t>
  </si>
  <si>
    <t>DECRETO 1398 DE 1.990</t>
  </si>
  <si>
    <t>LEY 1257 DE 2008</t>
  </si>
  <si>
    <t>Pagina web Alcaldia de Bogota</t>
  </si>
  <si>
    <t>CONPES 161 DE 2013</t>
  </si>
  <si>
    <t>www.eguidamujer.gov.co</t>
  </si>
  <si>
    <t>Por medio de la cual se aprueba la Convención Internacional para prevenir, sancionar y erradicar la violencia contra la mujer, suscrita en la ciudad de Belem Do Para, Brasil, el 9 de junio de 1994</t>
  </si>
  <si>
    <t>LEY 1607 DE 2013</t>
  </si>
  <si>
    <t>Pagina web</t>
  </si>
  <si>
    <t>Gestión de los Recursos Financieros</t>
  </si>
  <si>
    <t>DECRETO 0099 DE 2013</t>
  </si>
  <si>
    <t>Reglamento Estatuto Tributario</t>
  </si>
  <si>
    <t>Pagina Ministerio de Hacienda y Credito Publico</t>
  </si>
  <si>
    <t>DECRETO 1070 DE 2013</t>
  </si>
  <si>
    <t>Reglamenta parcialmente el estatuto tributario</t>
  </si>
  <si>
    <t>Pagina web Banco Medios</t>
  </si>
  <si>
    <t>RESOLUCION</t>
  </si>
  <si>
    <t>DECRETO 2418 DE 2013</t>
  </si>
  <si>
    <t>Reglamenta parcialmente la ley 1607 de 2012</t>
  </si>
  <si>
    <t>Pagina web del Ministerio de Hacienda</t>
  </si>
  <si>
    <t>Modificación tarifa retención en la fuente por otros ingresos</t>
  </si>
  <si>
    <t>DECRETO 2460 DE 2.013</t>
  </si>
  <si>
    <t>Pagina web DIAN</t>
  </si>
  <si>
    <t>Reforma del Registro Único Tributario -RUT</t>
  </si>
  <si>
    <t>Reglamenta el art 555-2 del Estatuto Tributario</t>
  </si>
  <si>
    <t>DECRETO 1050 DE 2014</t>
  </si>
  <si>
    <t>Se establece la organicación y funcionamiento del Fondo Nacional de las Universidades Estatales de Colombia</t>
  </si>
  <si>
    <t>DECRETO 0019 DE 2012</t>
  </si>
  <si>
    <t>Pagina web, Alcaldia de Bogota</t>
  </si>
  <si>
    <t>RESOLUCION 0222 DE 2011</t>
  </si>
  <si>
    <t>Ministerio del Medio Ambiente y desarrollo sostenible</t>
  </si>
  <si>
    <t>Por la cual se establecen requisitos para la gestion ambiental integral de equipos y desechos que consisten, contienen o estan contaminados con bifenilos policlorados. (PCB).</t>
  </si>
  <si>
    <t>TRANSPORTE TERRESTRE</t>
  </si>
  <si>
    <t>DECRETO 1609 DE 2002</t>
  </si>
  <si>
    <t>Pagina del Ministerio del Transporte</t>
  </si>
  <si>
    <t>Por el cual se reglamenta el manejo y transporte terrestre automotor de mercancias peligrosas por carreteras.</t>
  </si>
  <si>
    <t>LEY 491 DE 1999</t>
  </si>
  <si>
    <t>Secretaria del senado</t>
  </si>
  <si>
    <t>Define el seguro ecologico y los delitos contra los recursos naturales y el ambiente y se modifica el Codigo Penal.</t>
  </si>
  <si>
    <t>RESOLUCION 1164 DE 2002</t>
  </si>
  <si>
    <t>Por el cual se adopta el Manual de procedimientos para la Gestion Integral de los Residuos Hospitalarios</t>
  </si>
  <si>
    <t>V</t>
  </si>
  <si>
    <t>DECRETO 2314 DE 1986</t>
  </si>
  <si>
    <t>Pagina web Ministerio de Ambiente</t>
  </si>
  <si>
    <t>Por el cual se reglamenta el uso de productos quimicos destinados al tratamiento de agua para consumo humano</t>
  </si>
  <si>
    <t xml:space="preserve"> V (Norma ingresada 24/11/2.014)</t>
  </si>
  <si>
    <t>V. (Ingresada el 24/11/2014).</t>
  </si>
  <si>
    <t>RESOLUCION 075 DE 2011</t>
  </si>
  <si>
    <t>Pagina web del Ministerio de Agricultura</t>
  </si>
  <si>
    <t>Por el cual se adopta el formato de reporte sobre el estado de cumplimiento de la norma de vertimiento puntual al alcantarillado publico</t>
  </si>
  <si>
    <t>RESOLUCION 1781 DE 2.014</t>
  </si>
  <si>
    <t>Pagina del ICBF</t>
  </si>
  <si>
    <t>Por la cual deroga la ley 189 de 1994, en donde se dictan regulaciones para impedir la introduccion al territorio nacional de residuos peligrosos.</t>
  </si>
  <si>
    <t>RESOLUCION 584 DE 2002</t>
  </si>
  <si>
    <t>Pagina Alcaldia de Bogota.</t>
  </si>
  <si>
    <t>Por el cual se declaran las especies silvestres que se encuentran amenazadas en el territorio nacional y se adoptan otras disposiciones</t>
  </si>
  <si>
    <t>LABORAL Y SEGURIDAD SOCIAL INCLUIR DE ACA PARA ABAJO ESTA NUEVA NORMATIVIDAD</t>
  </si>
  <si>
    <t>Medidas sanitarias, fitosanitarias y zoosanitarias de naturaleza comercial</t>
  </si>
  <si>
    <t>LEY 1659 DE 2.013</t>
  </si>
  <si>
    <t>Se crea el Sistema Nacional de Identificacion, Informacion y Trazabilidad Animal</t>
  </si>
  <si>
    <t>Se aprueba el estatuto de la Agencia Internacional de Energias Renovables.</t>
  </si>
  <si>
    <t>Lineamientos para la adopcion de una politica publica de gestion integral de residuos de aparatos electricos y electronicos.</t>
  </si>
  <si>
    <t>Mecanismo de financiacion de parques naturales y conservacion de bosques naturales.</t>
  </si>
  <si>
    <t>Fortalecimiento de la politica Nacional de Educacion Ambiental.</t>
  </si>
  <si>
    <t>Se aprueba Convenio Internacional de Maderas Tropicales</t>
  </si>
  <si>
    <t>Se aprueba acuerdo sobre establecimiento de la red internacional del bambu y del ratan.</t>
  </si>
  <si>
    <t>Se reglamenta el ejercicio de la profesion de ecologia</t>
  </si>
  <si>
    <t>Se aprueba convencion para la regulacion de la caza de ballenas.</t>
  </si>
  <si>
    <t>Se crea Consejo Directivo como organo de direccion en la unidad de paneacion minero energetica.</t>
  </si>
  <si>
    <t>LEY 1242 DE 2.008</t>
  </si>
  <si>
    <t>Codigo Nacional de Navegacion y Actividades Portuarias Fluviales</t>
  </si>
  <si>
    <t>Se dictan normas prohibitivas en materia ambiental respecto de residuos y desechos peligrosos.</t>
  </si>
  <si>
    <t>Se declara como de interes social nacional y como prioridad sanitaria, la creacion de un programa  que preserve el estado sanitario del pais, libre de influenza aviar y de enfermedad de Newcastle.</t>
  </si>
  <si>
    <t>Se instaura en el territorio Nacional la aplicación del comparendo ambiental a los infractores de aseo, limpieza y recoleccion de escombros.</t>
  </si>
  <si>
    <t>Se aprueba acuerdo entre Ecuador y Colombia sobre pesca artesanal.</t>
  </si>
  <si>
    <t>Se aprueba enmienda del protocolo de Montreal, relativo a las sustancias que agotan la capa de ozono.</t>
  </si>
  <si>
    <t>Se aprueba Convenio Internacional sobre cooperacion, preparacion y lucha contra la contamincacion por hidrocarburos y sustancias nocivas y potencialmente peligrosas.</t>
  </si>
  <si>
    <t>Por el cual se aprueban enmiendas a la Convencion sobre comercio internacional de especies amenazadas de fauna y flora silvestre.</t>
  </si>
  <si>
    <t>Normas relacionadas con agroquimicos genericos.</t>
  </si>
  <si>
    <t>Se aprueba protocolo sobre seguridad de la biotecnologia del Convenio sobre diversidad ecologica.</t>
  </si>
  <si>
    <t>Se aprueba Convencion sobre asistencia en caso de accidente nuclear o emergencia radiologica.</t>
  </si>
  <si>
    <t>Por el cual se regula la actividad maritima y fluvial de practicaje como servicio publico en areas maritimas y fluviales de la jurisdiccion de la autoridad maritima.</t>
  </si>
  <si>
    <t>Se crea el fondo de fomento cauchero, se restablecen normas para su recaudo y administracion.</t>
  </si>
  <si>
    <t>Se fomenta el uso racional y eficiente de energias alternativas y se dictan otras disposiciones.</t>
  </si>
  <si>
    <t>Se aprueba el Protocolo sobre reponsabilidad civil nacida de daños debidos a contaminacion por hidrocarburos e indemnizacion de daños debidos a contaminacion de hidrocarburos.</t>
  </si>
  <si>
    <t>Se aprueba lo relativo a las areas de flora y fauna silvestres protegidas.</t>
  </si>
  <si>
    <t>Se aprueba Convenio sobre control de los movimientos transfronterizos de desechos peli¡grosos y su eliminacion.</t>
  </si>
  <si>
    <t>Por el cual se protege la flora colombiana y se reglamentan los jardines botanicos y se dictan otras disposiciones.</t>
  </si>
  <si>
    <t>Por el cual se aprueba la enmienda de Copenhague relativo a las sustancias que agotan la capa de ozono.</t>
  </si>
  <si>
    <t>LEY 1718 DE 2.014</t>
  </si>
  <si>
    <t>LEY 1722 DE 2014</t>
  </si>
  <si>
    <t>LEY 1638 DE 2013</t>
  </si>
  <si>
    <t>LEY 1658 DE 2013</t>
  </si>
  <si>
    <t>Senado de la Republica</t>
  </si>
  <si>
    <t xml:space="preserve">Se establecen disposiciones para la comercializacion y el uso del mercurio en las diferentes actividades industriales del pais y se fijan requisitos e incentivos para su </t>
  </si>
  <si>
    <t>LEY 1655 DE 2013</t>
  </si>
  <si>
    <t>LEY 1672 DE 2013</t>
  </si>
  <si>
    <t>LEY 1536 DE 2012</t>
  </si>
  <si>
    <t>SENADO DE LA REPUBLICA</t>
  </si>
  <si>
    <t>LEY 1458 DE 2011</t>
  </si>
  <si>
    <t>LEY 1461 DE 2011</t>
  </si>
  <si>
    <t>LEY 1284 DE 2009</t>
  </si>
  <si>
    <t>LEY 1348 DE 2009</t>
  </si>
  <si>
    <t>LEY 1252 DE 2008.</t>
  </si>
  <si>
    <t>LEY 1255 DE 2008</t>
  </si>
  <si>
    <t>LEY 1124 DE 2007</t>
  </si>
  <si>
    <t>Por el cual se reglamenta el ejercicio de administrador ambiental</t>
  </si>
  <si>
    <t>LEY 1131 DE 2007</t>
  </si>
  <si>
    <t>LEY 1159 DE 2007</t>
  </si>
  <si>
    <t xml:space="preserve">Se aprueba Convenio de Rotterdam para la aplicación del consentimiento fundamentado previo a ciertas plaguicidas y productos quimicos peligrosos objeto de comercio </t>
  </si>
  <si>
    <t>LEY 960 DE 2005</t>
  </si>
  <si>
    <t>LEY 885 DE 2004</t>
  </si>
  <si>
    <t>LEY 926 DE 2004</t>
  </si>
  <si>
    <t>LEY 807 DE 2003</t>
  </si>
  <si>
    <t>LEY 740 DE 2002</t>
  </si>
  <si>
    <t>LEY 766 DE 2002</t>
  </si>
  <si>
    <t>LEY 658 DE 2001</t>
  </si>
  <si>
    <t>LEY 686 DE 2001</t>
  </si>
  <si>
    <t>LEY 697 DE 2001</t>
  </si>
  <si>
    <t>LEY 523 DE 1999</t>
  </si>
  <si>
    <t>LEY 356 DE 1997</t>
  </si>
  <si>
    <t>LEY 253 DE 1996</t>
  </si>
  <si>
    <t>LEY 299 DE 1996</t>
  </si>
  <si>
    <t>LEY 306 DE 1996</t>
  </si>
  <si>
    <t>Modificado por el Decreto 1300 de 2003. 
Por la cual se organiza el subsector de adecuación de tierras y se establecen sus funciones.</t>
  </si>
  <si>
    <t xml:space="preserve">Por el cual se reglamenta parcialmente el Artículo 56 del Decreto-Ley 2811 de 1974 y se modifica el Decreto 1541 de 1978
</t>
  </si>
  <si>
    <t xml:space="preserve">Modificada por la Resolucion 2200 de 2006 y por la RESOLUCION 005975 DE 2006
Por la cual se establecen las condiciones mínimas que deben cumplir los Centros de Diagnóstico Automotor para realizar las revisiones técnico-mecánica y de gases de los vehículos automotores que transiten por el territorio nacional. </t>
  </si>
  <si>
    <t>Modificada por la Resolucion 610 de 2010
Por la cual se establece la Norma de Calidad del Aire o Nivel de Inmisión, para todo el territorio nacional en condiciones de referencia.</t>
  </si>
  <si>
    <t>Modificada por la RESOLUCIÓN 1309 DE 2010
Por la cual se reglamentan los niveles permisibles de emisión de contaminantes que deberán cumplir las fuentes móviles terrestres, se reglamenta el artículo 91 del Decreto 948 de 1995 y se adoptan otras disposiciones</t>
  </si>
  <si>
    <t xml:space="preserve">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
Por la cual se establece el régimen de los servicios públicos domiciliarios y se dictan otras disposiciones.</t>
  </si>
  <si>
    <t>Reglamentada por el Decreto Nacional 847 de 2001, Reglamentada parcialmente por el Decreto Nacional 549 de 2007
Por la cual se modifican parcialmente las Leyes 142, 143 de 1994, 223 de 1995 y 286 de 1996.</t>
  </si>
  <si>
    <t>Modificada por la Resolucion 1447 de 2005
Por la cual se adopta el Reglamento Técnico para el sector de agua potable y saneamiento básico – RAS.</t>
  </si>
  <si>
    <t>Modificada por la Resolución 1935 de 2008
Por la cual se adoptan guías ambientales como instrumento de autogestión y autorregulación.</t>
  </si>
  <si>
    <t>Reglamentada por el Decreto Nacional 3680 de 2011
Por el cual se dicta normas orgánica sobre ordenamiento territorial y se dicta otras disposiciones</t>
  </si>
  <si>
    <t>Modificado por el Decreto 2260 de 1996
Por el cual se reglamentan las Leyes 38 de 1989, 179 de 1994 y 225 de 1995 Orgánicas del Presupuesto General de la Nación</t>
  </si>
  <si>
    <t>Reglamentada por el Decreto Nacional 4688 de 2005, en materia de caza comercial 
Licencia Ambiental para establecimiento de zoocriaderos</t>
  </si>
  <si>
    <t>Resolución derogada por el artículo 1o de la Resolución 1652 de 2007
Por medio de la cual se prohibe la producción de refrigeradores, congeladores y combinación de refrigerador - congelador, de uso doméstico, que contengan o requieran para su producción u operación Clorofluorocarbonos (CFCs), y se fijan requisitos para la importación de los mismos.</t>
  </si>
  <si>
    <t>Modificada por la Resolución de la CTDGN 237 de 2010
Po la cual se adopta el Regimen de Contablidad Pública, se establece su conformación y se define ambito de aplicación</t>
  </si>
  <si>
    <t>Reglamentada por el Decreto Nacional 359 de 1995, Reglamentada por el Decreto Nacional 1240 de 2005, Reglamentada por el Decreto Nacional 3245 de 2005,  Reglamentada parcialmente por el Decreto Nacional 2785 de 2013
Por el cual se introducen algunas modificaciones a ley  38 de 1989 organica de presupuesto.</t>
  </si>
  <si>
    <t>Reglamentado Parcialmente por el Decreto Nacional 2693 de 2012
Por la cual se definen principios y conceptos sobre la sociedad de la información y la organización de las Tecnologías de la Información y las Comunicaciones –TIC–, se crea la Agencia Nacional de Espectro y se dictan otras disposiciones.</t>
  </si>
  <si>
    <t>Por medio de la cual se crea la Ley de Transparencia y del Derecho de Acceso a la Información Pública Nacional y se dictan otras disposiciones</t>
  </si>
  <si>
    <t>DECRETO 199 DEL 2014</t>
  </si>
  <si>
    <t>DAFP</t>
  </si>
  <si>
    <t>Por la cual se fijan las escalas de asignacion basicas de los empleos que sean desempeñados por empleados publicos de la rama ejecutiva, corporaciones autonomas regionales y de desarrollo sostenible, empresas sociales del estado, del orden nacional y se dictan otras disposiciones.</t>
  </si>
  <si>
    <t>Programas y Proyectos del Plan de Acción,  Acuerdos y Resoluciones</t>
  </si>
  <si>
    <t>DECRETO 2573 DE 2014</t>
  </si>
  <si>
    <t>RESOLUCION 1207 DE 2014</t>
  </si>
  <si>
    <t>Por la cual se adoptan disposiciones relacionadas con el uso de aguas residuales tratadas.</t>
  </si>
  <si>
    <t>Ministerio  de Ambiente y Desarrollo Sostenible</t>
  </si>
  <si>
    <t>DECRETO 1369 DE 2014</t>
  </si>
  <si>
    <t xml:space="preserve">
Por el cual se reglamenta el uso de la publicidad alusiva a cualidades, características o atributos ambientales de los productos.
</t>
  </si>
  <si>
    <t>DECRETO 1374 DE 2014</t>
  </si>
  <si>
    <t>Por el cual se establecen parámetros para el señalamiento de unas reservas de recursos naturales de manera temporal y se dictan otras disposiciones.</t>
  </si>
  <si>
    <t>DECRETO 2691 DE 2014</t>
  </si>
  <si>
    <t xml:space="preserve">DECRETO 2090 DE 2014 </t>
  </si>
  <si>
    <t xml:space="preserve">LEY 1563 DE 2012 </t>
  </si>
  <si>
    <t>Congreso de la  República</t>
  </si>
  <si>
    <t>LEY 1739 DE 2014</t>
  </si>
  <si>
    <t>Por medio de la cual se modifica el estatuto tributario, la Ley 1607 de 2012, se crean mecanismos de lucha contra la evasión, y se dictan otras disposiciones.</t>
  </si>
  <si>
    <t>Por medio del cual se delimita el paramo jurisdicciones - Santurban- Berlin y se adoptan otras disposiciones</t>
  </si>
  <si>
    <t xml:space="preserve">RESOLUCIÓN 631 DE 2015 </t>
  </si>
  <si>
    <t>Por la cual se establecen los parámetros y los valores límites permisibles en los vertimientos puntuales a cuerpos de aguas superficiales y a los sistemas de alcantarillado público y se dictan otras disposiciones</t>
  </si>
  <si>
    <t>DECRETO 0276 DE 2015</t>
  </si>
  <si>
    <t>RESOLUCION 90719 DE 2014</t>
  </si>
  <si>
    <t>Por el cual se adoptan medidas relacionadas con el Registro Único de comercializadores - RUCOM</t>
  </si>
  <si>
    <t xml:space="preserve">Por el cual se adopta la politica Nacional para la formalizacion de la Mineria </t>
  </si>
  <si>
    <t>ley 1517 de 2014</t>
  </si>
  <si>
    <t>Por medio de la cual se regula la integración de las energías renovables no convencionales al sistema energético nacional.</t>
  </si>
  <si>
    <t>RESOLUCION 0751  DE 2015</t>
  </si>
  <si>
    <t xml:space="preserve">Por lo cual se adoptan los términos de referencia para la elaboración del estudio de impacto ambiental – EIA, Requerido para el trámite de la licencia ambiental de los proyectos de construcción de carreteras y/o túneles con sus accesos y se toman otras determinaciones.  </t>
  </si>
  <si>
    <t>RESOLUCION 209 DE 2015</t>
  </si>
  <si>
    <t>DECRETO 103 DE 2015</t>
  </si>
  <si>
    <t>DECRETO 0783 DE 2015</t>
  </si>
  <si>
    <t xml:space="preserve">Gestion de los Recursos Financieros </t>
  </si>
  <si>
    <t>RESOLUCION ORGANICA 7350</t>
  </si>
  <si>
    <t>RESOLUCION 357</t>
  </si>
  <si>
    <t>Por medio de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</si>
  <si>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Por la cual se adopta el procedimiento de control interno contable y de reporte del informe anual de evaluación a la Contaduría General de la Nación.</t>
  </si>
  <si>
    <t>INFORMES SIRECI</t>
  </si>
  <si>
    <t xml:space="preserve">INFORME ANUAL DE CONTROL INTERNO CONTABLE </t>
  </si>
  <si>
    <t>PLAN DE ACCION 2012-2015</t>
  </si>
  <si>
    <t>ZONA DE CESION OBLIGATORIA</t>
  </si>
  <si>
    <t xml:space="preserve">MINISTERIO DE AMBIENTE </t>
  </si>
  <si>
    <t xml:space="preserve">Por medio de la cual  deroga el numeral 10 del artículo 24 del Decreto 2041 de 2014 es decir la certificacion de la unidad administrativa especial de gestion de tierras despojadas, en la que se indique si sobre el area de influencia del proyecto se sobrepone un area macrofocalizda y/o microfocalizada por dicha unidad, o si se ha solicitado por un particular inclusion en el registro de tierras despojadas o abandonadas forzosamente, que afecte alguno de los predios </t>
  </si>
  <si>
    <t>Autodeclaración para Vertimientos, Solicitudes de Auditoria con Plan de Muestreo de Caracterización de Aguas</t>
  </si>
  <si>
    <t xml:space="preserve">Actas de Visista
Informe de Reportes, Resoluciones, Acuerdos 
</t>
  </si>
  <si>
    <t xml:space="preserve">programa y proyectos de plan de accion , acuerdos y resoluciones </t>
  </si>
  <si>
    <t> Plan de Acción 2012-2015</t>
  </si>
  <si>
    <t>Por medio de la cual se modifica el estatuto tributario, la ley 1607 de 2012, se crean mecanismos de lucha contra la evasión, y se dictan otras disposiciones.</t>
  </si>
  <si>
    <t xml:space="preserve">GESTION DE LOS RECURSOS FINANCIEROS </t>
  </si>
  <si>
    <t xml:space="preserve">PRESIDENCIA DE LA REPUBLICA </t>
  </si>
  <si>
    <t xml:space="preserve">LINEAMIENTOS GENERALES DE GOBIERNO EN LINEA </t>
  </si>
  <si>
    <t xml:space="preserve">GESTION DE TECNOLOGIA DE LA INFORMACION </t>
  </si>
  <si>
    <t>DECRETO 1072 DE 2015</t>
  </si>
  <si>
    <t xml:space="preserve">DECRETO UNICO REGLAMENTARIO DEL SECTOR TRABAJO </t>
  </si>
  <si>
    <t xml:space="preserve">GESTION DEL TALENTO HUMANO </t>
  </si>
  <si>
    <t>CIRCULAR 230042 DE 2008</t>
  </si>
  <si>
    <t xml:space="preserve">MINISTERIO DE LA PROTECCIÓN SOCIAL </t>
  </si>
  <si>
    <t xml:space="preserve">Administración del personal, competencia y vigilancia en relación con las incapacidades temporales en el Sistema General de Riesgos Profesionales  </t>
  </si>
  <si>
    <t>GESTIÓN DEL TALENTO HUMANO</t>
  </si>
  <si>
    <t xml:space="preserve">DIRECCIÓN GENERAL DE RIESGOS PROFESIONALES </t>
  </si>
  <si>
    <t xml:space="preserve">Para unificar las instrucciones para la vigilancia, control y administración del sistema general de riesgos profesionales.  </t>
  </si>
  <si>
    <t xml:space="preserve">DECRETO 120 DE 2015 </t>
  </si>
  <si>
    <t xml:space="preserve">PRESIDENCIA DE LA REPÚBLICA </t>
  </si>
  <si>
    <t>Por las cuales se adoptan medidas en relación con el consumo de alcohol</t>
  </si>
  <si>
    <t xml:space="preserve">TODO </t>
  </si>
  <si>
    <t>DECRETO 187 DE 2014</t>
  </si>
  <si>
    <t>Por medio del cual se modifica el decreto 3667 de 2004  y se dictan otras disposiciones, se dispondra del formulario unico integrado para pago de aportes del Sistema de Seguridad Social Integral a partir de junio 30/05</t>
  </si>
  <si>
    <t>DECRETO 92 DE 2011</t>
  </si>
  <si>
    <t xml:space="preserve">se modifican las condiciones tecnicas en las cuales se realizarian las construcciones a efectos de dar cumplimiento al parametro NSR-10, RIESGOS LOCATIVOS </t>
  </si>
  <si>
    <t>DECRETO 2187 DE 2001</t>
  </si>
  <si>
    <t xml:space="preserve">Por el cual se reglamenta el estatuto de vigilancia y seguridad privada. Manual de politicas de seguridad, salud y ambiente para contratistas. Evaluacion de contratistas documentacion de soporte la ficha precontractual </t>
  </si>
  <si>
    <t>GUIA REV. 11</t>
  </si>
  <si>
    <t xml:space="preserve">CONSEJO COLOMBIANO DE SEGURIDAD </t>
  </si>
  <si>
    <t>RESOLUCION No. 2147 de 2015</t>
  </si>
  <si>
    <t xml:space="preserve">Ministerio de Ambiente y Desarrollo Sostenible </t>
  </si>
  <si>
    <t xml:space="preserve">Por la cual se efectua un levantamiento parcial de veda y se toman otras determinaciones </t>
  </si>
  <si>
    <t>RESOLUCION No. 2148 de 2015</t>
  </si>
  <si>
    <t>RESOLUCION No. 2149 de 2015</t>
  </si>
  <si>
    <t>RESOLUCION No. 2172 de 2015</t>
  </si>
  <si>
    <t>RESOLUCION No. 2217 de 2015</t>
  </si>
  <si>
    <t>RESOLUCION No. 2131 de 2015</t>
  </si>
  <si>
    <t xml:space="preserve">Por la cual se efectua un levantamiento  provisional de una medida preventiva y se adoptan otras determinaciones  </t>
  </si>
  <si>
    <t>RESOLUCION No. 2160 de 2015</t>
  </si>
  <si>
    <t xml:space="preserve">por medio de la cual se decide de fondo un procedimiento sancionatorio ambiental y se adoptan otras determinaciones </t>
  </si>
  <si>
    <t>RESOLUCION No. 2187 de 2015</t>
  </si>
  <si>
    <t xml:space="preserve">por medio del cual se resuelve un recurso de reposicion y se toman otras determinaciones </t>
  </si>
  <si>
    <t>RESOLUCION No. 2191 de 2015</t>
  </si>
  <si>
    <t xml:space="preserve">por medio de la cual se realiza una aclaracion y se toman otras determinaciones </t>
  </si>
  <si>
    <t>RESOLUCION  No. 2247 de 2015</t>
  </si>
  <si>
    <t xml:space="preserve">por medio de la cual se crea la unidad coordinadora para el Gobierno Abierto y se dictan otras disposiciones </t>
  </si>
  <si>
    <t>RESOLUCION No. 4210 DE 1996</t>
  </si>
  <si>
    <t xml:space="preserve">MINISTERIO DE EDUCACION NACIONAL </t>
  </si>
  <si>
    <t xml:space="preserve">por medio del cual se establecen reglas generales para la organización y el funcionamieno del servicio social estudiantil obligatorio </t>
  </si>
  <si>
    <t>RESOLUCION No. 2290 DE 2015</t>
  </si>
  <si>
    <t>RESOLUCION  No. 2292 DE 2015</t>
  </si>
  <si>
    <t xml:space="preserve">RESOLUCION No. 2304 DE 2015 </t>
  </si>
  <si>
    <t>RESOLUCION  No. 2317 DE 2015</t>
  </si>
  <si>
    <t>RESOLUCION No. 2305 DE 2015</t>
  </si>
  <si>
    <t xml:space="preserve">por el cual se efectua un levantamiento parcial de veda y se toman otras determinaciones </t>
  </si>
  <si>
    <t xml:space="preserve">RESOLUCION No. 2319 DE 2015 </t>
  </si>
  <si>
    <t xml:space="preserve">MINISTERIO DE AMBIENTE Y DESARROLLO SOSTENIBLE </t>
  </si>
  <si>
    <t xml:space="preserve">por medio de la cual se otorga acceso a recursos geneticos y producto derivado para el programa de investigacion en biotecnologia y bioprospeccion </t>
  </si>
  <si>
    <t>RESOLUCION No. 2392 DE 2015</t>
  </si>
  <si>
    <t xml:space="preserve">Por medio de la cual se acepta una solicitud de contrato marco de acceso a recursos geneticos y producto derivado para el programa de Busqueda de productos naturales de la biodiversidad marina costera del pais, con potencial actividad biologica </t>
  </si>
  <si>
    <t>REQUERIMIENTO</t>
  </si>
  <si>
    <t>REGISTRO / DOCUMENTO QUE SOPORTA SU CUMPLIMIENTO/ PLAN DE ACCION PREVENTIVO Y/O CORRECTIVO</t>
  </si>
  <si>
    <t>Código Sustantivo de Trabajo</t>
  </si>
  <si>
    <t>CODIGO SUSTANTIVO DE TRABAJO</t>
  </si>
  <si>
    <t>Reglamento Interno de Trabajo</t>
  </si>
  <si>
    <t xml:space="preserve">Art. 105, 108, 116, 117, 120, 349   </t>
  </si>
  <si>
    <t xml:space="preserve">Se cuenta con un reglamento interno de trabajo publicado </t>
  </si>
  <si>
    <t>Art. 205, 206</t>
  </si>
  <si>
    <t>Seguro por riesgos profesionales</t>
  </si>
  <si>
    <t xml:space="preserve">Art. 219  </t>
  </si>
  <si>
    <t xml:space="preserve">Afiliación y pagos a la ARP </t>
  </si>
  <si>
    <t>Reglamento de Higiene y Seguridad aprobado y publicado en cartelera principal de la empresa</t>
  </si>
  <si>
    <t>Art. 349, 350, 351</t>
  </si>
  <si>
    <t>_Reglamento Higiene y Seguridad Industrial</t>
  </si>
  <si>
    <t>Art. 56 - 58, 205</t>
  </si>
  <si>
    <t>_Programa de Salud Ocupacional
_Brigada de Emergencia</t>
  </si>
  <si>
    <t>Obligaciones del trabajador</t>
  </si>
  <si>
    <t>Art. 60</t>
  </si>
  <si>
    <t xml:space="preserve">Inducción, Reglamento Interno de trabajo. </t>
  </si>
  <si>
    <t>LEY 9/79</t>
  </si>
  <si>
    <t>CODIGO SANITARIO NACIONAL</t>
  </si>
  <si>
    <t>Edificaciones, establecimientos industriales y locales de trabajo</t>
  </si>
  <si>
    <t>Art.  90-96</t>
  </si>
  <si>
    <t>_Señalización y demarcación de áreas
_Inspecciones en HSE</t>
  </si>
  <si>
    <t>Obligaciones del empleador</t>
  </si>
  <si>
    <t>Art. 1, 2, 41, 42</t>
  </si>
  <si>
    <t>_Desarrollo del Programa de Salud Ocupacional y Sub-programas</t>
  </si>
  <si>
    <t>Agentes físicos</t>
  </si>
  <si>
    <t>Art. 105, 108, 109</t>
  </si>
  <si>
    <t>_Evaluación ambiental de iluminación
_Identificación de riesgos y definición de controles en fuente, medio y receptor</t>
  </si>
  <si>
    <t>Programa de Salud Ocupacional</t>
  </si>
  <si>
    <t>Art. 111</t>
  </si>
  <si>
    <t>_Programa de salud ocupacional
_COPASO</t>
  </si>
  <si>
    <t>Maquinaria,  equipos y herramientas</t>
  </si>
  <si>
    <t>Art. 112</t>
  </si>
  <si>
    <t>_Procedimiento de mantenimiento de equipos 
_Mantenimiento de máquinas y equipos</t>
  </si>
  <si>
    <t>Art. 114, 116</t>
  </si>
  <si>
    <t>Riesgo eléctrico</t>
  </si>
  <si>
    <t>Art. 117, 118</t>
  </si>
  <si>
    <t>_Inspecciones a redes eléctricas
_Identificación y comunicación de riesgos</t>
  </si>
  <si>
    <t>Manejo, almacenamiento y transporte de materiales</t>
  </si>
  <si>
    <t>Art. 120, 121</t>
  </si>
  <si>
    <t>_Mantenimiento a máquinas y equipos 
_Inspecciones HSE</t>
  </si>
  <si>
    <t>Elementos de protección personal</t>
  </si>
  <si>
    <t>Art. 122, 123</t>
  </si>
  <si>
    <t>Actas de entrega de EPP. Fichas técnicas.</t>
  </si>
  <si>
    <t>Programas de medicina preventiva</t>
  </si>
  <si>
    <t>Art. 125 - 127</t>
  </si>
  <si>
    <t>Instalaciones de la empresa</t>
  </si>
  <si>
    <t>Art. 203, 205, 206</t>
  </si>
  <si>
    <t xml:space="preserve">_Estructura de las edificaciones
_Inspecciones de HSE
_Señalización </t>
  </si>
  <si>
    <t>Art. 80, 82, 84</t>
  </si>
  <si>
    <t>_Reglamento de Higiene y Seguridad Industrial
_Programa de salud ocupacional
_PVE</t>
  </si>
  <si>
    <t>Art. 85</t>
  </si>
  <si>
    <t>_Reglamento Interno de trabajo
_Reglamento de higiene y seguridad
_Evaluación de desempeño en HSEQ</t>
  </si>
  <si>
    <t>Art. 98, 99</t>
  </si>
  <si>
    <t>_Mediciones Ambientales
_Dotación de EPP</t>
  </si>
  <si>
    <t>Generación de residuos</t>
  </si>
  <si>
    <t>Congreso Nacional - Art. 24</t>
  </si>
  <si>
    <t>Implementación de programas ambientales</t>
  </si>
  <si>
    <t>RES. 2400/79</t>
  </si>
  <si>
    <t>ESTATUTO DE SEGURIDAD INDUSTRIAL</t>
  </si>
  <si>
    <t>Obligaciones del empleador y trabajador</t>
  </si>
  <si>
    <t>Art. 1-3</t>
  </si>
  <si>
    <t>_Reglamento de Higiene y Seguridad Industrial
_Desarrollo del Programa y Sub-programas de Salud Ocupacional</t>
  </si>
  <si>
    <t>Lugar de trabajo</t>
  </si>
  <si>
    <t>Art. 4 al 15</t>
  </si>
  <si>
    <t>De la electricidad continua, alterna y directa</t>
  </si>
  <si>
    <t>Art. 121, 124 - 138</t>
  </si>
  <si>
    <t xml:space="preserve">_Inspecciones en áreas de trabajo
_Señalización </t>
  </si>
  <si>
    <t>Servicios de Higiene</t>
  </si>
  <si>
    <t>Art. 17-28</t>
  </si>
  <si>
    <t>_Instalaciones adecuadas</t>
  </si>
  <si>
    <t>De los equipos y elementos de protección personal</t>
  </si>
  <si>
    <t>Art. 176 - 185</t>
  </si>
  <si>
    <t>FICHAS DE EPP</t>
  </si>
  <si>
    <t>Código de colores</t>
  </si>
  <si>
    <t>Art. 203</t>
  </si>
  <si>
    <t>Señalización en instalaciones</t>
  </si>
  <si>
    <t>Art. 205 - 219</t>
  </si>
  <si>
    <t xml:space="preserve">_Plan de emergencias
_Mantenimiento de equipos de emergencia
</t>
  </si>
  <si>
    <t>220, 221, 222  (d, e), a 230, 234 (a, d, e, f)</t>
  </si>
  <si>
    <t>Agua para consumo humano</t>
  </si>
  <si>
    <t>Art. 23, 24</t>
  </si>
  <si>
    <t>_Dotación de agua permanente</t>
  </si>
  <si>
    <t>De las máquinas, herramientas y máquinas industriales</t>
  </si>
  <si>
    <t>Art. 266 - 295</t>
  </si>
  <si>
    <t>- Bloquedores de equipos
- Plan de Mantenimiento Preventivo
- Máquinas : tienen paradas de emergencia, frenos de emergencia mecánicos 
- Guardas en Máquinas
- Cubiertas en Máquinas</t>
  </si>
  <si>
    <t>Higiene en los lugares de trabajo, Orden y limpieza</t>
  </si>
  <si>
    <t>Art. 29 - 35</t>
  </si>
  <si>
    <t>_Aseo diario de las instalaciones locativas oficinas y operativas
_Lugar adecuado para colocación de basuras</t>
  </si>
  <si>
    <t>Art. 3</t>
  </si>
  <si>
    <t>De las herramientas de mano</t>
  </si>
  <si>
    <t>Art. 355 - 370</t>
  </si>
  <si>
    <t>_ Selección adecuada de herramientas
_Normas de Comportamiento
_Almacenamiento adecuado de herramientas</t>
  </si>
  <si>
    <t>Elementos de trabajo (Muebles)</t>
  </si>
  <si>
    <t>Art. 37</t>
  </si>
  <si>
    <t>Dotación de oficina (sillas, muebles, equipo de computo, teléfonos)</t>
  </si>
  <si>
    <t>Del manejo y transporte mecánico de materiales</t>
  </si>
  <si>
    <t>Art. 388 al 397.</t>
  </si>
  <si>
    <t>_Mantenimiento preventivo y correctivo de maquinaría y equipo</t>
  </si>
  <si>
    <t>Del trabajo de mujeres y mejores</t>
  </si>
  <si>
    <t>Art. 696, 698 - 706</t>
  </si>
  <si>
    <t>_Mujeres en trabajos administrativos
_Igualdad para todos los empleados
_Seguimiento a normas para el manejo de cargas</t>
  </si>
  <si>
    <t>De la iluminación</t>
  </si>
  <si>
    <t>Art. 79 - 87</t>
  </si>
  <si>
    <t>Art. 88-92</t>
  </si>
  <si>
    <t>LEGISLACION NACIONAL RIESGOS PROFESIONALES</t>
  </si>
  <si>
    <t>DEC. 614/84</t>
  </si>
  <si>
    <t>Por el cual se determinan las bases para la organización y administración de Salud Ocupacional en el país.</t>
  </si>
  <si>
    <t>Responsabilidades de los empleadores, COPASO, programas de salud ocupacional</t>
  </si>
  <si>
    <t>Art. 24 al 34</t>
  </si>
  <si>
    <t>Desarrollo del Programa de Salud Ocupacional y Sub-programas implementados</t>
  </si>
  <si>
    <t>Decreto 1400 de 1984</t>
  </si>
  <si>
    <t>Adopta el Código Colombiano de Construcciones Sismo-Resistentes</t>
  </si>
  <si>
    <t>Construccion Sismoresistente</t>
  </si>
  <si>
    <t>Las instalaciones de la CDMB, son construcciones sismo resistentes según los criterios de la norma</t>
  </si>
  <si>
    <t>RES. 2013/86</t>
  </si>
  <si>
    <t>Comites de medicina, higiene y seguridad industrial</t>
  </si>
  <si>
    <t>Conformacion y funcionamiento de los comités</t>
  </si>
  <si>
    <t>Actas de eleccion, conformacion y reunion del COPASO
Inspecciones, investigaciones de accidentes</t>
  </si>
  <si>
    <t>Ley 82 de 1988</t>
  </si>
  <si>
    <t>Empleo de personas invalidaz</t>
  </si>
  <si>
    <t>todos</t>
  </si>
  <si>
    <t>A la fecha la entidad no cuenta con personal con invalidez alguna</t>
  </si>
  <si>
    <t>Resolucion 1016 de 1989</t>
  </si>
  <si>
    <t>Por la cual se reglamenta la organización, funcionamiento y forma de los programas de Salud Ocupacional que deben desarrollar los patronos o empleadores del pais.</t>
  </si>
  <si>
    <t>Promover la conservacion de la salud del trabajador</t>
  </si>
  <si>
    <t>Programa de salud ocupacional con las respectivas actividades correspondientes a cada subprograma
Plan de emergencia
COPASO</t>
  </si>
  <si>
    <t>Ley 50 de 1990</t>
  </si>
  <si>
    <t>Por el cual se introducen reformas al Codigo Sustantivo del Trabajo y se dictan otras disposiciones.</t>
  </si>
  <si>
    <t>Disposiciones en material laboral</t>
  </si>
  <si>
    <t xml:space="preserve">Jornadas de trabajo, vacaciones, licencias, tipos de contrato, actividades recreativas, deportivas y culturales </t>
  </si>
  <si>
    <t>Resolucion 1792 de 1990</t>
  </si>
  <si>
    <t>DECRETO 1483 DE 1991</t>
  </si>
  <si>
    <t>POR EL CUAL SE REGLAMENTAN PARCIALMENTE LOS TITULOS III, V,VI, VII Y XI DE LA LEY 09 DE 1979, SOBRE USO Y MANEJO DE PLAGUICIDAS</t>
  </si>
  <si>
    <t>Uso plaguicidas</t>
  </si>
  <si>
    <t>Capitulo IX</t>
  </si>
  <si>
    <t>Capacitacion y manejo de plaguicidas al personal operativo. Entrega de EPP. Disposicion final de envases de plaguicidas a proveedor autorizado</t>
  </si>
  <si>
    <t>Resolucion 6398 de 1991</t>
  </si>
  <si>
    <t>Por lo cual se establecen procedimientos en materia de salud ocupacional.</t>
  </si>
  <si>
    <t>Constitución Politica de Colombia 1991</t>
  </si>
  <si>
    <t>Toda persona tiene derecho a un trabajo en condiciones dignas y justas. Garantía a la seguridad social, la capacitación, el adiestramiento y el descanso necesario; protección especial a la mujer, a la maternidad. Es obligación del Estado y de los empleadores</t>
  </si>
  <si>
    <t>Derecho al trabajo</t>
  </si>
  <si>
    <t>Art 48, art 53</t>
  </si>
  <si>
    <t>Programas de capacitación, condición de las instalaciones, protección a la mujer embarazada- horarios de trabajo</t>
  </si>
  <si>
    <t>Resolucion 1075 de 1992</t>
  </si>
  <si>
    <t xml:space="preserve">Ministerio de trabajo </t>
  </si>
  <si>
    <t xml:space="preserve">Por la cual se reglamentan actividades en materia de Salud Ocupacional. Actividades en materia de salud ocupacional: Incluye farmacodependencia, alcoholismo y tabaquismo en los P.O.S. Desarrollo de campañas de prevención en alcoholismo, tabaquismo, farmacodependencia. 
</t>
  </si>
  <si>
    <t>Subprograma de Medicina Preventiva  y del trabajo.  Campañas y programas de sensibilización frente al consumo de alcohol, tabaco y demas sustancias psicoactivas</t>
  </si>
  <si>
    <t>LEY 55/93</t>
  </si>
  <si>
    <t>Por medio de la cual se aprueba el "Convenio número 170 y la recomendación numero 177 sobre la seguridad en la utilizacion de los productos Quimicos en el Trabajo", adoptados por la 77a. Reunion de la Conferencia General de la OIT, Ginebra 1990.</t>
  </si>
  <si>
    <t>Seguridad en la utilización de Productos Quimicos</t>
  </si>
  <si>
    <t>Fichas de datos de seguridad de cada producto quimico</t>
  </si>
  <si>
    <t>LEY 40 DE 1993</t>
  </si>
  <si>
    <t>At. 25</t>
  </si>
  <si>
    <t>A la fecha no se han presentado secuestros a funcionarios de la entidad</t>
  </si>
  <si>
    <t>Afiliaciones a seguridad social Invalidez Profesional</t>
  </si>
  <si>
    <t>_Afiliación total de los colaboradores
_Procedimiento y Reporte de ATEP en la ARP</t>
  </si>
  <si>
    <t>DEC. 1108 DE 1994</t>
  </si>
  <si>
    <t>Por el cual se sistematizan, coordinan y reglamentan algunas disposiciones en relación con el porte y consumo de estupefacientes y sustancias psicotrópicas</t>
  </si>
  <si>
    <t>Prohibicion consumo de sustancias psicoactivas</t>
  </si>
  <si>
    <t>Art. 38 al 40</t>
  </si>
  <si>
    <t>Se tiene definida la politica de prevencion de consumo de alcohol, tabaco y sustancias psicoactivas. Dentro de las actividades de medicina preventiva se establecen capacitaciones y talleres para la sensibilizacion y prevencion del consumo de sustancias psicoactivas</t>
  </si>
  <si>
    <t>RESOLUCION 3941 DE 1994</t>
  </si>
  <si>
    <t>Por el cual queda prohibido la práctica de la prueba de embarazo como pre requisito para la mujer pueda acceder a un empleo.</t>
  </si>
  <si>
    <t>Prohibicion prueba de embarazo</t>
  </si>
  <si>
    <t>La entidad no realiza pruebas de embarazo a las aspirantes a ocupar cargo alguno dentro de la CDMB</t>
  </si>
  <si>
    <t>DEC. 1295/94</t>
  </si>
  <si>
    <t>Por el cual se determina la organización y administración del sistema general de riesgos profesionales.</t>
  </si>
  <si>
    <t>Sistema General Riesgos Profesionales</t>
  </si>
  <si>
    <t>Art. 4, 13 - 35</t>
  </si>
  <si>
    <t>Afiliación total de los colaboradores a  riesgos profesionales</t>
  </si>
  <si>
    <t>Art. 21-22</t>
  </si>
  <si>
    <t>Prestaciones Económicas por Incapacidad Temporal</t>
  </si>
  <si>
    <t>Art. 38, 43-46</t>
  </si>
  <si>
    <t>Selección  ARP-ISS, clasificación correcta de la clase de riesgo, COPASO,  Reglamento Interno de trabajo  y Reglamento de higiene y seguridad</t>
  </si>
  <si>
    <t>Pensión de Invalidez</t>
  </si>
  <si>
    <t>Art. 46-47</t>
  </si>
  <si>
    <t>Prevención y Promoción de Riesgos Profesionales</t>
  </si>
  <si>
    <t>Art. 56 - 62</t>
  </si>
  <si>
    <t>Inducción personal nuevo, Programa de Salud Ocupacional, Bases de datos Ausentismo, accidentalidad y P.V.E.</t>
  </si>
  <si>
    <t>Comité Paritario de Salud Ocupacional</t>
  </si>
  <si>
    <t>Art. 63</t>
  </si>
  <si>
    <t xml:space="preserve">COPASO </t>
  </si>
  <si>
    <t>Art. 91-92</t>
  </si>
  <si>
    <t>DEC. 1771 DE 1994</t>
  </si>
  <si>
    <t>Reembolso por ATEP</t>
  </si>
  <si>
    <t>DEC. 1772 DE 1994</t>
  </si>
  <si>
    <t>Por el cual se reglamenta la afiliación y las cotizaciones al Sistema General de Riesgos Profesionales</t>
  </si>
  <si>
    <t>Afiliacion al Sistema General de Riesgos Profesionales</t>
  </si>
  <si>
    <t>Planilla de pago al sistema general de riesgos profesionales</t>
  </si>
  <si>
    <t>DEC. 2644/94</t>
  </si>
  <si>
    <t>Tabla única para indemnizaciones por perdida de la capacidad laboral (5% - 49,99%) y la prestación correspondiente</t>
  </si>
  <si>
    <t>Incapacidad permanente parcial</t>
  </si>
  <si>
    <t>_Afiliación total de los colaboradores
_Reporte de ATEP a la ARP</t>
  </si>
  <si>
    <t>Resolucion 3715 de 1994</t>
  </si>
  <si>
    <t>Ministerio de Trabajo</t>
  </si>
  <si>
    <t xml:space="preserve">Campañas información y educación en materia de ETS/ VIH / SIDA </t>
  </si>
  <si>
    <t>Actividades de promocion y prevencion</t>
  </si>
  <si>
    <t>Art. 1</t>
  </si>
  <si>
    <t>Resolucion 4050 de 1994</t>
  </si>
  <si>
    <t>Prohibida prueba de embarazo</t>
  </si>
  <si>
    <t>Prohibido la realizacion de la prueba de embarazao</t>
  </si>
  <si>
    <t>DECRETO 2150 DE 1995</t>
  </si>
  <si>
    <t>Supresion tramites innecesarios</t>
  </si>
  <si>
    <t>Art. 89, 115, 116</t>
  </si>
  <si>
    <t>LEY 181 DE 1995</t>
  </si>
  <si>
    <t>Por la cual se dictan disposiciones para el fomento del deporte, la recreación, el aprovechamiento del tiempo y la  libre a Educación Física y se crea el Sistema Nacional del Deporte</t>
  </si>
  <si>
    <t>Actividades recreativas, deportivas</t>
  </si>
  <si>
    <t>Art. 23</t>
  </si>
  <si>
    <t xml:space="preserve">Se realizan actividades desde del area de  bienestar social y capacitación , organización de campeonatos deportivos </t>
  </si>
  <si>
    <t>DEC. 1973 DE 1995</t>
  </si>
  <si>
    <t>por el cual se promulga el Convenio 170 sobre la Seguridad en la utilización de los  productos químicos en el trabajo, adoptado por la Conferencia General de la  Organización Internacional del Trabajo el 25 de junio de 1990</t>
  </si>
  <si>
    <t>Actividades de promocion y prevencion de riesgos laborales</t>
  </si>
  <si>
    <t>Se identifican, clasificasn y rotulan de forma adecuada las sustancias quimicas utilziadas. Se tiene ficha tecnica de cada una de las sustancias. Se hace entrega de EPP para manejo de sustancias quimicas, capacitacion y formacion en uso adecuado de sustancias quimicas</t>
  </si>
  <si>
    <t>LEY 982 DE 2005</t>
  </si>
  <si>
    <t>Capitulo 7</t>
  </si>
  <si>
    <t>A la fecha no se cuenta con personal con discapacidad (sordo). La entidad no discrimina en los prcoesos de selección a personal con discapacidad</t>
  </si>
  <si>
    <t>LEY 324 DE 1996</t>
  </si>
  <si>
    <t>Por el cual se crean algunas normas a favor de la poblacion sorda</t>
  </si>
  <si>
    <t>Garantizar vinculacion laboral a la poblacion sorda</t>
  </si>
  <si>
    <t>Art. 10 y 11</t>
  </si>
  <si>
    <t>Clasificacion de riesgo, reglamento de higiene y seguridad industrial, reportes de ATEP</t>
  </si>
  <si>
    <t>NTC 3793 (1996)</t>
  </si>
  <si>
    <t>ICONTEC</t>
  </si>
  <si>
    <t>Clasificación , registro y estadísticas de ausentismo laboral</t>
  </si>
  <si>
    <t>Seguimiento al ausentismo</t>
  </si>
  <si>
    <t>Revisión de los análisis estadísticos de ausentismo laboral.</t>
  </si>
  <si>
    <t>BRITISH ESTÁNDAR 8800 (1996)</t>
  </si>
  <si>
    <t>BRITISH STANDARDS</t>
  </si>
  <si>
    <t>Serie de estándares de sistemas de gestión que especifican los requisitos para preparar y valorar un sistema de salud y seguridad ocupacional mediante el cual su empresa mantiene un ambiente laboral seguro</t>
  </si>
  <si>
    <t>Panoramas de factores de riesgo</t>
  </si>
  <si>
    <t>Ley 361 de 1997</t>
  </si>
  <si>
    <t>Garantizar el derecho al trabajo de la poblacion en discapacidad</t>
  </si>
  <si>
    <t>Reglamento interno de trabajo
Reubicaciones laborales cuando aplique</t>
  </si>
  <si>
    <t>DEC. 1543 DE 1997</t>
  </si>
  <si>
    <t xml:space="preserve">Actividades de promocion y prevencion </t>
  </si>
  <si>
    <t>Art. 35</t>
  </si>
  <si>
    <t>LEY 378 DE 1997</t>
  </si>
  <si>
    <t>Por medio de la cual se aprueba el "Convenio número 161, sobre los servicios de salud en el trabajo"</t>
  </si>
  <si>
    <t>Matriz de identificacion y valoracion de riesgo</t>
  </si>
  <si>
    <t>GTC 34</t>
  </si>
  <si>
    <t>Suministra los lineamientos para estructurar y desarrollar un programa de salud ocupacional para las empresas establecidas en Colombia. Contiene definiciones y requisitos</t>
  </si>
  <si>
    <t>Programa de salud ocupacional con las respectivas actividades correspondientes a cada subprograma</t>
  </si>
  <si>
    <t>GTC 45</t>
  </si>
  <si>
    <t>Elaboracion de panoramas de factores de riesgo</t>
  </si>
  <si>
    <t>Valoracion de riesgos</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</si>
  <si>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</si>
  <si>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</si>
  <si>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Seguridad social</t>
  </si>
  <si>
    <t>Afiliacion y planilla de pago al sistema general de seguridad y paarafiscales de lostrabajadores</t>
  </si>
  <si>
    <t>DEC. 1406/99</t>
  </si>
  <si>
    <t xml:space="preserve">Por el cual se adoptan unas disposiciones reglamentarias de la Ley 100 de 1993, se reglamenta parcialmente el artículo 91 de la Ley 488 de diciembre 24 de 1998, se dictan disposiciones para la puesta en operación del Registro Unico de Aportantes al Sistema de Seguridad Social Integral, se establece el régimen de recaudación de aportes que financian dicho Sistema y se dictan otras disposiciones. </t>
  </si>
  <si>
    <t>Pagos a seguridad social</t>
  </si>
  <si>
    <t>1-5, 7-61</t>
  </si>
  <si>
    <t>Pago aportuno de aportes riesgos profesionales</t>
  </si>
  <si>
    <t>Para conocimiento y seguimiento por parte de la organización</t>
  </si>
  <si>
    <t>Circular 001 de 2000</t>
  </si>
  <si>
    <t>Actas de conformación de brigadas, registro de simulacros, Plan de Emergencias, COPASO, PSO.</t>
  </si>
  <si>
    <t>RESOLUCIÓN 19200 DE 2002</t>
  </si>
  <si>
    <t>Ministerio de Trasporte</t>
  </si>
  <si>
    <t>Por la cual se reglamenta el uso e instalación del cinturón de seguridad de acuerdo con el artículo 82 del Código Nacional de Tránsito Terrestre".</t>
  </si>
  <si>
    <t>Uso obligatorio de Cinturon de Seguridad</t>
  </si>
  <si>
    <t>DECRETO 47 DE 2000</t>
  </si>
  <si>
    <t>Afiliacion</t>
  </si>
  <si>
    <t>LEY 704/01</t>
  </si>
  <si>
    <t>Gobierno Nacional</t>
  </si>
  <si>
    <t>Por medio de la cual se aprueba el convenio 182 sobre la prohibición de las peores formas de trabajo infantil y la acción inmediata para su eliminación.</t>
  </si>
  <si>
    <t>Trabajo infantil</t>
  </si>
  <si>
    <t>Ley 704/ 01</t>
  </si>
  <si>
    <t>Reglamento interno de trabajo, asesoria ARP , abstención de vinculacion de menores</t>
  </si>
  <si>
    <t>LEY 717 DE 2001</t>
  </si>
  <si>
    <t>Por la cual se establecen términos para el reconocimiento de las pensiones de sobrevivientes y se dictan otras disposiciones</t>
  </si>
  <si>
    <t>Pension de sobrevivientes</t>
  </si>
  <si>
    <t xml:space="preserve">A la fecha no se han presentado situaciones similares. </t>
  </si>
  <si>
    <t>RES. 166/01</t>
  </si>
  <si>
    <t>Ministerio de trabajo</t>
  </si>
  <si>
    <t>Por el cual se establece el Día de la Salud en el mundo del trabajo</t>
  </si>
  <si>
    <t>Día de la salud en el trabajo</t>
  </si>
  <si>
    <t>Asesoría de la ARL y ejecución de la seguridad y salud en el trabajo de la CDMB</t>
  </si>
  <si>
    <t>Decreto 873 de 2001</t>
  </si>
  <si>
    <t>Por el cual se promulga el "Convenio número 161 sobre los Servicios de Salud en el Trabajo" , adoptada por la 71° Reunion de la Conferencia General de la Organización Internacional del Trabajo, OIT, Ginebra, 1985.</t>
  </si>
  <si>
    <t>Certificado médico de aptitud en hojas de vida de los trabajadores.</t>
  </si>
  <si>
    <t>Decreto 1607 de 2002</t>
  </si>
  <si>
    <t>Por el cual se modifica la Tabla de Clasificación de Actividades Económicas para el Sistema General de Riesgos Profesionales y se dictan otras disposiciones.</t>
  </si>
  <si>
    <t>Garantizar la adecuada clasificacion de riesgos de las organizaciones</t>
  </si>
  <si>
    <t>LEY 755 DE 2002</t>
  </si>
  <si>
    <t>Se modifica el parágrafo del artículo 236 del Código Sustantivo del Trabajo (Ley Maria)</t>
  </si>
  <si>
    <t>Licencia de paternidad</t>
  </si>
  <si>
    <t>Se otroga la ley maria a los fiuncionarios que han sido padres según lo dispone la ley</t>
  </si>
  <si>
    <t>RESOLUCION 1920 DE 2002</t>
  </si>
  <si>
    <t>Ministerio de Transporte</t>
  </si>
  <si>
    <t>Por la cual se reglamenta el uso e instalación del cinturón de seguridad de acuerdo con el artículo 82 del Código Nacional de Tránsito Terrestre</t>
  </si>
  <si>
    <t>Uso de cinturon de seguridad</t>
  </si>
  <si>
    <t>Capacitacion en Seguridad vial. Inspecciones de seguridad</t>
  </si>
  <si>
    <t>Código Nacional de Tránsito Terrestre. Ver normatividad. Aplica todo la ley.</t>
  </si>
  <si>
    <t>Disposiciones sobre transporte terrestre</t>
  </si>
  <si>
    <t>Registro de vehiculos ante el runt,  estado mecanico de los heviculos. Se cuenta con un programa de mantenimiento y se ejecutan inspecciones preoperacionales. Todos los conductores poseen su licencia de conducción.</t>
  </si>
  <si>
    <t>DEC. 1703 DE 2002</t>
  </si>
  <si>
    <t>Por el cual se adoptan medidas para promover y controlar la afiliación y el pago de aportes en el Sistema General de Seguridad Social en Salud</t>
  </si>
  <si>
    <t>Pago de seguridad social</t>
  </si>
  <si>
    <t>DECRETO 2400 DE 2002</t>
  </si>
  <si>
    <t xml:space="preserve">Modifica Dec. 1703 de 2002. Afiliaciones </t>
  </si>
  <si>
    <t>Afiliacion Seguridad Social</t>
  </si>
  <si>
    <t>Resolucion 414 de 2002</t>
  </si>
  <si>
    <t>Ley 776 de 2002</t>
  </si>
  <si>
    <t>Garantizar el correcto retorno del trabajador a las actividades laborales, prestaciones asistenciales y económicas al trabajador por accidente de trabajo y enfermedad profesional</t>
  </si>
  <si>
    <t>LEY 789 DE 2002</t>
  </si>
  <si>
    <t>Por la cual se dictan normas para apoyar el empleo y ampliar la protección social y se modifican algunos artículos del Código Sustantivo de Trabaj</t>
  </si>
  <si>
    <t>La entidad tiene vinculacion laboral según lo establece la ley con afiliacion al sistema general de seguridad social. El personal vinculado por prestacion de servicios cotiza al sistema general de salud, pension y ARL. Planillas de pago cuentas de cobro</t>
  </si>
  <si>
    <t>DECRETO 510 DE 2003</t>
  </si>
  <si>
    <t>Por medio del cual se reglamentan parcialmente los artículos 3°, 5°, 7°, 8°, 9°, 10 y 14 de la Ley 797 de 2003</t>
  </si>
  <si>
    <t>Afiliacion Pension</t>
  </si>
  <si>
    <t>Art 1</t>
  </si>
  <si>
    <t>Decreto 2090 de 2003</t>
  </si>
  <si>
    <t>Por la cual se definen las actividades de alto riesgo para la salud del trabajador y se modifican y señalan las condiciones, requisitos y beneficios del régimen de pensiones de los trabajadores que laboran en dichas actividades.</t>
  </si>
  <si>
    <t>Garantizar un equilibrio entre los riesgos de realizar una actividad y su compensacion economica al momento de pensionarse</t>
  </si>
  <si>
    <t>LEY 797 DE 2003</t>
  </si>
  <si>
    <t>ART. 3,4,13</t>
  </si>
  <si>
    <t>Afiliacion y planilla de pago de seguridad social y parafiscales</t>
  </si>
  <si>
    <t>LEY 828 DE 2003</t>
  </si>
  <si>
    <t>LEY 860 DE 2003</t>
  </si>
  <si>
    <t>Por la cual se reforman algunas disposiciones del Sistema General de Pensiones previsto en la Ley 100 de 1993 y se dictan otras disposiciones</t>
  </si>
  <si>
    <t>Pension de Invalidez</t>
  </si>
  <si>
    <t>A la fecha no se han presentando situaciones de pension por invalidez</t>
  </si>
  <si>
    <t>Circular Unificada 2004</t>
  </si>
  <si>
    <t xml:space="preserve">Ministerio de Protección Social </t>
  </si>
  <si>
    <t>Unifica las instrucciones para la vigilancia, control y administración del Sistema General de Riesgos Profesionales</t>
  </si>
  <si>
    <t>Servicios que ofrezca la ARP</t>
  </si>
  <si>
    <t>Literal A. Numeral 2</t>
  </si>
  <si>
    <t xml:space="preserve">
_ Asesorias periodicas de la ARP
_Programa de Salud Ocupacional</t>
  </si>
  <si>
    <t>Literal A. Numeral 3</t>
  </si>
  <si>
    <t>Solicitud de asesorías en Salud Ocupacional</t>
  </si>
  <si>
    <t>Literal A. Numeral 4</t>
  </si>
  <si>
    <t>Afiliación permanente del trabajador durante el periódo de traslado a una nueva ARP</t>
  </si>
  <si>
    <t>Literal A. Numeral 5</t>
  </si>
  <si>
    <t>Derecho a retractarse de un traslado a una nueva ARP</t>
  </si>
  <si>
    <t>En caso de pensar trasladarse a una nueva ARP, se debe revisar lo estipulado en la Ley</t>
  </si>
  <si>
    <t>Suministrar a  trabajadores EPP</t>
  </si>
  <si>
    <t>Literal A. Numeral 6</t>
  </si>
  <si>
    <t xml:space="preserve">Procedimiento de USO de elementos EPP </t>
  </si>
  <si>
    <t>Brigadas de emergencia, planes de emergencia y evacuación</t>
  </si>
  <si>
    <t>Literal B. Numeral 14</t>
  </si>
  <si>
    <t>Disposición por parte de la ARP a la red de instituciones prestadoras de servicio en caso de ATEP</t>
  </si>
  <si>
    <t>Literal B. Numeral 2</t>
  </si>
  <si>
    <t>_Impresión listados de instituciones en carteleras</t>
  </si>
  <si>
    <t>Comunicación de  Politica de SO de la empresa firmada por el representante legal y Derechos y deberes del trabajador en el sistema general de riesgos profesionales.</t>
  </si>
  <si>
    <t>Literal B. Numeral 3</t>
  </si>
  <si>
    <t>_Divulgación de la política de HSEQ
_Programa de capacitación</t>
  </si>
  <si>
    <t xml:space="preserve">Programa de SO, promover- conformaciòn del COPASO, sistemas de vigilancia epidemiologica </t>
  </si>
  <si>
    <t>Literal B. Numeral 6</t>
  </si>
  <si>
    <t>_COPASO
_Programa Salud Ocupacional
_Inspecciones planeadas</t>
  </si>
  <si>
    <t>Decision 584 CAN 2004</t>
  </si>
  <si>
    <t>Comunidad Andina de Naciones</t>
  </si>
  <si>
    <t xml:space="preserve">Definición de AT vigente: "es accidente de trabajo todo suceso repentino que sobrevenga por causa o con ocasión del trabajo, y que produzca en el trabajador una lesión orgánica, una perturbación funcional, una invalidez o la muerte. Es también accidente de trabajo aquel que se produce durante la ejecución de órdenes del empleador, o durante la ejecución de una labor bajo su autoridad, aun fuera del lugar y horas de trabajo...". </t>
  </si>
  <si>
    <t>Concepto accidente de trabajo</t>
  </si>
  <si>
    <t>Artículo 8</t>
  </si>
  <si>
    <t>Reportes de accidente de trabajo</t>
  </si>
  <si>
    <t>LEY 931/04</t>
  </si>
  <si>
    <t>Por la cual se dictan normas sobre el derecho al trabajo en condiciones de igualdad en razón de la edad</t>
  </si>
  <si>
    <t>Igualdad laboral</t>
  </si>
  <si>
    <t>Art1, Art prohibicion, Art 3 razones de equidad  Art Sanciones Art 5 multas, Art 6 vigencia</t>
  </si>
  <si>
    <t>RESOLUCION 180398 DE 2004</t>
  </si>
  <si>
    <t>Ley 986 de 2005</t>
  </si>
  <si>
    <t>Proteccion a las victimas del  secuestro</t>
  </si>
  <si>
    <t>obliga al empleador a pagar los salarios y prestaciones de la persona secuestrada hasta cuando se cumplan las condiciones señaladas en dicho artículo (libertad, muerte, etc). El art. 17 garantiza al secuestrado y a su familia la protección en salud</t>
  </si>
  <si>
    <t>Art 15 y 17</t>
  </si>
  <si>
    <t>No se han presentado casos en la entidad</t>
  </si>
  <si>
    <t>Ley 995 de 2005</t>
  </si>
  <si>
    <t>Pago proporcional de vacaciones por el tiempo faltante a la terminación del contrato</t>
  </si>
  <si>
    <t xml:space="preserve">Pago de liquidacion de los trabajadores </t>
  </si>
  <si>
    <t>Definir tiempos en el manejo de trabajadores incapacitados</t>
  </si>
  <si>
    <t>Resolucion 156 de 2005</t>
  </si>
  <si>
    <t xml:space="preserve">Por la cual se adoptan los formatos de reporte de accidente de trabajo y de enfermedad profesional FURAT Y FUREP y se dictan otras disposiciones </t>
  </si>
  <si>
    <t>Diligenciamiento del FURAT y/o FUREP cuando se requiera y radicacion ante sus respectivos destinatarios.</t>
  </si>
  <si>
    <t>Resolucion 957 de 2005</t>
  </si>
  <si>
    <t>Comunidad Andina. Reglamento del instrumento andino de seguridad y salud en el trabajo.</t>
  </si>
  <si>
    <t>Desarrollo de sistemas de gestion de seguridad y salud en el trabajo para paises miembros de la CAN.</t>
  </si>
  <si>
    <t>Sistema de gestion de seguridad y salud en el trabajo</t>
  </si>
  <si>
    <t>LEY 1010/ 06</t>
  </si>
  <si>
    <t>Disposiciones sobre el acoso laboral</t>
  </si>
  <si>
    <t>Garantizar el respeto integral a los trabajadores. Establecimiento de procedimiento para manejo de casos de presunto acoso laboral</t>
  </si>
  <si>
    <t>Reglamento interno de trabajo
Manual de prevencion de acoso laboral</t>
  </si>
  <si>
    <t>Por medio del cual se corrige un yerro de la Ley 1010 de enero 23 de 2006. Comentario: Los empleadores deberán adaptar el reglamento de trabajo a los requerimientos de la Ley 1010 deberá abrir un escenario para escuchar las opiniones de los trabajadores en la adaptación de que trata este parágrafo</t>
  </si>
  <si>
    <t>LEY 1098 DE 2006</t>
  </si>
  <si>
    <t>Proteccion adolescencia</t>
  </si>
  <si>
    <t>Art. 40</t>
  </si>
  <si>
    <t>La entidad no vincula laboralmente personas menores de edad</t>
  </si>
  <si>
    <t>Resolucion 734 de 2006</t>
  </si>
  <si>
    <t>Por la cual se establece el procedimiento para adaptar los reglamentos de trabajo a las disposiciones de la Ley 1010 de 2006</t>
  </si>
  <si>
    <t>Tener condiciones claras con los deberes y  derechos de los trabajadores frente a casos de presunto acoso laboral</t>
  </si>
  <si>
    <t>GATISO-HNIR                     (2006)</t>
  </si>
  <si>
    <t>Guía de atención integral en Salud Ocupacional basada en la evidencia para Hipoacusia Neurosensorial Inducida por Ruido  en el lugar de trabajo</t>
  </si>
  <si>
    <t>Se realiza medicion de Ruido en los sitios de trabajo</t>
  </si>
  <si>
    <t>GATISO DLI-ED        (2006)</t>
  </si>
  <si>
    <t>Guía de atención integral en Salud Ocupacional basada en la evidencia para Dolor Lumbar Inespecífico y Enfermedad Discal.</t>
  </si>
  <si>
    <t>Se cuenta con un PVE ergonómico</t>
  </si>
  <si>
    <t>GATISO-DME                       (2006)</t>
  </si>
  <si>
    <t>Guía de atención integral en Salud Ocupacional basada en la evidencia para Desórdenes Músculo Esqueléticos relacionados con movimientos repetitivos de miembros superiores.</t>
  </si>
  <si>
    <t>Decreto 1670 de 2007</t>
  </si>
  <si>
    <t>Por medio del cual se ajustan las fechas de pago de aportes al Sistema de la Protección Social y para la obligatoriedad del uso de la planilla integrada de liquidación de aportes.</t>
  </si>
  <si>
    <t>Pago de seguridad social por parte de los contratistas</t>
  </si>
  <si>
    <t>DECRETO 3085 DE 2007</t>
  </si>
  <si>
    <t>Por medio del cual se reglamenta parcialmente el artículo 44 de la Ley 1122 de 2007</t>
  </si>
  <si>
    <t>Pago Seguridad Social</t>
  </si>
  <si>
    <t>Planilla de pago seguridad social OPS</t>
  </si>
  <si>
    <t>RES. 1401/07</t>
  </si>
  <si>
    <t>Ministerio de protección social</t>
  </si>
  <si>
    <t>Por la cual se reglamenta la investigación de incidentes y accidentes de trabajo</t>
  </si>
  <si>
    <t>Investigacion de incidentes y accidentes</t>
  </si>
  <si>
    <t>Art. 1-4 y 6-16</t>
  </si>
  <si>
    <t>_Procedimiento de accidentes e incidentes de trabajo.
Reportes de investigacion
Conformacion de equipo investigador
Firma del representante legal
Planes de accion</t>
  </si>
  <si>
    <t>Resolucion 2346 de 2007</t>
  </si>
  <si>
    <t>Resolucion 180466 de 2007</t>
  </si>
  <si>
    <t>Por la cual se modifica el Reglamento Técnico de Instalaciones Eléctricas - RETIE.</t>
  </si>
  <si>
    <t>Garantizar que las actividades realizadas cumplan con normatividades reguladoras</t>
  </si>
  <si>
    <t>Inspecciones de areas de trabajo e instalaciones eléctricas</t>
  </si>
  <si>
    <t>NTC OHSAS 18001:2007</t>
  </si>
  <si>
    <t>Sistema de Gestion en seguridad y salud ocupacional</t>
  </si>
  <si>
    <t>Implementar y mantener un sistema de gestión en seguridad y salud ocupacional</t>
  </si>
  <si>
    <t>RES 2844/2007</t>
  </si>
  <si>
    <t>CUMPLIMOS CON LOS PVE PARA TRAUMA ACUMULATICO, ESQUELETICO, PLAN DE ACCION PARA CONSEGUIR LAS GUIAS EN EL MES DE NOVIEMBRE DEL 2007</t>
  </si>
  <si>
    <t>LEY 1122 DE 2007</t>
  </si>
  <si>
    <t>Artículo 204. Monto y distribución de las cotizaciones. La cotización al Régimen Contributivo de Salud será, a partir del primero (1°) de enero del año 2007, del 12,5% del ingreso o salario base de cotización, el cual no podrá ser inferior al salario mínimo. La cotización a cargo del empleador será del 8.5% y a cargo del empleado del 4%. Uno punto cinco (1,5) de la cotización serán trasladados a la subcuenta de Solidaridad del Fosyga para contribuir a la financiación de los beneficiarios del régimen subsidiado...</t>
  </si>
  <si>
    <t>Art. 204</t>
  </si>
  <si>
    <t>Planilla de pago seguridad social OPS y funcionarios</t>
  </si>
  <si>
    <t>Ley 1221 de 2008</t>
  </si>
  <si>
    <t>Por la cual se establecen normas para promover y regular el Teletrabajo y se dictan otras disposiciones.</t>
  </si>
  <si>
    <t>Promover y regular el Teletrabajo como un instrumento de generación de empleo y autoempleo mediante la utilización de tecnologías de la información y las telecomunicaciones (TIC).</t>
  </si>
  <si>
    <t>De  conocimiento para la organización</t>
  </si>
  <si>
    <t>LEY 1239 DE 2008</t>
  </si>
  <si>
    <t>Por medio de la cual se modifican los artículos 106 y 107 de la Ley 769 del 2 de agosto de 2002 y se dictan otras disposiciones - Limites de velocidad</t>
  </si>
  <si>
    <t xml:space="preserve">Limites de velocidad </t>
  </si>
  <si>
    <t>Capacitaciones en seguridad vial, inspecciones de seguridad</t>
  </si>
  <si>
    <t>LEY 1250 DE 2008</t>
  </si>
  <si>
    <t>Por la cual se adiciona un inciso al articulo 204 de la Ley 100 de 1993 modificado por el articulo 10 de la Ley 1122 de 2007 y un parágrafo al articulo 19 de la Ley 100 de 1993 modificado por el articulo 6 de la Ley 797 de 2003</t>
  </si>
  <si>
    <t>RES. 2646 DE 2008</t>
  </si>
  <si>
    <t>Riesgo Psicosocial</t>
  </si>
  <si>
    <t>RES. 2646/08</t>
  </si>
  <si>
    <t>Asesoria de la ARL y del Sistema de Seguridad y Salud en el Trabajo
Reglamento interno de trabajo
Actividades de prevencion de riesgo psicosocial</t>
  </si>
  <si>
    <t>RES. 1956 DE 2008</t>
  </si>
  <si>
    <t>Por la cual se adoptan medidas respecto al consumo de cigarrillo o tabaco.</t>
  </si>
  <si>
    <t>Consumo de cigarrillo en lugares públicos</t>
  </si>
  <si>
    <t>Art. 1, 2, 3, 4</t>
  </si>
  <si>
    <t>Prohibición de consumo de tabaco en áreas interiores y Divulgación de la reglamentación en las instalaciones de la empresa.</t>
  </si>
  <si>
    <t>RES. 1013/08</t>
  </si>
  <si>
    <t>Ministerio de la  Protección Social</t>
  </si>
  <si>
    <t>Resolucion 3673 de 2008</t>
  </si>
  <si>
    <t>Mediante la cual el Ministerio de la Protección Social estableció el Reglamento Técnico de Trabajo Seguro en Alturas que aplica a todos los empleadores, empresas, contratistas, subcontratistas y trabajadores de todas las actividades económicas de los sectores formales e informales de la economía, que desarrollen trabajos en alturas con peligro de caídas. Para efectos de la aplicación de la norma se entiende por trabajo en alturas, toda labor o desplazamiento que se realice a 1,50 metros o más sobre un nivel inferior.</t>
  </si>
  <si>
    <t>Trabajo en alturas</t>
  </si>
  <si>
    <t>Certificacion de competencia y aptitud del personal que realiza trabajo en alturas</t>
  </si>
  <si>
    <t>Resolucion 181294 de 2008</t>
  </si>
  <si>
    <t>Decreto 2566 de 2009</t>
  </si>
  <si>
    <t>Por el cual se adopta la tabla de Enfermedades Profesionales</t>
  </si>
  <si>
    <t>Tabla de enfermedades profesionales</t>
  </si>
  <si>
    <t>Ley 1280 de 2009</t>
  </si>
  <si>
    <t xml:space="preserve">“Por la cual se adiciona el numeral 10 del artículo 57 del Código Sustantivo del Trabajo y se establece la licencia por luto”Conceder al trabajador en caso de fallecimiento de su cónyuge, compañero o compañera permanente o de un familiar hasta el grado segundo de consanguinidad, primero de afinidad y primero civil, una licencia remunerada por luto de cinco (5) días hábiles, cualquiera sea su modalidad de contratación o de vinculación laboral. La grave calamidad doméstica no incluye la Licencia por Luto que trata este numeral. </t>
  </si>
  <si>
    <t>Licencia por luto</t>
  </si>
  <si>
    <t>Otorgamiento de licencia por luto</t>
  </si>
  <si>
    <t>LEY 1335 DE 2009</t>
  </si>
  <si>
    <t>Ministerio de Protección Social</t>
  </si>
  <si>
    <t>Prevención del consumo del tabaco. Arts 18, 19, 20</t>
  </si>
  <si>
    <t>Ley Antitabaco</t>
  </si>
  <si>
    <t>Art. 18, 19, 20</t>
  </si>
  <si>
    <t>LEY 1355 DE 2009</t>
  </si>
  <si>
    <t>Art. 5</t>
  </si>
  <si>
    <t>La entidad dentro del SGSST tiene definidas actividades de prevencion, sensibilizacion y formacion para el autocuidado y adopcion de habitos saludables.</t>
  </si>
  <si>
    <t>SENA</t>
  </si>
  <si>
    <t>Resolucion 1918 de 2009</t>
  </si>
  <si>
    <t>Manejo de historias clínicas</t>
  </si>
  <si>
    <t>Manejo de historias por parte de IPS
Confidencialidad</t>
  </si>
  <si>
    <t>Reporte de ATEL</t>
  </si>
  <si>
    <t>Decreto 120 de 2010</t>
  </si>
  <si>
    <t>Por el cual se adoptan medidas en relación al consumo de Alcohol</t>
  </si>
  <si>
    <t>Consumo de alcohol</t>
  </si>
  <si>
    <t>Campañas de prevencion de consumo de alcohol</t>
  </si>
  <si>
    <t>Decreto 129 de 2010</t>
  </si>
  <si>
    <t>Por medio del cual se adoptan medidas en materia de control a la evasión y elusión de cotizaciones y aportes al sistema de la protección social, y se dictan otras disposiciones</t>
  </si>
  <si>
    <t>Pago oportuno de aportes a seguridad social
Pago por parte de contratistas</t>
  </si>
  <si>
    <t>LEY 1414  DE 2010</t>
  </si>
  <si>
    <t>“Por la cual se establecen medidas especiales de protección para las personas que padecen epilepsia"</t>
  </si>
  <si>
    <t>Es obligación del empleador facilitar el acceso al trabajo de las personas con epilepsia. El parágrafo del artículo 14 de la Ley 1414 de 2010 establece que el Programa de Salud Ocupacional debe incluir actividades dirigidas a los trabajadores en general y específicamente a las personas con epilepsia, para garantizar la salud, la higiene y la seguridad durante las actividades que estos desempeñen.</t>
  </si>
  <si>
    <t>LEY 1429 DE 2010</t>
  </si>
  <si>
    <t>RESOLUCION 2291 de 2010</t>
  </si>
  <si>
    <t>RESOLUCION 2692 DE 2010</t>
  </si>
  <si>
    <t>Por la cual se adopta el Formulario Unico Electrónico de Afiliacion y manejo de novedades al Sistema de Seguridad Social Integral y de la Proteccion Social.</t>
  </si>
  <si>
    <t>Garantizar los pagos al sistema para asegurar la atencion de servicios al trabajador</t>
  </si>
  <si>
    <t>Circular 0038 de 2010</t>
  </si>
  <si>
    <t>Espacios libres de humo y sustancias psicoactivas en todas las empresas.</t>
  </si>
  <si>
    <t>Consumo de cigarrillo en lugares de trabajo</t>
  </si>
  <si>
    <t>Campañas de prevencion de consumo de cigarrillo
Política de prevencion de consumo de DTA</t>
  </si>
  <si>
    <t>Por medio de la cual se reforma el Sistema General de Seguridad Social en Salud y se dictan otras disposiciones</t>
  </si>
  <si>
    <t>Control a los deberes de los empleadores</t>
  </si>
  <si>
    <t>Art. 123 y 139</t>
  </si>
  <si>
    <t>Ley 1502 del 2011</t>
  </si>
  <si>
    <t>Ley 1503 de 2011</t>
  </si>
  <si>
    <t xml:space="preserve">Por la cual se promueve la formación de hábitos, comportamientos y conductas seguros en la vía y se dictan otras disposiciones.
</t>
  </si>
  <si>
    <t xml:space="preserve">comportamientos y conductas seguros en la vía </t>
  </si>
  <si>
    <t>Decreto 2025 de 2011</t>
  </si>
  <si>
    <t>Definir la forma de contratacion y el objetivo que deben manejar las Cooperativas y Precooperativas</t>
  </si>
  <si>
    <t>Ley 1468 de 2011</t>
  </si>
  <si>
    <t>Por la cual se modifica el articulo 236, 239, 57, 58 del código sustantivo de TrabajoDescanso remunerado en la época delparto.
1. Toda trabajadora en estado de embarazo tiene derecho a una licencia de catorce (14) semanas en la época de parto, remunerada con el salario que devengue al entrar a disfrutar del descanso.
5. La licencia de maternidad para madres de niños prematuros, tendrá en cuenta la diferencia entre la fecha gestacional y el nacimiento a término, las cuales serán sumadas a las 14 semanas que se establecen en la presente ley. Cuando se trate de madres con Parto Múltiple, se tendrá en cuenta lo establecido en el inciso anterior sobre niños prematuros, ampliando la licencia en dos (2) semanas más.</t>
  </si>
  <si>
    <t>Generar un ambiente que le permita a las trabajadoras embarazadas tener tranquilidad acerca del tiempo que pueden dedicar a la maternidad</t>
  </si>
  <si>
    <t>Otorgamiento de licencia de maternidad por 14 semanas</t>
  </si>
  <si>
    <t>Resolucion 2978 de 2011</t>
  </si>
  <si>
    <t>Determinar la atencion en salud en accidente de transito posterior al agotamiento de cobertura</t>
  </si>
  <si>
    <t>Resolucion 3251 de 2011</t>
  </si>
  <si>
    <t>Garantizar el pago de aportes parafiscales a las diferentes entidades beneficiadas</t>
  </si>
  <si>
    <t>Ley 1496 de 2011</t>
  </si>
  <si>
    <t>"Por medio de la cuál se garantiza la igualdad salarial y de retribución laboral entre mujeres y hombres, se establecen mecanismos para erradicar cualquier forma de discriminación y se dictan otras disposiciones".</t>
  </si>
  <si>
    <t>Igualdad  salarial</t>
  </si>
  <si>
    <t>Resolucion 652 de 2012</t>
  </si>
  <si>
    <t>Por la cual se establece la conformacion y funcionamiento del comité de convivencia laboral en entidades publicas y empresas privadas y se dictan otras disposiciones.</t>
  </si>
  <si>
    <t>Propiciar un escenario para tramitar temas de convivencia laboral</t>
  </si>
  <si>
    <t>Resolucion 1356 de 2012</t>
  </si>
  <si>
    <t>Por el cual se modifica parcialmente la Resolucion 652 de 2012 (Por la cual se establece la conformacion y funcionamiento del comité de convivencia laboral en entidades publicas y empresas privadas y se dictan otras disposiciones)</t>
  </si>
  <si>
    <t>Conformacion de comites de convivencia laboral.</t>
  </si>
  <si>
    <t>Acta de constitución, evidencias de reunion</t>
  </si>
  <si>
    <t>Resolucion 1409 de 2012</t>
  </si>
  <si>
    <t>Por el cual se establece el Reglamento de Seguridad para proteccion contra trabajos en alturas</t>
  </si>
  <si>
    <t>Aplicar los controles establecido en la presente resolucion</t>
  </si>
  <si>
    <t>Incluir en el Sistema de Gestión de Seguridad y Salud en el Trabajo el programa de proteccion contra caidas. Certificado de aptitud laboral para trabajos en alturas. Coordinador para trabajo en alturas. Procedimiento de rescates en alturas</t>
  </si>
  <si>
    <t>Ley 1523 de 2012</t>
  </si>
  <si>
    <t>Por el cual se adopta la politica nacional de gestion del riesgo de desastres y se establece el Sistema Nacional de Gestion del Riesgo de Desastres y se dictan otras disposiciones.</t>
  </si>
  <si>
    <t>Ajustar mi plan de emergencias a la nueva normatividad</t>
  </si>
  <si>
    <t>Art. 42 y 44</t>
  </si>
  <si>
    <t>Plan de emergencias ajustado</t>
  </si>
  <si>
    <t>LEY 1539 DE 2012</t>
  </si>
  <si>
    <t>Por medio de la cual se implementa el certificado de aptitud psicofísica para el porte y tenencia de armas de fuego y se dictan otras disposiciones</t>
  </si>
  <si>
    <t>Certificado aptitud psicofisica perosnal de vigilancia</t>
  </si>
  <si>
    <t>Toda</t>
  </si>
  <si>
    <t>El personal de vigilancia tiene certificado de aptitud psicofisica para el porte de armas</t>
  </si>
  <si>
    <t>Ley 1548 de 2012</t>
  </si>
  <si>
    <t>Por el cual se modifica la Ley 769 de 2002 y la Ley 1383 de 2010 en temas de embriaguez y reincidencia y se dictan otras disposiciones.</t>
  </si>
  <si>
    <t>Determinar niveles de alcoholemia y procedimientos para manejo de quienes lo presenten</t>
  </si>
  <si>
    <t>Para conocimiento de la Organización</t>
  </si>
  <si>
    <t>Ley 1562 de 2012</t>
  </si>
  <si>
    <t>Prevenir, proteger y atender a los trabajadores de los efectos de las enfermedades y los accidentes que puedan ocurrirles con ocasión o como consecuencia del trabajo que desarrollan.Prevenir Garantizar la prestacion de servicios de promocion y prevencion en el trabajo salud a los trabajadores. Esteblecer el nuevo concepto de accidente de trabajo y enfermedad laboral.</t>
  </si>
  <si>
    <t>Arts 1, 2 num a, 3, 4, 5, 6, 7, 14, 15, 30, 33</t>
  </si>
  <si>
    <t xml:space="preserve"> Implementacion, Mantenimiento Actualizacion constante, y Revision del Sistema de Gestion en Seguridad y Salud Ocupacional, Afiliación de los trabajadores a la ARL, Pago de aportes de acuerdo a los riesgos, encontrándose trabajadores en el riesgo V.  Revisión y actualizacion del documento Programa de salud ocupacional para cambio a Sistema de Seguridad y Salud en el Trabajo, Comunicación a toda la organizacion de la nueva ley</t>
  </si>
  <si>
    <t>Ley 1566 de 2012</t>
  </si>
  <si>
    <t>Por el cual se dictan normas para garantizar la atencion integral a personas que consumen sustancias psicoactivas y se crea el premio nacional "Entidad comprometida con la prevencion del consumo, abuso y adiccion a sustancias psicoactivas"</t>
  </si>
  <si>
    <t>Garantizar la prestacion de servicios  a los trabajadores con problemas de consumo de sustancias psicoactivas.</t>
  </si>
  <si>
    <t>LEY 1575 DE 2012</t>
  </si>
  <si>
    <t xml:space="preserve">Ley general de Bomberos de Colombia </t>
  </si>
  <si>
    <t>Bomberos de Colombia</t>
  </si>
  <si>
    <t>Conocimiento</t>
  </si>
  <si>
    <t>Conocimiento general</t>
  </si>
  <si>
    <t>Ley 1580 de 2012</t>
  </si>
  <si>
    <t>POR LA CUAL SE CREA LA PENSIÓN FAMILIAR"</t>
  </si>
  <si>
    <t>Pension Familiar</t>
  </si>
  <si>
    <t>A la fecha no se han presentado solicitudes de trabajadores de la entidad solicitando pension familiar</t>
  </si>
  <si>
    <t>Planillas de pago de seguridad social</t>
  </si>
  <si>
    <t>LEY 1505 DE 2012</t>
  </si>
  <si>
    <t>Acceso a cargos publicos. Permiso a voluntariados</t>
  </si>
  <si>
    <t>Art. 13 y art 14</t>
  </si>
  <si>
    <t>A la fecha no se tiene personal voluntario a instituciones como defensa civil, bomberos, cruz roja</t>
  </si>
  <si>
    <t>Decreto 2464 de 2012</t>
  </si>
  <si>
    <t>Pago de aportes a riesgos laborales</t>
  </si>
  <si>
    <t>Soportes de pago de seguridad social</t>
  </si>
  <si>
    <t>Decreto 19 de 2012</t>
  </si>
  <si>
    <t>Art. 137: modifica art. 26 Ley 361 de 1997: No discriminación a persona en situación de discapacidad. Art. 142: modifica art. 41 Ley 100 de 1993</t>
  </si>
  <si>
    <t>110 a 146</t>
  </si>
  <si>
    <t>Decreto 100 de 2012</t>
  </si>
  <si>
    <t>Por el cual se establecen reglas para cancelar la multiafiliación en el Sistema General de Riesgos Profesionales.</t>
  </si>
  <si>
    <t>Vinculacion a una unica administradora de riesgos profesionales por parte del aportante</t>
  </si>
  <si>
    <t>Revision mensual de pagos de seguridad social y verificacion de pagos de contratistas</t>
  </si>
  <si>
    <t>DECRETO 2245 DE 2012</t>
  </si>
  <si>
    <t>por el cual se reglamenta el inciso primero del parágrafo 3° del artículo 33 de la Ley 100 de 1993, modificado por el artículo 9° de la Ley 797 de 2003</t>
  </si>
  <si>
    <t>Pension vejez</t>
  </si>
  <si>
    <t>Ministerio de Salud y Protección Social</t>
  </si>
  <si>
    <t>LEY 1610 DE 2013</t>
  </si>
  <si>
    <t>Inspecciones de trabajo</t>
  </si>
  <si>
    <t>LEY 1616 DE 2013</t>
  </si>
  <si>
    <t>Monitoreo del Riesgo Psicosocial.</t>
  </si>
  <si>
    <t>Art. 3, 21</t>
  </si>
  <si>
    <t>LEY 1636 DE 2013</t>
  </si>
  <si>
    <t>Por medio de la cual se crea el mecanismo de proteccion al cesante en Colombia</t>
  </si>
  <si>
    <t>Proteccion al cesante</t>
  </si>
  <si>
    <t>Planillas de pago de seguridad social y parafiscales. El personal por ser cotizante lo cobija esta ley en caso de condicion de cesante</t>
  </si>
  <si>
    <t>Ley 1696 de 2013</t>
  </si>
  <si>
    <t>Por medio de la cual se dictan disposiciones penales y administrativas para sancionar la conducción bajo el influjo 
del alcohol u otras sustancias psicoactivas</t>
  </si>
  <si>
    <t>Sanciones penales y administrativas a conductores bajo el efecto de alcohol y/o sustancias psicoactivas.</t>
  </si>
  <si>
    <t>Capacitacion en seguridad vial. PESV</t>
  </si>
  <si>
    <t>Ley 1618 del 2013</t>
  </si>
  <si>
    <t>Por medio de la cual se establecen las disposciones para garantizar el pleno ejercicio de los derechos de las personas con discapacidad</t>
  </si>
  <si>
    <t>Resolucion 572 de 2013</t>
  </si>
  <si>
    <t>Por la cual se reglamentan las características técnicas de los adhesivos que deben portar los vehículos de servicio público de transporte terrestre automotor</t>
  </si>
  <si>
    <t>Características de los avisos ¿Cómo conduzco?</t>
  </si>
  <si>
    <t>Adhesivos con cumplimiento de norma en vehículos de la empresa</t>
  </si>
  <si>
    <t>DECRETO 034 DE 2013</t>
  </si>
  <si>
    <t>Decreto 723 de 2013</t>
  </si>
  <si>
    <t xml:space="preserve">Por el cuel se reglamenta la afiliacion al sistema general de riesgos laborales de las personas vinculadas a través de un contrato formal de prestacion de servicios con entidades públicas o privadas y de los trabajadores independientes que laboren en actividades de alto riesgo y se dictan otras disposiciones </t>
  </si>
  <si>
    <t xml:space="preserve">Para conocimiento de la empresa
Modificacion de nombre  en actas de reunion del comité paritario </t>
  </si>
  <si>
    <t>DECRETO 738 DE 2013</t>
  </si>
  <si>
    <t>Por el cual se reglamenta parcialmente la Ley 1539 de 2012 y se dictan otras disposiciones.</t>
  </si>
  <si>
    <t>Para conocimiento de la organización</t>
  </si>
  <si>
    <t>DECRETO 1828 DE 2013</t>
  </si>
  <si>
    <t>3 Por medio del cual se reglamenta parcialmente la Ley 1607 de 2012</t>
  </si>
  <si>
    <t>DECRETO 2798 DE 2013</t>
  </si>
  <si>
    <t>Por el cual se reglamenta el artículo 63 de la Ley 1429 de 2010</t>
  </si>
  <si>
    <t>Contrato Laboral- Pago de Seguridad Social</t>
  </si>
  <si>
    <t>Contrato laboral, planilla de pago a sistema general de seguridad social</t>
  </si>
  <si>
    <t>DECRETO 2851 DE 2013</t>
  </si>
  <si>
    <t>Planes estrategicos en materia de seguridad vial</t>
  </si>
  <si>
    <t>Art. 10, 11</t>
  </si>
  <si>
    <t>Plan estrategico de seguridad vial</t>
  </si>
  <si>
    <t>DECRETO 2943 DE 2013</t>
  </si>
  <si>
    <t>Por el cual se modifica el parágrafo 1º del artículo 40 del Decreto 1406 de 1999. el empleador solo pagará los dos (2) primeros días de incapacidad originada por enfermedad general</t>
  </si>
  <si>
    <t>Soporte de pago de nomina, pagos de afiliacion al sistema general de seguridad social</t>
  </si>
  <si>
    <t>Resolucion 90708 de 2013</t>
  </si>
  <si>
    <t>Nuevo Reglamento Técnico de Instalaciones Eléctricas- RETIE</t>
  </si>
  <si>
    <t>RETIE</t>
  </si>
  <si>
    <t xml:space="preserve">Las instalaciones electricas de la entidad sona corde a los dispuesto en el retie. Tomacorrientes demarcados </t>
  </si>
  <si>
    <t>Resolucion 90907 de 2013</t>
  </si>
  <si>
    <t xml:space="preserve">Por la cual se corrigen unos yerros en el Reglamento Técnico de Instalaciones Eléctricas- RETIE- establecido 
mediante Resolución N° 90708 de 2013 
</t>
  </si>
  <si>
    <t>Resolucion 90980 de 2013</t>
  </si>
  <si>
    <t>Por la cual se modifica y adiciona el Reglamento Técnico de Iluminación y Alumbrado Público- RETILAP</t>
  </si>
  <si>
    <t>RETILAP</t>
  </si>
  <si>
    <t xml:space="preserve">Iluminarias adecuadas. Estudios de iluminacion </t>
  </si>
  <si>
    <t>Resolución 1903 de 2013</t>
  </si>
  <si>
    <t>Certificado de aptitud laboral para tabajo en alturas.</t>
  </si>
  <si>
    <t>RESOLUCION 3544 DE 2013</t>
  </si>
  <si>
    <t xml:space="preserve">"Por la cual se define el límite de los gastos de administración de las Entidades  Administradoras de Riesgos Laborales" 
</t>
  </si>
  <si>
    <t>Conocimiento General</t>
  </si>
  <si>
    <t>Resolucion 430 de 2013</t>
  </si>
  <si>
    <t>Por la cual se define el listado de las enfermedades huerfanas</t>
  </si>
  <si>
    <t>Enfermedades huerfanas</t>
  </si>
  <si>
    <t>RESOLUCION 3597 DE 2013</t>
  </si>
  <si>
    <t xml:space="preserve">por la cual se señalan y actualizan las actividades consideradas como peores formas de trabajo infantil y se establece la clasificación de actividades peligrosas y condiciones de trabajo nocivas para la salud e integridad física o psicológica de las personas menores de 18 años de edad.
</t>
  </si>
  <si>
    <t>Ley 1635 de 2013</t>
  </si>
  <si>
    <t>Ley de luto para servidores públicos</t>
  </si>
  <si>
    <t>Aplicabilidad y accesibilidad de licencia por luto para servidores públicos</t>
  </si>
  <si>
    <t>Decreto 288 de 2014</t>
  </si>
  <si>
    <t>Por el cual se reglamenta la Ley 1580 de 2012.</t>
  </si>
  <si>
    <t>DECRETO 931 DE 2014</t>
  </si>
  <si>
    <t>Amplía hasta el 31 de Diciembre de 2014 plazo para obtener certificado de aptitud psicofisica a vigilantes 
que porten arma de fuego</t>
  </si>
  <si>
    <t>Plazo certificado de aptitud psicofisica</t>
  </si>
  <si>
    <t>DECRETO 1164 DE 2014</t>
  </si>
  <si>
    <t>Por el cual se dictan, disposiciones para acreditar la condición de beneficiario del Régimen Contributivo mayor de 18 y menor de 25 años, en el marco de la cobertura familiar</t>
  </si>
  <si>
    <t>Afiliacion al sistema general de salud de los trabajadores y beenficiarios</t>
  </si>
  <si>
    <t xml:space="preserve">Sistema de Gestion de Seguridad y Salud en el Trabajo </t>
  </si>
  <si>
    <t>DECRETO 1477 DE 2014</t>
  </si>
  <si>
    <t>Tabla de enfermedades laborales</t>
  </si>
  <si>
    <t>La CDMB, adopta la tabla de enfermedades laborales. A la fecha no se presenta reporte de enfermedad laboral a ningun trabajador</t>
  </si>
  <si>
    <t>DECRETO 1507 DE 2014</t>
  </si>
  <si>
    <t>Calificacion perdida capacidad laboral</t>
  </si>
  <si>
    <t>La CDMB, adopta el manual unico para la calificacion de la perdida de la capacidad laboral. A la fecha no se han presentado situaciones similares</t>
  </si>
  <si>
    <t>RESOLUCION 3368 DE 2014</t>
  </si>
  <si>
    <t>Se gestiono curso avanzado de trabajo seguro en alturas  en el SENA y se llevo a cabo la Capacitación y Certificación al personal</t>
  </si>
  <si>
    <t>Resolucion 384 de 2014</t>
  </si>
  <si>
    <t>Por la cual se establece el apoyo de sostenimiento de aprendices en la fase práctica para el año 2014</t>
  </si>
  <si>
    <t>Pago Aprendices SENA</t>
  </si>
  <si>
    <t>RESOLUCION 044 DE 2014</t>
  </si>
  <si>
    <t>Por la cual se reglamenta la capacitacion y entrenamiento para brigadas contraincendios industriales, comerciales y similares en colombia.</t>
  </si>
  <si>
    <t>determinar y regular la capacitación y entrenamiento que se impartirá a las brigadas contra incendios industriales, comerciales y similares, por parte de las Instituciones Bomberiles</t>
  </si>
  <si>
    <t>Clasificacion de la Brigada. Programa de capacitacion de la brigada de emergencias contra incendios sin superar el mes entre una actividad y la otra. Perfil lider brigada definido</t>
  </si>
  <si>
    <t>RESOLUCION 1565 DE 2014</t>
  </si>
  <si>
    <t>PESV</t>
  </si>
  <si>
    <t>RESOLUCION 2003 DE 2014</t>
  </si>
  <si>
    <t xml:space="preserve">Por la cual se definen los procedimientos y condiciones de inscripción de los Prestadores de Servicios de Salud y de habilitación de servicios de salud </t>
  </si>
  <si>
    <t>Prestadoras de Salud</t>
  </si>
  <si>
    <t>Resolucion habilitacion proveedores de servicios de salud</t>
  </si>
  <si>
    <t xml:space="preserve">Todos </t>
  </si>
  <si>
    <t>Actos administrativos</t>
  </si>
  <si>
    <t xml:space="preserve">DECRETO 55 DE 2015 </t>
  </si>
  <si>
    <t>Afiliación De Estudiantes  al Sistema General de Riesgos Laborales</t>
  </si>
  <si>
    <t xml:space="preserve">DECRETO 3667 DE 2004   </t>
  </si>
  <si>
    <t>Por medio del cual se modifica el Decreto 3667 de 2004 y se dictan otras disposiciones. Se dispondrá del formulario único integrado para pago de aportes del Sistema de Seguridad Social Integral a partir de junio 30/05.</t>
  </si>
  <si>
    <t>Administracion del  Personal</t>
  </si>
  <si>
    <t>Nomina CDMB</t>
  </si>
  <si>
    <t>GUIA REV 11 DE 2011</t>
  </si>
  <si>
    <t xml:space="preserve">Consejo Colombiano de Seguridad </t>
  </si>
  <si>
    <t>Guía del Sistema de Seguridad, Salud Ocupacional y Ambiente para Contratistas</t>
  </si>
  <si>
    <t>Sistema de gestión ambiental y sistema de seguridad en el trabajo</t>
  </si>
  <si>
    <t xml:space="preserve">DECRETO 2187 2001 </t>
  </si>
  <si>
    <t xml:space="preserve">Seguridad Privada </t>
  </si>
  <si>
    <t xml:space="preserve">DECRETO 2060 DE 2008 </t>
  </si>
  <si>
    <t>Por el cual se reglamenta parcialmente el artículo 40 de la Ley 1151 de 2007. Contempla la afiliación de trabajadores cuyo contrato es inferior a un mes</t>
  </si>
  <si>
    <t>Seguridad Social (Trabajadores Inferiores A Un Mes)</t>
  </si>
  <si>
    <t xml:space="preserve">DECRETO 1575 DE 2007  </t>
  </si>
  <si>
    <t>Por el cual se establece el Sistema para la Protección y Control de la Calidad del Agua para Consumo Humano.  Todo usuario es responsable de mantener en condiciones sanitarias adecuadas las instalaciones de distribución y almacenamiento de agua para consumo humano, a nivel intradomiciliario.  Esto implica una frecuencia, de lavado y desinfección de tanques y redes de agua potable, mantener en buenas condiciones las redes internas.</t>
  </si>
  <si>
    <t xml:space="preserve">Suministro de Agua Potable </t>
  </si>
  <si>
    <t>Mantenimientos</t>
  </si>
  <si>
    <t>Ley 23 de 1973</t>
  </si>
  <si>
    <t>Expide el Código Nacional de los Recursos Naturales Renovables se dictan disposiciones para la prevención y control de la contaminación.</t>
  </si>
  <si>
    <t>Todos los identificados en la entidad.</t>
  </si>
  <si>
    <t>Todos los criterios de la norma</t>
  </si>
  <si>
    <t>Acuerdos, resoluciones, adopción de programas ambientales.</t>
  </si>
  <si>
    <t>Por el cual se dicta el Código Nacional de Recursos Naturales Renovables y de Protección al Medio Ambiente.</t>
  </si>
  <si>
    <t>Consumo y gestión de sustancias químicas
Generación y gestion de residuos.</t>
  </si>
  <si>
    <t>Programa gestión integral de los residuos.</t>
  </si>
  <si>
    <t>Presidencia de la república</t>
  </si>
  <si>
    <t>Código nacional sanitario, por la cual se dictan normas de control sanitario del Medio Ambiente.</t>
  </si>
  <si>
    <t>Consumo de Agua</t>
  </si>
  <si>
    <t>Desarrollo e implementación de programas ambientales</t>
  </si>
  <si>
    <t>Programas ambientales ( uso eficiente de l agua, gestión integral de los residuos, almacenamiento y manejo seguro de productos químicos) - Control revisión tecnicomecánica).</t>
  </si>
  <si>
    <t>Generación y gestion de residuos.</t>
  </si>
  <si>
    <t>Emisiones Atmosfericas</t>
  </si>
  <si>
    <t>Consumo y gestión de productos quimicos</t>
  </si>
  <si>
    <t>Decreto 2858 de 1981</t>
  </si>
  <si>
    <t xml:space="preserve">Codigo Nacional de Recursos Naturales. Por el cual se reglamenta parcialmente el Artículo 56 del Decreto-Ley 2811 de 1974 y se modifica el Decreto 1541 de 1978.
</t>
  </si>
  <si>
    <t>Agua</t>
  </si>
  <si>
    <t>Programa uso eficiente del agua.</t>
  </si>
  <si>
    <t>Ruido</t>
  </si>
  <si>
    <t>Resolución 2309 de 1986</t>
  </si>
  <si>
    <t>Por la cual se dictan normas para el cumplimiento del contenido del Título III de la Parte 4a. del Libro 1º del Decreto Ley N. 2811 de 1974 y de los Títulos I, III y XI de la Ley 09 de 1979, en cuanto a Residuos Especiales.</t>
  </si>
  <si>
    <t>Generación y gestión de residuos peligrosos</t>
  </si>
  <si>
    <t>Acuerdos y resoluciones, programa de gestión integral de residuos, plan integral de residuos.</t>
  </si>
  <si>
    <t>Ley  84 de 1989</t>
  </si>
  <si>
    <t>Congreso de la república</t>
  </si>
  <si>
    <t xml:space="preserve">Ley 30 DE 1990 </t>
  </si>
  <si>
    <t xml:space="preserve">Por medio de la cual se apruba el convenio de Viena para la proteccion de la Capa de Ozono. </t>
  </si>
  <si>
    <t>Emisiones atmosfericas</t>
  </si>
  <si>
    <t>Certificados revisión técnico mecánica vehículos, seguimiento y control de las variables ambientales</t>
  </si>
  <si>
    <t>Contitución Politica de 1991</t>
  </si>
  <si>
    <t>Estado</t>
  </si>
  <si>
    <t>Establece la obligación del Estado y de las personas para con la conservación de las riquezas naturales y culturales de la Nación.</t>
  </si>
  <si>
    <t>Decreto 2258 de 1991</t>
  </si>
  <si>
    <t xml:space="preserve">Por el cual se establece la celebracion en todo el territorio Nacional del dia del agua y se dictan otras disposiciones.                                          </t>
  </si>
  <si>
    <t>Agua Potable</t>
  </si>
  <si>
    <t>Ley 29 de 1992</t>
  </si>
  <si>
    <t>Por medio de la cual se aprueba el "Protocolo de Montreal relativo a las sustancias agotadoras de la capa de ozono".</t>
  </si>
  <si>
    <t>Capa de ozono</t>
  </si>
  <si>
    <t>Decreto 114 de 1992</t>
  </si>
  <si>
    <t xml:space="preserve">Por el cual se promulga el convenio de Viena para la proteccion de la capa de ozono. </t>
  </si>
  <si>
    <t>Por la cual se crea el Ministerio del Medio Ambiente, se reordena el Sector Público encargado de la gestión y conservación del medio ambiente y los recursos naturales renovables, se organiza el Sistema Nacional Ambiental, SINA, y se dictan otras disposiciones.</t>
  </si>
  <si>
    <t>Ley 55 de 1993</t>
  </si>
  <si>
    <t>Por medio de la cual se aprueba el “Convenio número 170 y la Recomendación número 177 sobre la Seguridad en la Utilización de los Productos Químicos en el Trabajo”, adoptados por la 77a. Reunión de la Conferencia General de la OIT, Ginebra, 1990.</t>
  </si>
  <si>
    <t>Consumo y gestión de sustancias químicas</t>
  </si>
  <si>
    <t>Fichas de seguridad, tablas de compatibilidades químicas, procedimiento almacenamiento y manejo seguro de productos químicos,  procedimiento de identificación, evaluación y control operacional de aspectos ambientales y Plan Institucional de Capacitaciones.</t>
  </si>
  <si>
    <t>Resolución  541 de 1994</t>
  </si>
  <si>
    <t>Por medio de la cual se regula el cargue, descargue, transporte, almacenamiento y disposición final de escombros, materiales, elementos, concretos y agregados sueltos, de construcción, de demolición y capa orgánica, suelo y subsuelo de excavación.</t>
  </si>
  <si>
    <t xml:space="preserve">Residuos </t>
  </si>
  <si>
    <t>Ley 140 de 1994</t>
  </si>
  <si>
    <t xml:space="preserve"> Por el cual se reglamenta la Publicidad exterior Visual en el territorio nacional.</t>
  </si>
  <si>
    <t>Contaminación Visual</t>
  </si>
  <si>
    <t>Decreto 948 de 1995</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</si>
  <si>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</si>
  <si>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Emisiones atmosfericas.</t>
  </si>
  <si>
    <t>Decreto 2107 de 1995</t>
  </si>
  <si>
    <t>Por medio del cual se modifica parcialmente el Decreto 948 de 1995 que contiene el Reglamento de Protección y Control de la Calidad del Aire.</t>
  </si>
  <si>
    <t>Ley 306 de 1996</t>
  </si>
  <si>
    <t>Por medio de la cual se aprueba la "Enmienda de Copenhague al 
Protocolo de Montreal relativo a las sustancias que agotan la capa de 
Ozono", suscrito en Copenhague, el 25 de noviembre de 1992.</t>
  </si>
  <si>
    <t>Por medio de la cual se establece el régimen de aprovechamiento forestal.</t>
  </si>
  <si>
    <t>Consumo de agua</t>
  </si>
  <si>
    <t>Programa uso efiente del agua.</t>
  </si>
  <si>
    <t>Reglamentada por los Decretos Nacionales 150 y 507 de 1999; 932 y 1337 de 2002; 975 y 1788 de 2004; 973 de 2005; 3600 de 2007; 4065 de 2008; 2190 de 2009;Reglamentada parcialmente por el Decreto Nacional 1160 de 2010
Por la cual se modifica la Ley 9 de 1989, y la Ley 2 de 1991 y se dictan otras disposiciones.</t>
  </si>
  <si>
    <t>Uso del Suelo</t>
  </si>
  <si>
    <t>Decreto 3102 de 1997</t>
  </si>
  <si>
    <t>Por el cual se reglamenta el artículo 15 de la Ley 373 de 1997 en relación con la instalación de equipos, sistemas e implementos de bajo consumo de agua.</t>
  </si>
  <si>
    <t>Desarrollo e implementación programas de mantenimiento de instalaciones hidrosanitarias, programa uso eficiente del agua, manual ambiental de buenas practicas.</t>
  </si>
  <si>
    <t>Ley 430 de 1998</t>
  </si>
  <si>
    <t>Por el cual se dictan normas prohibitivas en materia ambiental, referentes a los desechos peligrosos y se dictan otras disposiciones.</t>
  </si>
  <si>
    <t>Progama gestión integral de los residuos.</t>
  </si>
  <si>
    <t>Ley 599  de 2000</t>
  </si>
  <si>
    <t>De los delitos contra los recursos naturales y el medio ambiente.</t>
  </si>
  <si>
    <t>Titulo XI</t>
  </si>
  <si>
    <t>Residuos</t>
  </si>
  <si>
    <t>Decreto 1552 de 2000</t>
  </si>
  <si>
    <t>Por el cual se modifica el artículo 38 del Decreto 948 de 1995, modificado por el artículo 3° del Decreto 2107 de 1995. (REGLAMENTO DE PROTECCION Y CONTROL DE LA CALIDAD DEL AIRE ).</t>
  </si>
  <si>
    <t>Aire</t>
  </si>
  <si>
    <t>Ley 697 de 2001</t>
  </si>
  <si>
    <t>Por el cual se establece una medida tendiente al uso racional y 
eficiente de energía eléctrica.</t>
  </si>
  <si>
    <t>Consumo de energia eléctrica.</t>
  </si>
  <si>
    <t>Programa uso efienciente de la energía</t>
  </si>
  <si>
    <t>Por el cual se reglamenta la Ley 388 de 1997 y el Decreto-ley 151 de 1998, en relación con la aplicación de compensaciones en tratamientos de conservación mediante la transferencia de derechos de construcción y desarrollo.</t>
  </si>
  <si>
    <t>Decreto 1609 de 2002</t>
  </si>
  <si>
    <t>Por el cual se reglamenta el manejo y transporte terrestre automotor de mercancías peligrosas por carretera.</t>
  </si>
  <si>
    <t>Acuerdos, resoluciones, contratos, actas, manual ambiental para contratistas, programa de almacenamiento y manejo seguro de productos químicos.</t>
  </si>
  <si>
    <t>Por la cual se adopta el manual de Procedimientos para la Gestion Integral de los resiudos hospitalarios y similares.</t>
  </si>
  <si>
    <t>Todos los criterios de la norma.</t>
  </si>
  <si>
    <t>Acuerdos, resoluciones, contratos, actas, manual ambiental para contratistas, programa gestión integral de los residuos.</t>
  </si>
  <si>
    <t>Decreto  3683 de 2003</t>
  </si>
  <si>
    <t>Reglamentar el uso racional y eficiente de la energía, o ambiente y los recursos naturales renovables.</t>
  </si>
  <si>
    <t>Consumo de energía eléctrica</t>
  </si>
  <si>
    <t>Programa uso eficiente de la energía.</t>
  </si>
  <si>
    <t>Ley 960 de 2005</t>
  </si>
  <si>
    <t>Por medio de la cual se aprueba la "Enmienda del Protocolo de Montreal relativo a las sustancias que agotan la capa de ozono", adoptada en Beijing, China, el 3 de diciembre de 1999.</t>
  </si>
  <si>
    <t>Decreto 089 de 2005</t>
  </si>
  <si>
    <t>Alcaldía de Bucaramanga</t>
  </si>
  <si>
    <t>Por el cual se adopta la reglamentación de la publicidad exterior visual en el municipio de Bucaramanga.</t>
  </si>
  <si>
    <t>Ministerio de ambiente, vivienda y desarrollo territorial</t>
  </si>
  <si>
    <t>NTC/IEC 17025 DE 2005</t>
  </si>
  <si>
    <t>Todos los identificados en la entidad</t>
  </si>
  <si>
    <t>Desarrollo e implementacion de programas ambientales</t>
  </si>
  <si>
    <t>Ministerio de Proteccion Social</t>
  </si>
  <si>
    <t>Por el cual se reglamenta parcialmente la prevención y manejó de los residuos o desechos peligrosos generados en el marco de la gestión integral.</t>
  </si>
  <si>
    <t>Generación y gestion de residuos.
Generación y gestión de residuos peligrosos</t>
  </si>
  <si>
    <t>Acuerdos, resoluciones, plan integral de residuos CDMB, programa de gestión integral de residuos, manual ambiental de buenas practicas, procedimiento almacenamiento y manejo seguro de productos químicos</t>
  </si>
  <si>
    <t>Ministerio de Ambiente y Vivienda y Desarrollo Territorial.</t>
  </si>
  <si>
    <t>Decreto 1575 de 2007</t>
  </si>
  <si>
    <t>Por el cual se establece el sistema para la proteccion y control de la calidad del agua para consumo humano</t>
  </si>
  <si>
    <t>Resolución 1652 de 2007</t>
  </si>
  <si>
    <t>Manual ambiental para contratistas, programas de mantenimiento preventivo de equipo e instalaciones auxiliares</t>
  </si>
  <si>
    <t>Decreto 2331 de 2007</t>
  </si>
  <si>
    <t>Por el cual se establece una medida tendiente al uso racional y eficiente de energía eléctrica.</t>
  </si>
  <si>
    <t>Programa uso eficiente de la energia.</t>
  </si>
  <si>
    <t>Ley 1252 de 2008</t>
  </si>
  <si>
    <t>Acuerdos y resoluciones, programa gestión integral de residuos, plan integral de residuos CDMB.</t>
  </si>
  <si>
    <t>Ley 1259 de 2008</t>
  </si>
  <si>
    <t>Por medio de la cual se instaura en el territorio nacional la aplicación del comparendo ambiental a los infractores de las normas de aseo, limpieza y recolección de escombros; y se dictan otras disposiciones.</t>
  </si>
  <si>
    <t>Por la cual se reglamentan los niveles permisibles de emisión de contaminantes que deberán cumplir las fuentes móviles terrestres, se reglamenta el artículo 91 del Decreto 948 de 1995 y se adoptan otras disposiciones.</t>
  </si>
  <si>
    <t>Emisiones atmosféricas</t>
  </si>
  <si>
    <t>Decreto 3450 de 2008</t>
  </si>
  <si>
    <t xml:space="preserve">Ministerio de minas y energía  </t>
  </si>
  <si>
    <t>Por el cual se dictan medidas tendientes al uso racional y eficiente de la energía eléctrica.</t>
  </si>
  <si>
    <t>Guia ambiental de Buenas practicas, programa uso eficiente de energía, plan integral de residuos CDMB, registros compras.</t>
  </si>
  <si>
    <t>Decreto 934 de 2008</t>
  </si>
  <si>
    <t>Ministerio de Relaciones Exteriores</t>
  </si>
  <si>
    <t>Por medio del cual se promulga la “Enmienda del Protocolo de Montreal Relativo a las sustancias que agotan la capa de Ozono”, adoptada en Beijing, China el tres (3) de diciembre de 1999.</t>
  </si>
  <si>
    <t>Resolución  372 de 2009</t>
  </si>
  <si>
    <t>Por la cual se modifica la resolución 0372 de 2009 (Por la cual se establecen los elementos que deben contener los Planes de  Gestión de Devolución de Productos Posconsumo de Baterías Usadas Plomo, Ácido, y se adoptan otras disposiciones).</t>
  </si>
  <si>
    <t>Decreto 3930 de 2010</t>
  </si>
  <si>
    <t>Por el cual se reglamenta parcialmente el Título I de la Ley 9ª de 1979, así como el Capítulo II del Título VI -Parte III- Libro II del Decreto-ley 2811 de 1974 en cuanto a usos del agua y residuos líquidos y se dictan otras disposiciones.</t>
  </si>
  <si>
    <t>Programas uso eficiente del agua.</t>
  </si>
  <si>
    <t>Generación de vertimientos domesticos.</t>
  </si>
  <si>
    <t>Vertimientos.</t>
  </si>
  <si>
    <t>Resolución 1511 de 2010</t>
  </si>
  <si>
    <t>Por la cual se establecen los Sistemas de Recolección Selectiva y Gestión Ambiental de Residuos de Bombillas y se adoptan otras disposiciones.</t>
  </si>
  <si>
    <t>Generación y gestión de residuos peligrosos
Generación y gestion de residuos.</t>
  </si>
  <si>
    <t xml:space="preserve">Acuerdos, resoluciones, plan de gestión integral de residuos, programa de gestión integral de residuos, programa uso eficiente de energía. </t>
  </si>
  <si>
    <t>Acuerdos, resoluciones, adopción de la campaña computadores para educar, programa de gestión integral de residuos, plan integral de residuos CDMB</t>
  </si>
  <si>
    <t>Por la cual se reforma la Ley 769 de 2002 - Código Nacional de Tránsito, y se dictan otras disposiciones.</t>
  </si>
  <si>
    <t>Resolución 1297 de 2010</t>
  </si>
  <si>
    <t>Por la cual se establecen los sistemas de recolección  y gestión ambiental de residuos de pilas  y/o acumuladores  y se adoptan otras dispociones.</t>
  </si>
  <si>
    <t>Residuos Peligrosos</t>
  </si>
  <si>
    <t>Resolucion  493 del 2010</t>
  </si>
  <si>
    <t>Por la cual se adoptan medidas para promover el uso eficiente y ahorro del agua potable y desincentivar su consumo excesivo.</t>
  </si>
  <si>
    <t>Resolucion 1297 del 2010</t>
  </si>
  <si>
    <t>Por la cual se establecen los Sistemas de Recolección Selectiva y Gestión Ambiental de Residuos de Pilas y/o Acumuladores y se adoptan otras disposiciones.</t>
  </si>
  <si>
    <t>Resolucion 1457 del 2010</t>
  </si>
  <si>
    <t>Por la cual se establecen los Sistemas de Recolección Selectiva y Gestión Ambiental de Llantas Usadas y se adoptan otras disposiciones.</t>
  </si>
  <si>
    <t>Decreto 303 Febrero del 2012</t>
  </si>
  <si>
    <t>Ministerio de Ambiente y Desarrollo Sostenible</t>
  </si>
  <si>
    <t>Por el cual se reglamenta parcialmente el artículo 64 del Decreto - Ley 2811 de 1974 en relación con el Registro de Usuarios del Recurso Hídrico y se dictan otras disposiciones.</t>
  </si>
  <si>
    <t>Directiva Presidencial No. 04 de 2012</t>
  </si>
  <si>
    <t>Eficiencia administrativa y lineamiento de la politica cero papel en la  administración pública.</t>
  </si>
  <si>
    <t>Consumo de Papel</t>
  </si>
  <si>
    <t>Totalidad de documento, con cumplimiento de politicas de uso racional y eficiente de papel.</t>
  </si>
  <si>
    <t>Programa uso eficiente del papel.</t>
  </si>
  <si>
    <t>Ley 1672 de 2013</t>
  </si>
  <si>
    <t>Por la cual se establecen los lineamientos para la adopción de una política pública de gestión integral de residuos de aparatos eléctricos y electrónicos (RAEE), y se dictan otras disposiciones.</t>
  </si>
  <si>
    <t>Programa programa manejo de residuos de aparatos eléctricos y electrónicos RAEE.</t>
  </si>
  <si>
    <t>Resolución  1111 de 2013</t>
  </si>
  <si>
    <t>Por la cual se modifica la Resolución número 910 de 2008. (“por la cual se reglamentan los niveles permisibles de emisión de contaminantes que deberán cumplir las fuentes móviles terrestres, se reglamenta el artículo 91 del Decreto número 948 de 1995 y se adoptan otras disposiciones”).</t>
  </si>
  <si>
    <t>Emisión atmosferica</t>
  </si>
  <si>
    <t>Controles preventivos revisión tecnicomecánica para los vehiculos.</t>
  </si>
  <si>
    <t>Decreto 096 Junio del 2013</t>
  </si>
  <si>
    <t>Por la Cual se establece como obligatoria la separación en la fuente y la recolección selectiva de los residuos solidos domiciliarios.</t>
  </si>
  <si>
    <t>NTC 4611 de 2013</t>
  </si>
  <si>
    <t>Metadatos.</t>
  </si>
  <si>
    <t>Resolución 509 de 2013</t>
  </si>
  <si>
    <t>Por la cual se definen los lineamientos para la conformación de los Consejos de Cuenca y su participación en las fases del Plan de Ordenación de la Cuenca y se dictan otras disposiciones.</t>
  </si>
  <si>
    <t>Ley 1715 de 2014</t>
  </si>
  <si>
    <t xml:space="preserve">Por medio de la cual se regula la integración de las energías renovables no convencionales al sistema enérgetico nacional. </t>
  </si>
  <si>
    <t>Consumo de energia electrica</t>
  </si>
  <si>
    <t>Acuerdos, resoluciones, programa uso eficiente de la energia.</t>
  </si>
  <si>
    <t xml:space="preserve">LEY 388 DE 1997 </t>
  </si>
  <si>
    <t xml:space="preserve">Por el cual se establecio el plan de desarrollo territorial, POT, como instrumento basico para el ordenamiento territorial a nivel local </t>
  </si>
  <si>
    <t xml:space="preserve">Respuestas a derechos de peticion,  Actas u oficios </t>
  </si>
  <si>
    <t xml:space="preserve">DEPARTAMENTO ADMINISTRATIVO DE LA PRESIDENCIA DE LA REPUBLICA </t>
  </si>
  <si>
    <t>DECRETO 926 DE 2010</t>
  </si>
  <si>
    <t xml:space="preserve">por el cual se establecen los los requisitos de carácter  tecnico y cientifico para construcciones sismo resistentes </t>
  </si>
  <si>
    <t>RESOLUCION 2609 DE 2009</t>
  </si>
  <si>
    <t xml:space="preserve">MINISTERIO DE AMBIENTE , VIVIENDA Y DESARROLLO TERRITORIAL </t>
  </si>
  <si>
    <t xml:space="preserve">por el cual se crea el comité para la gestion del riesgo del ministerio de vivienda y desarrollo territorial </t>
  </si>
  <si>
    <t xml:space="preserve">LEY 489 DE 2008 </t>
  </si>
  <si>
    <t>LEY 1755 DE 2015</t>
  </si>
  <si>
    <t xml:space="preserve">Por el cual se regula el derecho fundamental de peticion </t>
  </si>
  <si>
    <t>RESOLUCION No. 2316 de 2015</t>
  </si>
  <si>
    <t xml:space="preserve">CIRCULAR UNIFICADA </t>
  </si>
  <si>
    <t xml:space="preserve">RESOLUCION 1198 DE 2014 </t>
  </si>
  <si>
    <t xml:space="preserve">C.D.M.B </t>
  </si>
  <si>
    <t xml:space="preserve">Se actualiza el comité interno de archivo de la CDMB </t>
  </si>
  <si>
    <t xml:space="preserve">Actas de Comité </t>
  </si>
  <si>
    <t>DECRETO 1080 DE 2015</t>
  </si>
  <si>
    <t xml:space="preserve">compila y racionaliza las normas de carácter reglamentario que ringen en el sector cultural, patrimonio archivistico </t>
  </si>
  <si>
    <t>DECRETO 1076 de 2015</t>
  </si>
  <si>
    <t>Ministerio de Trabajo y Protección Social</t>
  </si>
  <si>
    <t>Decreto 586 de 1983</t>
  </si>
  <si>
    <t xml:space="preserve">Ministerio de Trabajo y Seguridad Social </t>
  </si>
  <si>
    <t>Por el cual se crea el "Comité de salud Ocupacional".</t>
  </si>
  <si>
    <t xml:space="preserve">Diseñar y coordinar los programas de Salud
Ocupacional. </t>
  </si>
  <si>
    <t>El Congreso de Colombia</t>
  </si>
  <si>
    <t>Derrames</t>
  </si>
  <si>
    <t>Art.  4, 14, 16</t>
  </si>
  <si>
    <t xml:space="preserve">Plan de emergencias </t>
  </si>
  <si>
    <t xml:space="preserve">Por medio de la cual se aprueba el convenio 159 sobre la readaptacion profesional y el empleo de personas invalidas. </t>
  </si>
  <si>
    <t>Decreto 919 de 1989</t>
  </si>
  <si>
    <t xml:space="preserve">Por cual se organiza el Sistema Nacional para la Prevención y Atención de Desastres y se dictan otras disposiciones.
</t>
  </si>
  <si>
    <t xml:space="preserve">Ministerio de la Proteccion Social </t>
  </si>
  <si>
    <t>Ministerio del  Trabajo y Seguridad Social</t>
  </si>
  <si>
    <t>Decreto 356 de 1994</t>
  </si>
  <si>
    <t xml:space="preserve">Por el cual se establece el estatuto de vigilancia y seguridad privada </t>
  </si>
  <si>
    <t>Ministerio de Trabajo y Seguridad Social</t>
  </si>
  <si>
    <t>Ministro de Gobierno de la Republica de Colombia</t>
  </si>
  <si>
    <t>Por el cual se reglamenta parcialmente el Decreto 1295 de 1994</t>
  </si>
  <si>
    <t>DECRET 033 DE 1998</t>
  </si>
  <si>
    <t>se definen las diferentes amenazas describiendo su ubicación, consecuencias, posibilidad de control, magnitud y patrón de comportamiento.</t>
  </si>
  <si>
    <t>Afiliacion y planilla de pago al sistema general de seguridad y paarafiscales de los trabajadores</t>
  </si>
  <si>
    <t xml:space="preserve">Plan Estrategico de Seguridad Vial </t>
  </si>
  <si>
    <t>Por la cual se dictan normas para apoyar el empleo y ampliar la protección social y se modifican algunos artículos del Código Sustantivo de Trabajo</t>
  </si>
  <si>
    <t>Nomina, parafiscales</t>
  </si>
  <si>
    <t>_Reuniones periódicas con Gestor ARL</t>
  </si>
  <si>
    <t>Reglamento Interno del Trabajo de la CDMB</t>
  </si>
  <si>
    <t>Ministerio de Minas y Energía</t>
  </si>
  <si>
    <t>Por la cual se establecen normas tendientes a la equiparación de oportunidades para las personas sordas y sordociegas y se dictan otras disposiciones</t>
  </si>
  <si>
    <t>Por medio de la cual se reconoce la compensación en dinero de las vacaciones a los trabajadores del sector privado y a los empleados y trabajadores de la administración pública en sus diferentes órdenes y niveles.</t>
  </si>
  <si>
    <t xml:space="preserve">Por la cual se dictan disposiciones sobre racionalización de trámites y procedimientos administrativos de los organismos y entidades del Estado y de los particulares que ejercen funciones públicas o prestan servicios públicos. Al Sistema General de Riesgos Profesionales, lo afecta en su artículo 52. </t>
  </si>
  <si>
    <t xml:space="preserve">Remisión al fondo de pensiones, EPS y /o ARL a los trabajadores que superan los 180 días de incapacidad laboral. </t>
  </si>
  <si>
    <t>Se implementa la información requerida en los formatos adaptando los utilizados en la organización. Envío de FURAT y FUREP a ARL y EPS</t>
  </si>
  <si>
    <t>DECRETO 231 DE 2006</t>
  </si>
  <si>
    <t>El reglamento interno de trabajo contiene el Capitulo de prevencion de Acoso Laboral.</t>
  </si>
  <si>
    <t xml:space="preserve">Por la cual se regula la práctica de evaluaciones médicas ocupacionales y el manejo y contenido de las historias clínicas ocupacionales. </t>
  </si>
  <si>
    <t>Realización de las evaluaciones medicas ocupacionales e implementación de manejo de historias clínicas. Diseño de profesiograma. Diagnostico de condiciones de salud de la población evaluada</t>
  </si>
  <si>
    <t xml:space="preserve">Herramienta para prevenir y tratar enfermedades profesionales, son cinco guías dispuestas por el Ministerio de la Protección Social, en las que se emiten recomendaciones para el diagnóstico, tratamiento y rehabilitación de los trabajadores en riesgo de verse afectados por enfermedades profesionales. 
</t>
  </si>
  <si>
    <t>Contratos</t>
  </si>
  <si>
    <t>Resolucion 736 de 2009</t>
  </si>
  <si>
    <t xml:space="preserve">Por medio de la cual se modifica parcialmente la Resolucion No.  3673 de 2008 y se dicatn otras disposisciones. </t>
  </si>
  <si>
    <t xml:space="preserve">Certificación de competencias laborales para trabajar en alturas. </t>
  </si>
  <si>
    <t>La entidad define Politica para la prevencion de tabaco. Actividades y Campañas de capacitacion y sensibilizacion para evitar el consumo de tabaco.</t>
  </si>
  <si>
    <t>Por medio del cual se define la obesidad y las enfermedades cronicas no transmitibles asociadas a ésta como una prioridad de salud pública y se adoptan medidas para su control, atencion y prevención.</t>
  </si>
  <si>
    <t>Resolucion 2020 de 2009</t>
  </si>
  <si>
    <t>Por la cual se reglamentan los Decretos 2060 de 2008 y 1800 de 2009</t>
  </si>
  <si>
    <t>objeto establecer los parámetros técnicos que deben aplicar tanto los operadores de información que cuenten con autorización para ofrecer el servicio de Afiliación Unica Electrónica, como las administradoras de los diferentes subsistemas de la Protección Social para la afiliación al esquema de las coberturas del programa social complementario del que tratan el artículo 40 de la Ley 1151 de 2007, el artículo 2º de la Ley 1250 de 2008 y los Decretos 2060 de 2008 y 1800 de 2009.</t>
  </si>
  <si>
    <t>LEY 1383/10</t>
  </si>
  <si>
    <t>Por la cual se reforma la Ley 769 de 2002 – Código Nacional de Tránsito, y se dictan otras disposiciones.</t>
  </si>
  <si>
    <t>Tipos de sanciones. Las sanciones por infracciones del presente Código son:
1. Amonestación.
2. Multa.
3. Retención preventiva de la licencia de conducción.
4. Suspensión de la licencia de conducción.
5. Suspensión o cancelación del permiso o registro.
6. Inmovilización del vehículo.
7. Retención preventiva del vehículo.
8. Cancelación definitiva de la licencia de conducción.
Las sanciones señaladas en este artículo se impondrán como principales o accesorias al responsable de la infracción, independientemente de las sanciones ambientales a que haya lugar por violación de cualquiera de las regulaciones, prohibiciones y restricciones sobre emisiones contaminantes y generación de ruido por fuentes móviles.</t>
  </si>
  <si>
    <t xml:space="preserve">Reduccion de tramites para realizar conformacion de COPASO: Registro del COPASO
Parágrafo 2". Registro Comité Parltario de SaiudOcupacional. Suprimase el literal f)
del Articulo 21 del Decreto-ley 1295 de 1994. </t>
  </si>
  <si>
    <t>Por la cual se amplia el plazo establecido (Prorroga de 2 años, para capacitaciones en nivel básico, intermedio y avanzado en trabajo en alturas) en el articulo 4° de la Resolucion No. 736 de 2009 y se dictan otras disposiciones.</t>
  </si>
  <si>
    <t xml:space="preserve">Por la cual se promueve la cultura en seguridad social en Colombia, se establece la semana de la seguridad social, se implementa la jornada nacional de la seguridad social y se dictan otras disposiciones.
</t>
  </si>
  <si>
    <t>Se establec la Semana de la Seguridad Social</t>
  </si>
  <si>
    <t>Se establece que las Cooperativas y Precooperativas no podran realizar intermediación laboral.</t>
  </si>
  <si>
    <t>Por la cual se adopta el agotamiento de cobertura y se dictan otras disposiciones.
Resuelve que se adopte el certificado de agotamiento de cobertura de los primeros quinientos salario mínimos legales vigentes, el cual se debe generar y presentar ante el Ministerio de Protección Social, las compañias aseguradoras del SOAT en el momento que cancelen el último valor reconocido a la entidad reclamante....</t>
  </si>
  <si>
    <t xml:space="preserve">Congreso de Colombia </t>
  </si>
  <si>
    <t>Resolucion 2578 de 2012</t>
  </si>
  <si>
    <t xml:space="preserve">Ministerio del Trabajo </t>
  </si>
  <si>
    <t xml:space="preserve">Conformacion de comité. </t>
  </si>
  <si>
    <t>Aplicar los controles establecido en la presente Resolucion</t>
  </si>
  <si>
    <t>Modifica el Sistema General de Riesgos Laborales y establece
algunas disposiciones.</t>
  </si>
  <si>
    <t xml:space="preserve">Conocimiento general _ Considerado Plan de Emergencias </t>
  </si>
  <si>
    <t>Por medio de la cual se crea el Subsistema Nacional de Voluntarios de Primera Respuesta y se otorgan estímulos a los voluntarios de la Defensa Civil, de los Cuerpos de Bomberos de Colombia y de la Cruz Roja Colombiana y se dictan otras disposiciones en materia de voluntariado en primera respuesta</t>
  </si>
  <si>
    <t>Corrige el yerro contenido en el inciso segundo del artículo 6º de la Ley 1562 de 2012 sobre el monto de las cotizaciones.</t>
  </si>
  <si>
    <t>Ministerio del Trabajo</t>
  </si>
  <si>
    <t>Por la cual se regulan algunos aspectos sobre las  inspecciones del trabajo y los acuerdos de formalizacion laboral.</t>
  </si>
  <si>
    <t>Por la cual se modifica la Resolución 1409 de 2012, numeral  5 articulo 10 sobre personal objeto de capacitación sobre trabajo seguro en alturas</t>
  </si>
  <si>
    <t>Personal que debe recibir capacitación sobre trabajo seguro en alturas y tramites para certificación de los mismos</t>
  </si>
  <si>
    <t>Por la cual se modifica parcialmente la Resolución 1409 de 2012 y se dictan otras disposiciones</t>
  </si>
  <si>
    <t>Direccion Nacional de Bomberos</t>
  </si>
  <si>
    <t xml:space="preserve"> Plan estrategico de Seguridad Vial</t>
  </si>
  <si>
    <t>Asumir la obligación de afiliación y el pago de sus al Sistema Laborales, instituciones y públicas o privadas ajustar su administrativa, tecnológica y financiera, mientras operadores de información la Planilla Integrada Liquidación de Aportes necesitan adecuar su plataforma tecnológica a fin procesar adecuadamente la información relativa a dicha afiliación, por lo que resulta pertinente establecer un periodo de tiempo suficiente la entrada en vigencia presente decreto.</t>
  </si>
  <si>
    <t xml:space="preserve">Decreto  Unico  Reglamentario del Sector Trabajo </t>
  </si>
  <si>
    <t>La formulación y adopción de las políticas, planes generales, programas y proyectos para el trabajo, el respeto por los derechos fundamentales, las garantías de los trabajadores, el fortalecimiento, promoción y protección de las actividades de la economía solidaria y el trabajo decente, a través un sistema efectivo de vigilancia, información, registro, inspección y control</t>
  </si>
  <si>
    <t>DECRETO 1079 DE 2015</t>
  </si>
  <si>
    <t>Decreto 2552/2015</t>
  </si>
  <si>
    <t xml:space="preserve">Salario Minimo para el año 2016 </t>
  </si>
  <si>
    <t>TALENTO HUMANO</t>
  </si>
  <si>
    <t>Decreto 2553/2015</t>
  </si>
  <si>
    <t xml:space="preserve">Subsidio de Transporte para el año 2016 </t>
  </si>
  <si>
    <t>Decreto 171/2016</t>
  </si>
  <si>
    <t xml:space="preserve">Ampliación del plazo de implementación del SG-SST </t>
  </si>
  <si>
    <t>SGSST</t>
  </si>
  <si>
    <t>PGSST</t>
  </si>
  <si>
    <t>Resolución 1231 de 2016</t>
  </si>
  <si>
    <t>Por la cual se adopta el documento Guía para la Evaluación de los Planes Estratégicos de Seguridad Vial.</t>
  </si>
  <si>
    <t>Los Ministerios de Trabajo y Seguridad Social , Salud</t>
  </si>
  <si>
    <t>Por la cual se adoptan valores limites permisibles para exposicion ocupacional al ruido.</t>
  </si>
  <si>
    <t xml:space="preserve">Dia del Agua </t>
  </si>
  <si>
    <t xml:space="preserve">Ministerio del Medio Ambiente </t>
  </si>
  <si>
    <t>Requisitos generales para la competencia de los laboratorios de ensayo y calibración.</t>
  </si>
  <si>
    <t>Ley 1508 de 2010</t>
  </si>
  <si>
    <t>Promover usos eficiente y ahorro de agua potable</t>
  </si>
  <si>
    <t>Decreto 1076 de 2015</t>
  </si>
  <si>
    <t>Por medio del cual se expide el Decreto Único Reglamentario del
Sector Ambiente y Desarrollo Sostenible</t>
  </si>
  <si>
    <t>Desarrollo e implementacion de programas ambientales / Programa gestión integral de los residuos.</t>
  </si>
  <si>
    <t>COPASST</t>
  </si>
  <si>
    <t>Sistema de Gestión de Seguridad y Salud en el trabajo</t>
  </si>
  <si>
    <t>Resoluciones GDI</t>
  </si>
  <si>
    <t>Plan Estratégico de Seguridad Vial</t>
  </si>
  <si>
    <t>Modificada por la Ley 1145 de 2007, publicada en el Diario Oficial No. 46.685 de 10 de julio de 2007, "Por medio de la cual se organiza el Sistema Nacional de Discapacidad y se dictan otras disposiciones"
Modificada por la Ley 982 de 2005, publicada en el Diario Oficial No. 45.995 de 09 de agosto de 2005, "Por la cual se establecen normas tendientes a la equiparación de oportunidades para las personas sordas y sordociegas y se dictan otras disposiciones" Modificada por el decreto 019 de 2012 en cuanto a la terminacion de contrato para personas en estado de incapacidad</t>
  </si>
  <si>
    <r>
      <rPr>
        <b/>
        <sz val="10"/>
        <color indexed="8"/>
        <rFont val="Arial"/>
        <family val="2"/>
      </rPr>
      <t xml:space="preserve">
Artículo 3</t>
    </r>
    <r>
      <rPr>
        <sz val="10"/>
        <color indexed="8"/>
        <rFont val="Arial"/>
        <family val="2"/>
      </rPr>
      <t xml:space="preserve">. De acuerdo con los objetivos enunciados, el presente Código regula:
</t>
    </r>
    <r>
      <rPr>
        <b/>
        <sz val="10"/>
        <color indexed="8"/>
        <rFont val="Arial"/>
        <family val="2"/>
      </rPr>
      <t>Artículo  8</t>
    </r>
    <r>
      <rPr>
        <sz val="10"/>
        <color indexed="8"/>
        <rFont val="Arial"/>
        <family val="2"/>
      </rPr>
      <t>. Se consideran factores que deterioran el ambiente, entre otros:</t>
    </r>
    <r>
      <rPr>
        <b/>
        <sz val="10"/>
        <color indexed="8"/>
        <rFont val="Arial"/>
        <family val="2"/>
      </rPr>
      <t xml:space="preserve">
Artículo 9</t>
    </r>
    <r>
      <rPr>
        <sz val="10"/>
        <color indexed="8"/>
        <rFont val="Arial"/>
        <family val="2"/>
      </rPr>
      <t xml:space="preserve">. El uso de elementos ambientales y de recursos naturales renovables.
</t>
    </r>
    <r>
      <rPr>
        <b/>
        <sz val="10"/>
        <color indexed="8"/>
        <rFont val="Arial"/>
        <family val="2"/>
      </rPr>
      <t>TÍTULO I
PRODUCTOS QUÍMICOS, SUSTANCIAS TÓXICAS Y RADIOACTIVAS</t>
    </r>
    <r>
      <rPr>
        <sz val="10"/>
        <color indexed="8"/>
        <rFont val="Arial"/>
        <family val="2"/>
      </rPr>
      <t xml:space="preserve">
</t>
    </r>
    <r>
      <rPr>
        <b/>
        <sz val="10"/>
        <color indexed="8"/>
        <rFont val="Arial"/>
        <family val="2"/>
      </rPr>
      <t>Artículo 32.</t>
    </r>
    <r>
      <rPr>
        <sz val="10"/>
        <color indexed="8"/>
        <rFont val="Arial"/>
        <family val="2"/>
      </rPr>
      <t xml:space="preserve"> Para prevenir deterioro ambiental o daño en la salud del hombre y de los demás seres vivientes.
</t>
    </r>
    <r>
      <rPr>
        <b/>
        <sz val="10"/>
        <color indexed="8"/>
        <rFont val="Arial"/>
        <family val="2"/>
      </rPr>
      <t>TÍTULO III
DE LOS RESIDUOS, BASURAS, DESECHOS Y DESPERDICIOS</t>
    </r>
    <r>
      <rPr>
        <sz val="10"/>
        <color indexed="8"/>
        <rFont val="Arial"/>
        <family val="2"/>
      </rPr>
      <t xml:space="preserve">
</t>
    </r>
    <r>
      <rPr>
        <b/>
        <sz val="10"/>
        <color indexed="8"/>
        <rFont val="Arial"/>
        <family val="2"/>
      </rPr>
      <t>Artículo 34.</t>
    </r>
    <r>
      <rPr>
        <sz val="10"/>
        <color indexed="8"/>
        <rFont val="Arial"/>
        <family val="2"/>
      </rPr>
      <t xml:space="preserve">En el manejo de residuos, basuras, desechos y desperdicios, se observarán las siguientes reglas:
</t>
    </r>
  </si>
  <si>
    <r>
      <rPr>
        <b/>
        <sz val="10"/>
        <color indexed="8"/>
        <rFont val="Arial"/>
        <family val="2"/>
      </rPr>
      <t xml:space="preserve">Título </t>
    </r>
    <r>
      <rPr>
        <sz val="10"/>
        <color indexed="8"/>
        <rFont val="Arial"/>
        <family val="2"/>
      </rPr>
      <t xml:space="preserve">I de la protección del medio ambiente.
</t>
    </r>
    <r>
      <rPr>
        <b/>
        <sz val="10"/>
        <color indexed="8"/>
        <rFont val="Arial"/>
        <family val="2"/>
      </rPr>
      <t>Título III</t>
    </r>
    <r>
      <rPr>
        <sz val="10"/>
        <color indexed="8"/>
        <rFont val="Arial"/>
        <family val="2"/>
      </rPr>
      <t xml:space="preserve"> salud ocupacional  (sustancias peligrosas)arts 130 al 135 y 142.
</t>
    </r>
    <r>
      <rPr>
        <b/>
        <sz val="10"/>
        <color indexed="8"/>
        <rFont val="Arial"/>
        <family val="2"/>
      </rPr>
      <t>Título IV</t>
    </r>
    <r>
      <rPr>
        <sz val="10"/>
        <color indexed="8"/>
        <rFont val="Arial"/>
        <family val="2"/>
      </rPr>
      <t xml:space="preserve"> saneamiento de edificaciones  arts 174 (cocina), 198 y 199 (de las basuras), 207y 209 (de la limpieza general).
</t>
    </r>
    <r>
      <rPr>
        <b/>
        <sz val="10"/>
        <color indexed="8"/>
        <rFont val="Arial"/>
        <family val="2"/>
      </rPr>
      <t>Título V</t>
    </r>
    <r>
      <rPr>
        <sz val="10"/>
        <color indexed="8"/>
        <rFont val="Arial"/>
        <family val="2"/>
      </rPr>
      <t xml:space="preserve"> alimentos art 254 (utensilios).
</t>
    </r>
    <r>
      <rPr>
        <b/>
        <sz val="10"/>
        <color indexed="8"/>
        <rFont val="Arial"/>
        <family val="2"/>
      </rPr>
      <t>Título XII</t>
    </r>
    <r>
      <rPr>
        <sz val="10"/>
        <color indexed="8"/>
        <rFont val="Arial"/>
        <family val="2"/>
      </rPr>
      <t xml:space="preserve"> derechos y deberes art 596 (ambiente sano)</t>
    </r>
  </si>
  <si>
    <r>
      <t xml:space="preserve">
</t>
    </r>
    <r>
      <rPr>
        <b/>
        <sz val="10"/>
        <color indexed="8"/>
        <rFont val="Arial"/>
        <family val="2"/>
      </rPr>
      <t>CAPITULO I</t>
    </r>
    <r>
      <rPr>
        <sz val="10"/>
        <color indexed="8"/>
        <rFont val="Arial"/>
        <family val="2"/>
      </rPr>
      <t xml:space="preserve">
</t>
    </r>
    <r>
      <rPr>
        <b/>
        <sz val="10"/>
        <color indexed="8"/>
        <rFont val="Arial"/>
        <family val="2"/>
      </rPr>
      <t>DEFINICIONES Y DISPOSICIONES GENERALES</t>
    </r>
    <r>
      <rPr>
        <sz val="10"/>
        <color indexed="8"/>
        <rFont val="Arial"/>
        <family val="2"/>
      </rPr>
      <t xml:space="preserve">
</t>
    </r>
    <r>
      <rPr>
        <b/>
        <sz val="10"/>
        <color indexed="8"/>
        <rFont val="Arial"/>
        <family val="2"/>
      </rPr>
      <t>CAPITULO II</t>
    </r>
    <r>
      <rPr>
        <sz val="10"/>
        <color indexed="8"/>
        <rFont val="Arial"/>
        <family val="2"/>
      </rPr>
      <t xml:space="preserve">
</t>
    </r>
    <r>
      <rPr>
        <b/>
        <sz val="10"/>
        <color indexed="8"/>
        <rFont val="Arial"/>
        <family val="2"/>
      </rPr>
      <t>CRITERIO PARA IDENTIFICAR RESIDUOS ESPECIALES</t>
    </r>
    <r>
      <rPr>
        <sz val="10"/>
        <color indexed="8"/>
        <rFont val="Arial"/>
        <family val="2"/>
      </rPr>
      <t xml:space="preserve">
</t>
    </r>
    <r>
      <rPr>
        <b/>
        <sz val="10"/>
        <color indexed="8"/>
        <rFont val="Arial"/>
        <family val="2"/>
      </rPr>
      <t>Artículo 25</t>
    </r>
    <r>
      <rPr>
        <sz val="10"/>
        <color indexed="8"/>
        <rFont val="Arial"/>
        <family val="2"/>
      </rPr>
      <t xml:space="preserve">: Criterio para identificar un residuo inflamable.
</t>
    </r>
    <r>
      <rPr>
        <b/>
        <sz val="10"/>
        <color indexed="8"/>
        <rFont val="Arial"/>
        <family val="2"/>
      </rPr>
      <t>Artículo 26</t>
    </r>
    <r>
      <rPr>
        <sz val="10"/>
        <color indexed="8"/>
        <rFont val="Arial"/>
        <family val="2"/>
      </rPr>
      <t xml:space="preserve">: Criterio para identificar un residuo volatilizable.
</t>
    </r>
    <r>
      <rPr>
        <b/>
        <sz val="10"/>
        <color indexed="8"/>
        <rFont val="Arial"/>
        <family val="2"/>
      </rPr>
      <t>Artículo 27</t>
    </r>
    <r>
      <rPr>
        <sz val="10"/>
        <color indexed="8"/>
        <rFont val="Arial"/>
        <family val="2"/>
      </rPr>
      <t xml:space="preserve">: Criterios para identificar un residuo tóxico.
</t>
    </r>
    <r>
      <rPr>
        <b/>
        <sz val="10"/>
        <color indexed="8"/>
        <rFont val="Arial"/>
        <family val="2"/>
      </rPr>
      <t>Artículo 28</t>
    </r>
    <r>
      <rPr>
        <sz val="10"/>
        <color indexed="8"/>
        <rFont val="Arial"/>
        <family val="2"/>
      </rPr>
      <t xml:space="preserve">: Criterios para identificar otros residuos especiales.
</t>
    </r>
    <r>
      <rPr>
        <b/>
        <sz val="10"/>
        <color indexed="8"/>
        <rFont val="Arial"/>
        <family val="2"/>
      </rPr>
      <t>CAPITULO III</t>
    </r>
    <r>
      <rPr>
        <sz val="10"/>
        <color indexed="8"/>
        <rFont val="Arial"/>
        <family val="2"/>
      </rPr>
      <t xml:space="preserve">
</t>
    </r>
    <r>
      <rPr>
        <b/>
        <sz val="10"/>
        <color indexed="8"/>
        <rFont val="Arial"/>
        <family val="2"/>
      </rPr>
      <t>ALMACENAMIENTO</t>
    </r>
    <r>
      <rPr>
        <sz val="10"/>
        <color indexed="8"/>
        <rFont val="Arial"/>
        <family val="2"/>
      </rPr>
      <t xml:space="preserve">
</t>
    </r>
    <r>
      <rPr>
        <b/>
        <sz val="10"/>
        <color indexed="8"/>
        <rFont val="Arial"/>
        <family val="2"/>
      </rPr>
      <t>Artículo 33:</t>
    </r>
    <r>
      <rPr>
        <sz val="10"/>
        <color indexed="8"/>
        <rFont val="Arial"/>
        <family val="2"/>
      </rPr>
      <t xml:space="preserve"> Presentación de los residuos especiales.
</t>
    </r>
    <r>
      <rPr>
        <b/>
        <sz val="10"/>
        <color indexed="8"/>
        <rFont val="Arial"/>
        <family val="2"/>
      </rPr>
      <t>Artículo 34:</t>
    </r>
    <r>
      <rPr>
        <sz val="10"/>
        <color indexed="8"/>
        <rFont val="Arial"/>
        <family val="2"/>
      </rPr>
      <t xml:space="preserve"> De los recipientes para residuos especiales.
</t>
    </r>
    <r>
      <rPr>
        <b/>
        <sz val="10"/>
        <color indexed="8"/>
        <rFont val="Arial"/>
        <family val="2"/>
      </rPr>
      <t>Artículo 35:</t>
    </r>
    <r>
      <rPr>
        <sz val="10"/>
        <color indexed="8"/>
        <rFont val="Arial"/>
        <family val="2"/>
      </rPr>
      <t xml:space="preserve"> Excepción para almacenar sin recipiente.
</t>
    </r>
    <r>
      <rPr>
        <b/>
        <sz val="10"/>
        <color indexed="8"/>
        <rFont val="Arial"/>
        <family val="2"/>
      </rPr>
      <t>Artículo 36:</t>
    </r>
    <r>
      <rPr>
        <sz val="10"/>
        <color indexed="8"/>
        <rFont val="Arial"/>
        <family val="2"/>
      </rPr>
      <t xml:space="preserve"> Capacidad de almacenamiento
</t>
    </r>
    <r>
      <rPr>
        <b/>
        <sz val="10"/>
        <color indexed="8"/>
        <rFont val="Arial"/>
        <family val="2"/>
      </rPr>
      <t>Artículo 37:</t>
    </r>
    <r>
      <rPr>
        <sz val="10"/>
        <color indexed="8"/>
        <rFont val="Arial"/>
        <family val="2"/>
      </rPr>
      <t xml:space="preserve"> Ruta interna para manejo de residuos especiales.
</t>
    </r>
    <r>
      <rPr>
        <b/>
        <sz val="10"/>
        <color indexed="8"/>
        <rFont val="Arial"/>
        <family val="2"/>
      </rPr>
      <t>Artículo 38:</t>
    </r>
    <r>
      <rPr>
        <sz val="10"/>
        <color indexed="8"/>
        <rFont val="Arial"/>
        <family val="2"/>
      </rPr>
      <t xml:space="preserve"> Requisitos para sitios de almacenamiento.
</t>
    </r>
    <r>
      <rPr>
        <b/>
        <sz val="10"/>
        <color indexed="8"/>
        <rFont val="Arial"/>
        <family val="2"/>
      </rPr>
      <t>CAPITULO VII</t>
    </r>
    <r>
      <rPr>
        <sz val="10"/>
        <color indexed="8"/>
        <rFont val="Arial"/>
        <family val="2"/>
      </rPr>
      <t xml:space="preserve">
</t>
    </r>
    <r>
      <rPr>
        <b/>
        <sz val="10"/>
        <color indexed="8"/>
        <rFont val="Arial"/>
        <family val="2"/>
      </rPr>
      <t>SITUACIÓN DE EMERGENCIA</t>
    </r>
    <r>
      <rPr>
        <sz val="10"/>
        <color indexed="8"/>
        <rFont val="Arial"/>
        <family val="2"/>
      </rPr>
      <t xml:space="preserve">
</t>
    </r>
    <r>
      <rPr>
        <b/>
        <sz val="10"/>
        <color indexed="8"/>
        <rFont val="Arial"/>
        <family val="2"/>
      </rPr>
      <t>Artículo 62:</t>
    </r>
    <r>
      <rPr>
        <sz val="10"/>
        <color indexed="8"/>
        <rFont val="Arial"/>
        <family val="2"/>
      </rPr>
      <t xml:space="preserve"> Acciones a tomar en casos de emergencia.
</t>
    </r>
    <r>
      <rPr>
        <b/>
        <sz val="10"/>
        <color indexed="8"/>
        <rFont val="Arial"/>
        <family val="2"/>
      </rPr>
      <t>Artículo 63:</t>
    </r>
    <r>
      <rPr>
        <sz val="10"/>
        <color indexed="8"/>
        <rFont val="Arial"/>
        <family val="2"/>
      </rPr>
      <t xml:space="preserve"> Acciones a tomar una vez superada la emergencia.
</t>
    </r>
  </si>
  <si>
    <r>
      <rPr>
        <b/>
        <sz val="10"/>
        <color indexed="8"/>
        <rFont val="Arial"/>
        <family val="2"/>
      </rPr>
      <t>PARTE III Clasificación y medidas conexas.</t>
    </r>
    <r>
      <rPr>
        <sz val="10"/>
        <color indexed="8"/>
        <rFont val="Arial"/>
        <family val="2"/>
      </rPr>
      <t xml:space="preserve">
</t>
    </r>
    <r>
      <rPr>
        <b/>
        <sz val="10"/>
        <color indexed="8"/>
        <rFont val="Arial"/>
        <family val="2"/>
      </rPr>
      <t>Articulo 6:</t>
    </r>
    <r>
      <rPr>
        <sz val="10"/>
        <color indexed="8"/>
        <rFont val="Arial"/>
        <family val="2"/>
      </rPr>
      <t xml:space="preserve"> Sistemas de clasificacion.
</t>
    </r>
    <r>
      <rPr>
        <b/>
        <sz val="10"/>
        <color indexed="8"/>
        <rFont val="Arial"/>
        <family val="2"/>
      </rPr>
      <t>Articulo 7:</t>
    </r>
    <r>
      <rPr>
        <sz val="10"/>
        <color indexed="8"/>
        <rFont val="Arial"/>
        <family val="2"/>
      </rPr>
      <t xml:space="preserve"> Etiquetado y marcado.
</t>
    </r>
    <r>
      <rPr>
        <b/>
        <sz val="10"/>
        <color indexed="8"/>
        <rFont val="Arial"/>
        <family val="2"/>
      </rPr>
      <t>Articulo 8:</t>
    </r>
    <r>
      <rPr>
        <sz val="10"/>
        <color indexed="8"/>
        <rFont val="Arial"/>
        <family val="2"/>
      </rPr>
      <t xml:space="preserve"> Fichas y datos de seguridad.
</t>
    </r>
    <r>
      <rPr>
        <b/>
        <sz val="10"/>
        <color indexed="8"/>
        <rFont val="Arial"/>
        <family val="2"/>
      </rPr>
      <t>Parte IV Responsabilidad empleadores</t>
    </r>
    <r>
      <rPr>
        <sz val="10"/>
        <color indexed="8"/>
        <rFont val="Arial"/>
        <family val="2"/>
      </rPr>
      <t xml:space="preserve">
</t>
    </r>
    <r>
      <rPr>
        <b/>
        <sz val="10"/>
        <color indexed="8"/>
        <rFont val="Arial"/>
        <family val="2"/>
      </rPr>
      <t>Articulo 10:</t>
    </r>
    <r>
      <rPr>
        <sz val="10"/>
        <color indexed="8"/>
        <rFont val="Arial"/>
        <family val="2"/>
      </rPr>
      <t xml:space="preserve"> Identificación
</t>
    </r>
    <r>
      <rPr>
        <b/>
        <sz val="10"/>
        <color indexed="8"/>
        <rFont val="Arial"/>
        <family val="2"/>
      </rPr>
      <t>Articulo 11:</t>
    </r>
    <r>
      <rPr>
        <sz val="10"/>
        <color indexed="8"/>
        <rFont val="Arial"/>
        <family val="2"/>
      </rPr>
      <t xml:space="preserve"> Transferencia de productos químicos.
</t>
    </r>
    <r>
      <rPr>
        <b/>
        <sz val="10"/>
        <color indexed="8"/>
        <rFont val="Arial"/>
        <family val="2"/>
      </rPr>
      <t>Articulo 12:</t>
    </r>
    <r>
      <rPr>
        <sz val="10"/>
        <color indexed="8"/>
        <rFont val="Arial"/>
        <family val="2"/>
      </rPr>
      <t xml:space="preserve"> Exposición.
</t>
    </r>
    <r>
      <rPr>
        <b/>
        <sz val="10"/>
        <color indexed="8"/>
        <rFont val="Arial"/>
        <family val="2"/>
      </rPr>
      <t>Articulo 13:</t>
    </r>
    <r>
      <rPr>
        <sz val="10"/>
        <color indexed="8"/>
        <rFont val="Arial"/>
        <family val="2"/>
      </rPr>
      <t xml:space="preserve"> Control operativo.
</t>
    </r>
    <r>
      <rPr>
        <b/>
        <sz val="10"/>
        <color indexed="8"/>
        <rFont val="Arial"/>
        <family val="2"/>
      </rPr>
      <t>Articulo 14:</t>
    </r>
    <r>
      <rPr>
        <sz val="10"/>
        <color indexed="8"/>
        <rFont val="Arial"/>
        <family val="2"/>
      </rPr>
      <t xml:space="preserve"> Eliminación.
</t>
    </r>
    <r>
      <rPr>
        <b/>
        <sz val="10"/>
        <color indexed="8"/>
        <rFont val="Arial"/>
        <family val="2"/>
      </rPr>
      <t>Articulo 15:</t>
    </r>
    <r>
      <rPr>
        <sz val="10"/>
        <color indexed="8"/>
        <rFont val="Arial"/>
        <family val="2"/>
      </rPr>
      <t xml:space="preserve"> Información y formación.
</t>
    </r>
    <r>
      <rPr>
        <b/>
        <sz val="10"/>
        <color indexed="8"/>
        <rFont val="Arial"/>
        <family val="2"/>
      </rPr>
      <t>Articulo 16:</t>
    </r>
    <r>
      <rPr>
        <sz val="10"/>
        <color indexed="8"/>
        <rFont val="Arial"/>
        <family val="2"/>
      </rPr>
      <t xml:space="preserve"> Cooperación.</t>
    </r>
  </si>
  <si>
    <r>
      <rPr>
        <b/>
        <sz val="10"/>
        <color indexed="8"/>
        <rFont val="Arial"/>
        <family val="2"/>
      </rPr>
      <t>Articulo 1:</t>
    </r>
    <r>
      <rPr>
        <sz val="10"/>
        <color indexed="8"/>
        <rFont val="Arial"/>
        <family val="2"/>
      </rPr>
      <t xml:space="preserve"> Lugares de ubicación.
</t>
    </r>
    <r>
      <rPr>
        <b/>
        <sz val="10"/>
        <color indexed="8"/>
        <rFont val="Arial"/>
        <family val="2"/>
      </rPr>
      <t>Articulo 5:</t>
    </r>
    <r>
      <rPr>
        <sz val="10"/>
        <color indexed="8"/>
        <rFont val="Arial"/>
        <family val="2"/>
      </rPr>
      <t xml:space="preserve"> Condiciones de la Publicidad que use servicios públicos.
</t>
    </r>
    <r>
      <rPr>
        <b/>
        <sz val="10"/>
        <color indexed="8"/>
        <rFont val="Arial"/>
        <family val="2"/>
      </rPr>
      <t>Articulo 9:</t>
    </r>
    <r>
      <rPr>
        <sz val="10"/>
        <color indexed="8"/>
        <rFont val="Arial"/>
        <family val="2"/>
      </rPr>
      <t xml:space="preserve"> Contenido. 
</t>
    </r>
    <r>
      <rPr>
        <b/>
        <sz val="10"/>
        <color indexed="8"/>
        <rFont val="Arial"/>
        <family val="2"/>
      </rPr>
      <t>Articulo 11:</t>
    </r>
    <r>
      <rPr>
        <sz val="10"/>
        <color indexed="8"/>
        <rFont val="Arial"/>
        <family val="2"/>
      </rPr>
      <t xml:space="preserve"> Registro.
</t>
    </r>
    <r>
      <rPr>
        <b/>
        <sz val="10"/>
        <color indexed="8"/>
        <rFont val="Arial"/>
        <family val="2"/>
      </rPr>
      <t>Articulo 13:</t>
    </r>
    <r>
      <rPr>
        <sz val="10"/>
        <color indexed="8"/>
        <rFont val="Arial"/>
        <family val="2"/>
      </rPr>
      <t xml:space="preserve"> Sanciones.
</t>
    </r>
    <r>
      <rPr>
        <b/>
        <sz val="10"/>
        <color indexed="8"/>
        <rFont val="Arial"/>
        <family val="2"/>
      </rPr>
      <t>Artículo 15:</t>
    </r>
    <r>
      <rPr>
        <sz val="10"/>
        <color indexed="8"/>
        <rFont val="Arial"/>
        <family val="2"/>
      </rPr>
      <t>Toda Valla instalada en el territorio nacional cuya publicidad que por mandato de la ley requiera un mensaje específico referente a salud, medio ambiente, cultura y cívico no podrá ser superior a 10% del área total de la valla.</t>
    </r>
  </si>
  <si>
    <r>
      <rPr>
        <b/>
        <sz val="10"/>
        <color indexed="8"/>
        <rFont val="Arial"/>
        <family val="2"/>
      </rPr>
      <t>Artículo 5:</t>
    </r>
    <r>
      <rPr>
        <sz val="10"/>
        <color indexed="8"/>
        <rFont val="Arial"/>
        <family val="2"/>
      </rPr>
      <t xml:space="preserve"> De las distintas clases de Normas y Estándares.
</t>
    </r>
    <r>
      <rPr>
        <b/>
        <sz val="10"/>
        <color indexed="8"/>
        <rFont val="Arial"/>
        <family val="2"/>
      </rPr>
      <t>Artículo 22:</t>
    </r>
    <r>
      <rPr>
        <sz val="10"/>
        <color indexed="8"/>
        <rFont val="Arial"/>
        <family val="2"/>
      </rPr>
      <t xml:space="preserve"> Materiales de Desecho en Zonas Públicas.
</t>
    </r>
    <r>
      <rPr>
        <b/>
        <sz val="10"/>
        <color indexed="8"/>
        <rFont val="Arial"/>
        <family val="2"/>
      </rPr>
      <t>Artículo 36:</t>
    </r>
    <r>
      <rPr>
        <sz val="10"/>
        <color indexed="8"/>
        <rFont val="Arial"/>
        <family val="2"/>
      </rPr>
      <t xml:space="preserve"> Emisiones Prohibidas.
</t>
    </r>
    <r>
      <rPr>
        <b/>
        <sz val="10"/>
        <color indexed="8"/>
        <rFont val="Arial"/>
        <family val="2"/>
      </rPr>
      <t>Artículo 51:</t>
    </r>
    <r>
      <rPr>
        <sz val="10"/>
        <color indexed="8"/>
        <rFont val="Arial"/>
        <family val="2"/>
      </rPr>
      <t xml:space="preserve"> Obligación de Impedir Perturbación por Ruido.</t>
    </r>
  </si>
  <si>
    <r>
      <rPr>
        <b/>
        <sz val="10"/>
        <color indexed="8"/>
        <rFont val="Arial"/>
        <family val="2"/>
      </rPr>
      <t>Artículo  1:</t>
    </r>
    <r>
      <rPr>
        <sz val="10"/>
        <color indexed="8"/>
        <rFont val="Arial"/>
        <family val="2"/>
      </rPr>
      <t xml:space="preserve">Objetivos. La presente Ley tiene por objetivos:
</t>
    </r>
    <r>
      <rPr>
        <b/>
        <sz val="10"/>
        <color indexed="8"/>
        <rFont val="Arial"/>
        <family val="2"/>
      </rPr>
      <t>Artículo 37:</t>
    </r>
    <r>
      <rPr>
        <sz val="10"/>
        <color indexed="8"/>
        <rFont val="Arial"/>
        <family val="2"/>
      </rPr>
      <t xml:space="preserve"> Espacio público en actuaciones urbanísticas</t>
    </r>
  </si>
  <si>
    <r>
      <rPr>
        <b/>
        <sz val="10"/>
        <color indexed="8"/>
        <rFont val="Arial"/>
        <family val="2"/>
      </rPr>
      <t>Articulo 2:</t>
    </r>
    <r>
      <rPr>
        <sz val="10"/>
        <color indexed="8"/>
        <rFont val="Arial"/>
        <family val="2"/>
      </rPr>
      <t xml:space="preserve"> Obligaciones de los usuarios.
</t>
    </r>
    <r>
      <rPr>
        <b/>
        <sz val="10"/>
        <color indexed="8"/>
        <rFont val="Arial"/>
        <family val="2"/>
      </rPr>
      <t>Articulo 6:</t>
    </r>
    <r>
      <rPr>
        <sz val="10"/>
        <color indexed="8"/>
        <rFont val="Arial"/>
        <family val="2"/>
      </rPr>
      <t xml:space="preserve"> Reemplazo de equipos de alto consumo por de bajo consumo para instituciones del sector oficial.</t>
    </r>
  </si>
  <si>
    <r>
      <rPr>
        <b/>
        <sz val="10"/>
        <color indexed="8"/>
        <rFont val="Arial"/>
        <family val="2"/>
      </rPr>
      <t>Capitulo II:</t>
    </r>
    <r>
      <rPr>
        <sz val="10"/>
        <color indexed="8"/>
        <rFont val="Arial"/>
        <family val="2"/>
      </rPr>
      <t xml:space="preserve"> Responsabilidades del generador.</t>
    </r>
  </si>
  <si>
    <r>
      <rPr>
        <b/>
        <sz val="10"/>
        <color indexed="8"/>
        <rFont val="Arial"/>
        <family val="2"/>
      </rPr>
      <t>Artículo 1:</t>
    </r>
    <r>
      <rPr>
        <sz val="10"/>
        <color indexed="8"/>
        <rFont val="Arial"/>
        <family val="2"/>
      </rPr>
      <t xml:space="preserve"> Objeto y campo de aplicación.
</t>
    </r>
    <r>
      <rPr>
        <b/>
        <sz val="10"/>
        <color indexed="8"/>
        <rFont val="Arial"/>
        <family val="2"/>
      </rPr>
      <t>Artículo 2:</t>
    </r>
    <r>
      <rPr>
        <sz val="10"/>
        <color indexed="8"/>
        <rFont val="Arial"/>
        <family val="2"/>
      </rPr>
      <t xml:space="preserve"> Plazo.</t>
    </r>
  </si>
  <si>
    <r>
      <rPr>
        <b/>
        <sz val="10"/>
        <color indexed="8"/>
        <rFont val="Arial"/>
        <family val="2"/>
      </rPr>
      <t xml:space="preserve">
CAPITULO I 
Aspectos generales</t>
    </r>
    <r>
      <rPr>
        <sz val="10"/>
        <color indexed="8"/>
        <rFont val="Arial"/>
        <family val="2"/>
      </rPr>
      <t xml:space="preserve">
</t>
    </r>
    <r>
      <rPr>
        <b/>
        <sz val="10"/>
        <color indexed="8"/>
        <rFont val="Arial"/>
        <family val="2"/>
      </rPr>
      <t>Artículo 1:</t>
    </r>
    <r>
      <rPr>
        <sz val="10"/>
        <color indexed="8"/>
        <rFont val="Arial"/>
        <family val="2"/>
      </rPr>
      <t xml:space="preserve">Objetivo.
</t>
    </r>
    <r>
      <rPr>
        <b/>
        <sz val="10"/>
        <color indexed="8"/>
        <rFont val="Arial"/>
        <family val="2"/>
      </rPr>
      <t>Artículo 2:</t>
    </r>
    <r>
      <rPr>
        <sz val="10"/>
        <color indexed="8"/>
        <rFont val="Arial"/>
        <family val="2"/>
      </rPr>
      <t xml:space="preserve"> Alcance y aplicación.</t>
    </r>
    <r>
      <rPr>
        <b/>
        <sz val="10"/>
        <color indexed="8"/>
        <rFont val="Arial"/>
        <family val="2"/>
      </rPr>
      <t xml:space="preserve">
Artículo 3: </t>
    </r>
    <r>
      <rPr>
        <sz val="10"/>
        <color indexed="8"/>
        <rFont val="Arial"/>
        <family val="2"/>
      </rPr>
      <t xml:space="preserve">Definiciones
</t>
    </r>
    <r>
      <rPr>
        <b/>
        <sz val="10"/>
        <color indexed="8"/>
        <rFont val="Arial"/>
        <family val="2"/>
      </rPr>
      <t>Capítulo IV 
Obligaciones de los actores de la cadena de transporte</t>
    </r>
    <r>
      <rPr>
        <sz val="10"/>
        <color indexed="8"/>
        <rFont val="Arial"/>
        <family val="2"/>
      </rPr>
      <t xml:space="preserve">
</t>
    </r>
    <r>
      <rPr>
        <b/>
        <sz val="10"/>
        <color indexed="8"/>
        <rFont val="Arial"/>
        <family val="2"/>
      </rPr>
      <t>Artículo 12:</t>
    </r>
    <r>
      <rPr>
        <sz val="10"/>
        <color indexed="8"/>
        <rFont val="Arial"/>
        <family val="2"/>
      </rPr>
      <t xml:space="preserve"> Obligaciones del destinatario de la carga.
</t>
    </r>
  </si>
  <si>
    <r>
      <rPr>
        <b/>
        <sz val="10"/>
        <color indexed="8"/>
        <rFont val="Arial"/>
        <family val="2"/>
      </rPr>
      <t xml:space="preserve">
TITULO I Disposiciones generales.
 ARTÍCULO 1:</t>
    </r>
    <r>
      <rPr>
        <sz val="10"/>
        <color indexed="8"/>
        <rFont val="Arial"/>
        <family val="2"/>
      </rPr>
      <t xml:space="preserve"> Definicion y campo de aplicación.
</t>
    </r>
    <r>
      <rPr>
        <b/>
        <sz val="10"/>
        <color indexed="8"/>
        <rFont val="Arial"/>
        <family val="2"/>
      </rPr>
      <t xml:space="preserve">ARTÍCULO 3: </t>
    </r>
    <r>
      <rPr>
        <sz val="10"/>
        <color indexed="8"/>
        <rFont val="Arial"/>
        <family val="2"/>
      </rPr>
      <t xml:space="preserve">Modalidades de la publicidad exterior.
</t>
    </r>
    <r>
      <rPr>
        <b/>
        <sz val="10"/>
        <color indexed="8"/>
        <rFont val="Arial"/>
        <family val="2"/>
      </rPr>
      <t>ARTÍCULO 5:</t>
    </r>
    <r>
      <rPr>
        <sz val="10"/>
        <color indexed="8"/>
        <rFont val="Arial"/>
        <family val="2"/>
      </rPr>
      <t xml:space="preserve"> Condiciones generales de los elemnetos constitutivos de la publicidad exterior visual.
</t>
    </r>
    <r>
      <rPr>
        <b/>
        <sz val="10"/>
        <color indexed="8"/>
        <rFont val="Arial"/>
        <family val="2"/>
      </rPr>
      <t xml:space="preserve">ARTÍCULO 6: </t>
    </r>
    <r>
      <rPr>
        <sz val="10"/>
        <color indexed="8"/>
        <rFont val="Arial"/>
        <family val="2"/>
      </rPr>
      <t xml:space="preserve"> Lugares de ubicacion.
</t>
    </r>
    <r>
      <rPr>
        <b/>
        <sz val="10"/>
        <color indexed="8"/>
        <rFont val="Arial"/>
        <family val="2"/>
      </rPr>
      <t xml:space="preserve">TITULO II TIPOS DE PUBLICIDAD EXTERIOR VISUALCAPÍTULO IPUBLICIDAD EXTERIOR VISUAL ESTÁTICA
ARTÍCULO 7: </t>
    </r>
    <r>
      <rPr>
        <sz val="10"/>
        <color indexed="8"/>
        <rFont val="Arial"/>
        <family val="2"/>
      </rPr>
      <t xml:space="preserve">Publicidad exterior visual estadistica.
</t>
    </r>
    <r>
      <rPr>
        <b/>
        <sz val="10"/>
        <color indexed="8"/>
        <rFont val="Arial"/>
        <family val="2"/>
      </rPr>
      <t xml:space="preserve">ARTÍCULO 8: </t>
    </r>
    <r>
      <rPr>
        <sz val="10"/>
        <color indexed="8"/>
        <rFont val="Arial"/>
        <family val="2"/>
      </rPr>
      <t xml:space="preserve">Aviso de identificacion.
</t>
    </r>
    <r>
      <rPr>
        <b/>
        <sz val="10"/>
        <color indexed="8"/>
        <rFont val="Arial"/>
        <family val="2"/>
      </rPr>
      <t>ARTÍCULO 9:</t>
    </r>
    <r>
      <rPr>
        <sz val="10"/>
        <color indexed="8"/>
        <rFont val="Arial"/>
        <family val="2"/>
      </rPr>
      <t xml:space="preserve"> Ubicacion y condiciones de los avisos de identificacion.
</t>
    </r>
    <r>
      <rPr>
        <b/>
        <sz val="10"/>
        <color indexed="8"/>
        <rFont val="Arial"/>
        <family val="2"/>
      </rPr>
      <t>ARTÍCULO 10:</t>
    </r>
    <r>
      <rPr>
        <sz val="10"/>
        <color indexed="8"/>
        <rFont val="Arial"/>
        <family val="2"/>
      </rPr>
      <t xml:space="preserve"> Pascalles y pendones.
</t>
    </r>
    <r>
      <rPr>
        <b/>
        <sz val="10"/>
        <color indexed="8"/>
        <rFont val="Arial"/>
        <family val="2"/>
      </rPr>
      <t>ARTÍCULO 11:</t>
    </r>
    <r>
      <rPr>
        <sz val="10"/>
        <color indexed="8"/>
        <rFont val="Arial"/>
        <family val="2"/>
      </rPr>
      <t xml:space="preserve"> Caracteristicas de los pasacalles y pendones.
</t>
    </r>
    <r>
      <rPr>
        <b/>
        <sz val="10"/>
        <color indexed="8"/>
        <rFont val="Arial"/>
        <family val="2"/>
      </rPr>
      <t>ARTÍCULO 12:</t>
    </r>
    <r>
      <rPr>
        <sz val="10"/>
        <color indexed="8"/>
        <rFont val="Arial"/>
        <family val="2"/>
      </rPr>
      <t xml:space="preserve"> Ubicacion de pasacalles y pendientes.
</t>
    </r>
    <r>
      <rPr>
        <b/>
        <sz val="10"/>
        <color indexed="8"/>
        <rFont val="Arial"/>
        <family val="2"/>
      </rPr>
      <t>ARTÍCULO 14:</t>
    </r>
    <r>
      <rPr>
        <sz val="10"/>
        <color indexed="8"/>
        <rFont val="Arial"/>
        <family val="2"/>
      </rPr>
      <t xml:space="preserve"> Carteles y carteleras.
</t>
    </r>
    <r>
      <rPr>
        <b/>
        <sz val="10"/>
        <color indexed="8"/>
        <rFont val="Arial"/>
        <family val="2"/>
      </rPr>
      <t>ARTÍCULO 15:</t>
    </r>
    <r>
      <rPr>
        <sz val="10"/>
        <color indexed="8"/>
        <rFont val="Arial"/>
        <family val="2"/>
      </rPr>
      <t xml:space="preserve"> Vallas.
</t>
    </r>
    <r>
      <rPr>
        <b/>
        <sz val="10"/>
        <color indexed="8"/>
        <rFont val="Arial"/>
        <family val="2"/>
      </rPr>
      <t>ARTICULO 16:</t>
    </r>
    <r>
      <rPr>
        <sz val="10"/>
        <color indexed="8"/>
        <rFont val="Arial"/>
        <family val="2"/>
      </rPr>
      <t xml:space="preserve"> Vallas institucionales.
</t>
    </r>
    <r>
      <rPr>
        <b/>
        <sz val="10"/>
        <color indexed="8"/>
        <rFont val="Arial"/>
        <family val="2"/>
      </rPr>
      <t>ARTÍCULO 17:</t>
    </r>
    <r>
      <rPr>
        <sz val="10"/>
        <color indexed="8"/>
        <rFont val="Arial"/>
        <family val="2"/>
      </rPr>
      <t xml:space="preserve"> Condiciones para la instalacion de vallas.
</t>
    </r>
    <r>
      <rPr>
        <b/>
        <sz val="10"/>
        <color indexed="8"/>
        <rFont val="Arial"/>
        <family val="2"/>
      </rPr>
      <t>ARTÍCULO 18:</t>
    </r>
    <r>
      <rPr>
        <sz val="10"/>
        <color indexed="8"/>
        <rFont val="Arial"/>
        <family val="2"/>
      </rPr>
      <t xml:space="preserve"> Lugares de ubicacion de las vallas.
</t>
    </r>
    <r>
      <rPr>
        <b/>
        <sz val="10"/>
        <color indexed="8"/>
        <rFont val="Arial"/>
        <family val="2"/>
      </rPr>
      <t xml:space="preserve">ARTICULO 21: </t>
    </r>
    <r>
      <rPr>
        <sz val="10"/>
        <color indexed="8"/>
        <rFont val="Arial"/>
        <family val="2"/>
      </rPr>
      <t xml:space="preserve">Procedimiento para la obtencion del permiso de vallas .
</t>
    </r>
    <r>
      <rPr>
        <b/>
        <sz val="10"/>
        <color indexed="8"/>
        <rFont val="Arial"/>
        <family val="2"/>
      </rPr>
      <t>ARTÍCULO 28:</t>
    </r>
    <r>
      <rPr>
        <sz val="10"/>
        <color indexed="8"/>
        <rFont val="Arial"/>
        <family val="2"/>
      </rPr>
      <t xml:space="preserve"> Publicidad exterior viausl movil. 
</t>
    </r>
    <r>
      <rPr>
        <b/>
        <sz val="10"/>
        <color indexed="8"/>
        <rFont val="Arial"/>
        <family val="2"/>
      </rPr>
      <t>ARTICULO 31:</t>
    </r>
    <r>
      <rPr>
        <sz val="10"/>
        <color indexed="8"/>
        <rFont val="Arial"/>
        <family val="2"/>
      </rPr>
      <t xml:space="preserve"> Prohibiciones en materia de publicidad exterior visual movil. 
</t>
    </r>
    <r>
      <rPr>
        <b/>
        <sz val="10"/>
        <color indexed="8"/>
        <rFont val="Arial"/>
        <family val="2"/>
      </rPr>
      <t>ARTICULO 44:</t>
    </r>
    <r>
      <rPr>
        <sz val="10"/>
        <color indexed="8"/>
        <rFont val="Arial"/>
        <family val="2"/>
      </rPr>
      <t xml:space="preserve"> Remocion o modificacion de la publicidad exterior visual. 
</t>
    </r>
    <r>
      <rPr>
        <b/>
        <sz val="10"/>
        <color indexed="8"/>
        <rFont val="Arial"/>
        <family val="2"/>
      </rPr>
      <t>ARTICULO 46:</t>
    </r>
    <r>
      <rPr>
        <sz val="10"/>
        <color indexed="8"/>
        <rFont val="Arial"/>
        <family val="2"/>
      </rPr>
      <t xml:space="preserve"> Sanciones.
</t>
    </r>
  </si>
  <si>
    <r>
      <t>.</t>
    </r>
    <r>
      <rPr>
        <b/>
        <sz val="10"/>
        <color indexed="8"/>
        <rFont val="Arial"/>
        <family val="2"/>
      </rPr>
      <t>ARTÍCULO 23</t>
    </r>
    <r>
      <rPr>
        <sz val="10"/>
        <color indexed="8"/>
        <rFont val="Arial"/>
        <family val="2"/>
      </rPr>
      <t>. Disposicion de escombros.</t>
    </r>
  </si>
  <si>
    <r>
      <rPr>
        <b/>
        <sz val="10"/>
        <color indexed="8"/>
        <rFont val="Arial"/>
        <family val="2"/>
      </rPr>
      <t>Capítulo I Objeto, Alcance y Definiciones
Artículo 1:</t>
    </r>
    <r>
      <rPr>
        <sz val="10"/>
        <color indexed="8"/>
        <rFont val="Arial"/>
        <family val="2"/>
      </rPr>
      <t xml:space="preserve"> Objeto.
</t>
    </r>
    <r>
      <rPr>
        <b/>
        <sz val="10"/>
        <color indexed="8"/>
        <rFont val="Arial"/>
        <family val="2"/>
      </rPr>
      <t>Artículo 3:</t>
    </r>
    <r>
      <rPr>
        <sz val="10"/>
        <color indexed="8"/>
        <rFont val="Arial"/>
        <family val="2"/>
      </rPr>
      <t xml:space="preserve"> Definiciones.
</t>
    </r>
    <r>
      <rPr>
        <b/>
        <sz val="10"/>
        <color indexed="8"/>
        <rFont val="Arial"/>
        <family val="2"/>
      </rPr>
      <t xml:space="preserve">Capítulo II Clasificación, caracterización, identificación y presentación de los residuos o desechos peligrosos.
Artículo  5: </t>
    </r>
    <r>
      <rPr>
        <sz val="10"/>
        <color indexed="8"/>
        <rFont val="Arial"/>
        <family val="2"/>
      </rPr>
      <t xml:space="preserve">Clasificación de los residuos o desechos peligrosos.
</t>
    </r>
    <r>
      <rPr>
        <b/>
        <sz val="10"/>
        <color indexed="8"/>
        <rFont val="Arial"/>
        <family val="2"/>
      </rPr>
      <t xml:space="preserve">Artículo  6: </t>
    </r>
    <r>
      <rPr>
        <sz val="10"/>
        <color indexed="8"/>
        <rFont val="Arial"/>
        <family val="2"/>
      </rPr>
      <t xml:space="preserve">Características que confieren a un residuo o desecho la calidad de peligroso.
</t>
    </r>
    <r>
      <rPr>
        <b/>
        <sz val="10"/>
        <color indexed="8"/>
        <rFont val="Arial"/>
        <family val="2"/>
      </rPr>
      <t>Artículo  7:</t>
    </r>
    <r>
      <rPr>
        <sz val="10"/>
        <color indexed="8"/>
        <rFont val="Arial"/>
        <family val="2"/>
      </rPr>
      <t xml:space="preserve"> Procedimiento mediante el cual se puede identificar si un residuo o desecho es peligroso.
</t>
    </r>
    <r>
      <rPr>
        <b/>
        <sz val="10"/>
        <color indexed="8"/>
        <rFont val="Arial"/>
        <family val="2"/>
      </rPr>
      <t>Artículo 9:</t>
    </r>
    <r>
      <rPr>
        <sz val="10"/>
        <color indexed="8"/>
        <rFont val="Arial"/>
        <family val="2"/>
      </rPr>
      <t xml:space="preserve">De la presentación de los residuos o desechos peligrosos .
</t>
    </r>
    <r>
      <rPr>
        <b/>
        <sz val="10"/>
        <color indexed="8"/>
        <rFont val="Arial"/>
        <family val="2"/>
      </rPr>
      <t xml:space="preserve">Capítulo III De las obligaciones y responsabilidades
Artículo 10: </t>
    </r>
    <r>
      <rPr>
        <sz val="10"/>
        <color indexed="8"/>
        <rFont val="Arial"/>
        <family val="2"/>
      </rPr>
      <t xml:space="preserve">Obligaciones del Generador.
</t>
    </r>
    <r>
      <rPr>
        <b/>
        <sz val="10"/>
        <color indexed="8"/>
        <rFont val="Arial"/>
        <family val="2"/>
      </rPr>
      <t>Artículo 11:</t>
    </r>
    <r>
      <rPr>
        <sz val="10"/>
        <color indexed="8"/>
        <rFont val="Arial"/>
        <family val="2"/>
      </rPr>
      <t xml:space="preserve"> Responsabilidad del generador.
</t>
    </r>
    <r>
      <rPr>
        <b/>
        <sz val="10"/>
        <color indexed="8"/>
        <rFont val="Arial"/>
        <family val="2"/>
      </rPr>
      <t>Artículo 12:</t>
    </r>
    <r>
      <rPr>
        <sz val="10"/>
        <color indexed="8"/>
        <rFont val="Arial"/>
        <family val="2"/>
      </rPr>
      <t xml:space="preserve"> Subsistencia de la responsabilidad.
</t>
    </r>
    <r>
      <rPr>
        <b/>
        <sz val="10"/>
        <color indexed="8"/>
        <rFont val="Arial"/>
        <family val="2"/>
      </rPr>
      <t>Artículo 13:</t>
    </r>
    <r>
      <rPr>
        <sz val="10"/>
        <color indexed="8"/>
        <rFont val="Arial"/>
        <family val="2"/>
      </rPr>
      <t xml:space="preserve"> Contenido químico no declarado.
</t>
    </r>
    <r>
      <rPr>
        <b/>
        <sz val="10"/>
        <color indexed="8"/>
        <rFont val="Arial"/>
        <family val="2"/>
      </rPr>
      <t>Artículo 19:</t>
    </r>
    <r>
      <rPr>
        <sz val="10"/>
        <color indexed="8"/>
        <rFont val="Arial"/>
        <family val="2"/>
      </rPr>
      <t xml:space="preserve"> De la responsabilidad acerca de la contaminación y remediación de sitios.
</t>
    </r>
    <r>
      <rPr>
        <b/>
        <sz val="10"/>
        <color indexed="8"/>
        <rFont val="Arial"/>
        <family val="2"/>
      </rPr>
      <t xml:space="preserve">Capitulo VIII Prohibiciones
Artículo 32: </t>
    </r>
    <r>
      <rPr>
        <sz val="10"/>
        <color indexed="8"/>
        <rFont val="Arial"/>
        <family val="2"/>
      </rPr>
      <t>Prohibiciones</t>
    </r>
  </si>
  <si>
    <r>
      <rPr>
        <b/>
        <sz val="10"/>
        <color indexed="8"/>
        <rFont val="Arial"/>
        <family val="2"/>
      </rPr>
      <t>Articulo 2:</t>
    </r>
    <r>
      <rPr>
        <sz val="10"/>
        <color indexed="8"/>
        <rFont val="Arial"/>
        <family val="2"/>
      </rPr>
      <t xml:space="preserve"> Objeto
</t>
    </r>
    <r>
      <rPr>
        <b/>
        <sz val="10"/>
        <color indexed="8"/>
        <rFont val="Arial"/>
        <family val="2"/>
      </rPr>
      <t>Articulo 3:</t>
    </r>
    <r>
      <rPr>
        <sz val="10"/>
        <color indexed="8"/>
        <rFont val="Arial"/>
        <family val="2"/>
      </rPr>
      <t xml:space="preserve"> Sustancias agotadoras capa de ozono.
</t>
    </r>
    <r>
      <rPr>
        <b/>
        <sz val="10"/>
        <color indexed="8"/>
        <rFont val="Arial"/>
        <family val="2"/>
      </rPr>
      <t>Articulo 4:</t>
    </r>
    <r>
      <rPr>
        <sz val="10"/>
        <color indexed="8"/>
        <rFont val="Arial"/>
        <family val="2"/>
      </rPr>
      <t xml:space="preserve"> Alcance.</t>
    </r>
  </si>
  <si>
    <r>
      <rPr>
        <b/>
        <sz val="10"/>
        <color indexed="8"/>
        <rFont val="Arial"/>
        <family val="2"/>
      </rPr>
      <t>Capítulo II responsabilidad:</t>
    </r>
    <r>
      <rPr>
        <sz val="10"/>
        <color indexed="8"/>
        <rFont val="Arial"/>
        <family val="2"/>
      </rPr>
      <t xml:space="preserve">
</t>
    </r>
    <r>
      <rPr>
        <b/>
        <sz val="10"/>
        <color indexed="8"/>
        <rFont val="Arial"/>
        <family val="2"/>
      </rPr>
      <t>Articulo 4:</t>
    </r>
    <r>
      <rPr>
        <sz val="10"/>
        <color indexed="8"/>
        <rFont val="Arial"/>
        <family val="2"/>
      </rPr>
      <t xml:space="preserve"> Pprohibición de disposición de residuos peligrosos en rellenos sanitarios.
</t>
    </r>
    <r>
      <rPr>
        <b/>
        <sz val="10"/>
        <color indexed="8"/>
        <rFont val="Arial"/>
        <family val="2"/>
      </rPr>
      <t>Articulo 7:</t>
    </r>
    <r>
      <rPr>
        <sz val="10"/>
        <color indexed="8"/>
        <rFont val="Arial"/>
        <family val="2"/>
      </rPr>
      <t xml:space="preserve"> Responsabilidad del generador.
</t>
    </r>
    <r>
      <rPr>
        <b/>
        <sz val="10"/>
        <color indexed="8"/>
        <rFont val="Arial"/>
        <family val="2"/>
      </rPr>
      <t>Articulo 4:</t>
    </r>
    <r>
      <rPr>
        <sz val="10"/>
        <color indexed="8"/>
        <rFont val="Arial"/>
        <family val="2"/>
      </rPr>
      <t xml:space="preserve"> Subsistencia de la responsabilidad.</t>
    </r>
    <r>
      <rPr>
        <b/>
        <sz val="10"/>
        <color indexed="8"/>
        <rFont val="Arial"/>
        <family val="2"/>
      </rPr>
      <t xml:space="preserve">
Capítulo III otras disposiciones:</t>
    </r>
    <r>
      <rPr>
        <sz val="10"/>
        <color indexed="8"/>
        <rFont val="Arial"/>
        <family val="2"/>
      </rPr>
      <t xml:space="preserve">
</t>
    </r>
    <r>
      <rPr>
        <b/>
        <sz val="10"/>
        <color indexed="8"/>
        <rFont val="Arial"/>
        <family val="2"/>
      </rPr>
      <t>Articulo 12:</t>
    </r>
    <r>
      <rPr>
        <sz val="10"/>
        <color indexed="8"/>
        <rFont val="Arial"/>
        <family val="2"/>
      </rPr>
      <t xml:space="preserve"> Obligaciones del generador. 
</t>
    </r>
  </si>
  <si>
    <r>
      <rPr>
        <b/>
        <sz val="10"/>
        <color indexed="8"/>
        <rFont val="Arial"/>
        <family val="2"/>
      </rPr>
      <t>Articulo 6:</t>
    </r>
    <r>
      <rPr>
        <sz val="10"/>
        <color indexed="8"/>
        <rFont val="Arial"/>
        <family val="2"/>
      </rPr>
      <t xml:space="preserve"> De las infracciones</t>
    </r>
  </si>
  <si>
    <r>
      <rPr>
        <b/>
        <sz val="10"/>
        <color indexed="8"/>
        <rFont val="Arial"/>
        <family val="2"/>
      </rPr>
      <t>Artículo 2:</t>
    </r>
    <r>
      <rPr>
        <sz val="10"/>
        <color indexed="8"/>
        <rFont val="Arial"/>
        <family val="2"/>
      </rPr>
      <t xml:space="preserve">Excepciones
</t>
    </r>
    <r>
      <rPr>
        <b/>
        <sz val="10"/>
        <color indexed="8"/>
        <rFont val="Arial"/>
        <family val="2"/>
      </rPr>
      <t>Artículo 5:</t>
    </r>
    <r>
      <rPr>
        <sz val="10"/>
        <color indexed="8"/>
        <rFont val="Arial"/>
        <family val="2"/>
      </rPr>
      <t xml:space="preserve"> Límites máximos de emisión permisibles para vehículos a gasolina.
</t>
    </r>
    <r>
      <rPr>
        <b/>
        <sz val="10"/>
        <color indexed="8"/>
        <rFont val="Arial"/>
        <family val="2"/>
      </rPr>
      <t>Artículo 8:</t>
    </r>
    <r>
      <rPr>
        <sz val="10"/>
        <color indexed="8"/>
        <rFont val="Arial"/>
        <family val="2"/>
      </rPr>
      <t xml:space="preserve"> Límites máximos de emisión permisibles para vehículos diésel.</t>
    </r>
  </si>
  <si>
    <r>
      <rPr>
        <b/>
        <sz val="10"/>
        <color indexed="8"/>
        <rFont val="Arial"/>
        <family val="2"/>
      </rPr>
      <t>Articulo 1:</t>
    </r>
    <r>
      <rPr>
        <sz val="10"/>
        <color indexed="8"/>
        <rFont val="Arial"/>
        <family val="2"/>
      </rPr>
      <t xml:space="preserve"> Objeto y campo de aplicación.
</t>
    </r>
    <r>
      <rPr>
        <b/>
        <sz val="10"/>
        <color indexed="8"/>
        <rFont val="Arial"/>
        <family val="2"/>
      </rPr>
      <t>Articulo 2:</t>
    </r>
    <r>
      <rPr>
        <sz val="10"/>
        <color indexed="8"/>
        <rFont val="Arial"/>
        <family val="2"/>
      </rPr>
      <t xml:space="preserve"> Prohibición de uso de fuentes lumínicas de baja eficacia.
</t>
    </r>
    <r>
      <rPr>
        <b/>
        <sz val="10"/>
        <color indexed="8"/>
        <rFont val="Arial"/>
        <family val="2"/>
      </rPr>
      <t>Articulo 4:</t>
    </r>
    <r>
      <rPr>
        <sz val="10"/>
        <color indexed="8"/>
        <rFont val="Arial"/>
        <family val="2"/>
      </rPr>
      <t xml:space="preserve"> Rrecolección y disposición final.</t>
    </r>
  </si>
  <si>
    <r>
      <rPr>
        <b/>
        <sz val="10"/>
        <color indexed="8"/>
        <rFont val="Arial"/>
        <family val="2"/>
      </rPr>
      <t>Artículo 10:</t>
    </r>
    <r>
      <rPr>
        <sz val="10"/>
        <color indexed="8"/>
        <rFont val="Arial"/>
        <family val="2"/>
      </rPr>
      <t xml:space="preserve"> Uso para consumo humano y doméstico.
</t>
    </r>
    <r>
      <rPr>
        <b/>
        <sz val="10"/>
        <color indexed="8"/>
        <rFont val="Arial"/>
        <family val="2"/>
      </rPr>
      <t>Artículo 24:</t>
    </r>
    <r>
      <rPr>
        <sz val="10"/>
        <color indexed="8"/>
        <rFont val="Arial"/>
        <family val="2"/>
      </rPr>
      <t xml:space="preserve"> Prohibiciones.
</t>
    </r>
    <r>
      <rPr>
        <b/>
        <sz val="10"/>
        <color indexed="8"/>
        <rFont val="Arial"/>
        <family val="2"/>
      </rPr>
      <t>Artículo 38:</t>
    </r>
    <r>
      <rPr>
        <sz val="10"/>
        <color indexed="8"/>
        <rFont val="Arial"/>
        <family val="2"/>
      </rPr>
      <t xml:space="preserve"> Obligación de los suscriptores y/o usuarios del prestador del servicio público domiciliario de alcantarillado.</t>
    </r>
  </si>
  <si>
    <r>
      <rPr>
        <b/>
        <sz val="10"/>
        <color indexed="8"/>
        <rFont val="Arial"/>
        <family val="2"/>
      </rPr>
      <t>Capitulo III de las obligaciones:</t>
    </r>
    <r>
      <rPr>
        <sz val="10"/>
        <color indexed="8"/>
        <rFont val="Arial"/>
        <family val="2"/>
      </rPr>
      <t xml:space="preserve">
</t>
    </r>
    <r>
      <rPr>
        <b/>
        <sz val="10"/>
        <color indexed="8"/>
        <rFont val="Arial"/>
        <family val="2"/>
      </rPr>
      <t>Artículo 16:</t>
    </r>
    <r>
      <rPr>
        <sz val="10"/>
        <color indexed="8"/>
        <rFont val="Arial"/>
        <family val="2"/>
      </rPr>
      <t xml:space="preserve">  Obligaciones de los consumidores. 
</t>
    </r>
    <r>
      <rPr>
        <b/>
        <sz val="10"/>
        <color indexed="8"/>
        <rFont val="Arial"/>
        <family val="2"/>
      </rPr>
      <t>Capitulo IV disposiciones finales:</t>
    </r>
    <r>
      <rPr>
        <sz val="10"/>
        <color indexed="8"/>
        <rFont val="Arial"/>
        <family val="2"/>
      </rPr>
      <t xml:space="preserve">
</t>
    </r>
    <r>
      <rPr>
        <b/>
        <sz val="10"/>
        <color indexed="8"/>
        <rFont val="Arial"/>
        <family val="2"/>
      </rPr>
      <t xml:space="preserve">Artículo 20: </t>
    </r>
    <r>
      <rPr>
        <sz val="10"/>
        <color indexed="8"/>
        <rFont val="Arial"/>
        <family val="2"/>
      </rPr>
      <t>Prohibiciones (Aclaratorias entre entre el productor o persona que realiza la disposicion).</t>
    </r>
  </si>
  <si>
    <t>Por la cual se establecen los Sistemas de Recolección Selectiva y Gestión Ambiental de Residuos de Computadores y/o Periféricos y se adoptan otras disposiciones.</t>
  </si>
  <si>
    <r>
      <rPr>
        <b/>
        <sz val="10"/>
        <color indexed="8"/>
        <rFont val="Arial"/>
        <family val="2"/>
      </rPr>
      <t xml:space="preserve">
Capitulo III de las obligaciones:</t>
    </r>
    <r>
      <rPr>
        <sz val="10"/>
        <color indexed="8"/>
        <rFont val="Arial"/>
        <family val="2"/>
      </rPr>
      <t xml:space="preserve">
</t>
    </r>
    <r>
      <rPr>
        <b/>
        <sz val="10"/>
        <color indexed="8"/>
        <rFont val="Arial"/>
        <family val="2"/>
      </rPr>
      <t>Artículo 16:</t>
    </r>
    <r>
      <rPr>
        <sz val="10"/>
        <color indexed="8"/>
        <rFont val="Arial"/>
        <family val="2"/>
      </rPr>
      <t xml:space="preserve">  Obligaciones de los consumidores.
Capitulo IV  disposiciones finales:
</t>
    </r>
    <r>
      <rPr>
        <b/>
        <sz val="10"/>
        <color indexed="8"/>
        <rFont val="Arial"/>
        <family val="2"/>
      </rPr>
      <t xml:space="preserve">Artículo 19: </t>
    </r>
    <r>
      <rPr>
        <sz val="10"/>
        <color indexed="8"/>
        <rFont val="Arial"/>
        <family val="2"/>
      </rPr>
      <t xml:space="preserve">Prohibiciones (Aclaratorias entre entre el productor o persona que realiza la disposicion).
</t>
    </r>
  </si>
  <si>
    <r>
      <rPr>
        <b/>
        <sz val="10"/>
        <color indexed="8"/>
        <rFont val="Arial"/>
        <family val="2"/>
      </rPr>
      <t xml:space="preserve">
CAPÍTULO. VIII
Revisión técnico-mecánica y de emisiones contaminantes
Artículo  10. </t>
    </r>
    <r>
      <rPr>
        <sz val="10"/>
        <color indexed="8"/>
        <rFont val="Arial"/>
        <family val="2"/>
      </rPr>
      <t xml:space="preserve">El artículo 50 de la Ley 769 de 2002, quedará así:
      -Artículo 50. Condiciones mecánicas, ambientales y de     seguridad.
</t>
    </r>
    <r>
      <rPr>
        <b/>
        <sz val="10"/>
        <color indexed="8"/>
        <rFont val="Arial"/>
        <family val="2"/>
      </rPr>
      <t xml:space="preserve">Artículo  11. </t>
    </r>
    <r>
      <rPr>
        <sz val="10"/>
        <color indexed="8"/>
        <rFont val="Arial"/>
        <family val="2"/>
      </rPr>
      <t xml:space="preserve">El artículo 51 de la Ley 769 de 2002, quedará así:
     -  Artículo 51. Revisión periódica de los vehículos.
</t>
    </r>
  </si>
  <si>
    <t>Decreto 298 de 2016</t>
  </si>
  <si>
    <t>Por medio del cual se establece la organización y funcionamiento del sistema Nacional de Cambio climatico y se dictan otras disposiciones.</t>
  </si>
  <si>
    <t xml:space="preserve">Organización y funcionamiento del Sistema Nacional de Cambio Climático - SISCLIMA.
</t>
  </si>
  <si>
    <t xml:space="preserve">Confórmense los siguientes Nodos Regionales de Cambio Climático: Nodo Regional Norandino el cual estará conformado por los siguientes
departamentos: Norte de Santander, Santander. 
</t>
  </si>
  <si>
    <t>Resolucion 668 de 2016</t>
  </si>
  <si>
    <t>Por la cual se reglamenta el uso racional de bolsas plásticas y se adoptan otras medidas</t>
  </si>
  <si>
    <t xml:space="preserve">Uso racional de bolsas plásticas </t>
  </si>
  <si>
    <t>Aticulo 7° y 16°</t>
  </si>
  <si>
    <t>Desarrollo e implementación del uso racional de bolsas plasticas en la jurisdiccion.</t>
  </si>
  <si>
    <t>Decreto 1397 de 2016</t>
  </si>
  <si>
    <t xml:space="preserve"> Autoriza el aprovechamiento, uso y utilización de los recursos naturales renovables de manera temporal para el montaje, instalación y puesta en funcionamiento de las zonas de ubicación temporal que establezca el gobierno nacional, así como las actividades relacionadas con los mismos. </t>
  </si>
  <si>
    <t xml:space="preserve">Hacer seguimiento a la aplicación de las mejores prácticas ambientales, áreas de la jurisdiccion de la CDMB. </t>
  </si>
  <si>
    <t xml:space="preserve">"Por el cual se establecen las condiciones para el montaje, instalación y puesta en funcionamiento de zonas del territorio nacional para la ubicación
temporal de miembros de las organizaciones armadas al margen de la ley en el marco de un proceso de paz" </t>
  </si>
  <si>
    <t>Decret 17/2016</t>
  </si>
  <si>
    <t>Por el cual, se adiciona al título 2 de la parte 2 del libro 2 del Decreto 1072 de 2015, Decreto Unico Reglamentario del sector Trabajo, un capítulo 9 que reglamenta el procedimiento para la convocatoria e integración de tribunales de arbitramento en el Ministerio del Trabajo</t>
  </si>
  <si>
    <t>Reglamenta el procedimiento para la convocatoria e integración de tribunales de arbitramento en el Ministerio del Trabajo</t>
  </si>
  <si>
    <t>Decret 36/2016</t>
  </si>
  <si>
    <t xml:space="preserve">Reglamenta el Contrato Sindical </t>
  </si>
  <si>
    <t>Decret 583/2016</t>
  </si>
  <si>
    <t xml:space="preserve">De la tercerizacion, vigilancia y control sobre la tercerizacion laboral. 
</t>
  </si>
  <si>
    <t>Decret 117/2016</t>
  </si>
  <si>
    <t>Por el cual se modifican los artículos 2.2.4.10.2., 2.2.4.10.3. Y 2.2.4.10.5. Y se adicionan los artículos 2.2.4.10.8. Y 2.2.4.10.9. del Decreto 1072 de 2015, Decreto Único Reglamentario del Sector Trabajo, referentes a los requisitos y términos de inscripción para el ejercicio de intermediación de seguros en el ramo de riesgos laborales.</t>
  </si>
  <si>
    <t>Labor de intermediación seguros en el ramo de riesgos laborales reservada legalmente a los corredores seguros, agencias y agentes de seguros que acrediten su idoneidad profesional y la infraestructura humana y operativa,</t>
  </si>
  <si>
    <t xml:space="preserve">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 </t>
  </si>
  <si>
    <t xml:space="preserve">Para la afiliación voluntaria los trabajadores independientes que devenguen uno (1) o más salarios mínimos mensuales
legales vigentes y el pago de aportes sistema general laborales, a través de las administradoras riesgos laborales y mediante uso la
planilla integrada de liquidación aportes PILA. </t>
  </si>
  <si>
    <t>Resol.  2388/2016</t>
  </si>
  <si>
    <t xml:space="preserve">Ministerio de Salud y Protección Social </t>
  </si>
  <si>
    <t>Por la cual se unifican las reglas para el recaudo de aportes al Sistema de Seguridad</t>
  </si>
  <si>
    <t>Se estableció que será la Planilla Integrada de Liquidación de Aportes - PILA, el mecanismo utilizado para la autoliquidación de los
aportes de manera unificada al Sistema de Seguridad Social Integral y Parafiscales</t>
  </si>
  <si>
    <t xml:space="preserve">Por medio del cual se modffica el atícu lo 2,2,4,637 del Título 3 de
la Parte 2 del Libro 2 del Decreto 1072 de 2015, Decreto Único Reglamentario del Sector Trabajo, sobre la transición para la implementación del Sistema de Gestión de la Seguridad y Salud en el Trabajo (SG-SST). </t>
  </si>
  <si>
    <t>DEPARTAMENTO NACIONAL DE PLANEACION</t>
  </si>
  <si>
    <t>DECRETO 2525</t>
  </si>
  <si>
    <t>MINISTERIO DE AMBIENTE</t>
  </si>
  <si>
    <t>DECRETO 340</t>
  </si>
  <si>
    <t>DECRETO 350</t>
  </si>
  <si>
    <t>MINISTERIO DEL INTERIOR</t>
  </si>
  <si>
    <t>DECRETO 4147</t>
  </si>
  <si>
    <t>DECRETO 1323</t>
  </si>
  <si>
    <t>MINISTERIO DEL AMBIENTE</t>
  </si>
  <si>
    <t>DECRETO 2672</t>
  </si>
  <si>
    <t>DEPARTAMENTO ADMINSITRATIVO DE LA FUNCION PUBLICA</t>
  </si>
  <si>
    <t>DECRETO 2254</t>
  </si>
  <si>
    <t>LEY 720</t>
  </si>
  <si>
    <t>DECRETO UNICO REGLAMENTARIO  DEL SECTOR ADMINISTRATIVO  DE PLANEACION NACIONAL</t>
  </si>
  <si>
    <t>CONSTRUCCIONES SISMORESISTENTES</t>
  </si>
  <si>
    <t>LEY GENERAL DE BOMBEROS</t>
  </si>
  <si>
    <t>JUNTA NACIONAL DE BOMBEROS</t>
  </si>
  <si>
    <t>UNIDAD NACIONAL DE  GESTION DEL RIESGO DE DESASTRES</t>
  </si>
  <si>
    <t>SISTEMA DE INFORMACION DEL RECURSO HIDRICO</t>
  </si>
  <si>
    <t>MODIFICACION AL DECRETO 4147</t>
  </si>
  <si>
    <t>SUPRESION DEL FONDO  NACIONAL DE CALAMIDADES</t>
  </si>
  <si>
    <t>ACCION VOLUNTARIA DE LOS CIUDADANOS</t>
  </si>
  <si>
    <t>ARTICULOS 1, 2 Y 3</t>
  </si>
  <si>
    <t xml:space="preserve">ART. 8,9 </t>
  </si>
  <si>
    <t>Decreto 1824 de 1994</t>
  </si>
  <si>
    <t>Por el cual se reglamenta parcialmente la Ley 139 de 1994.</t>
  </si>
  <si>
    <t>Decreto 2448 de 2012</t>
  </si>
  <si>
    <t>Por el cual se modifica parcialmente el Decreto número 1824 de 1994.</t>
  </si>
  <si>
    <t>Decreto 2173 de 1996</t>
  </si>
  <si>
    <t>Por el cual se reglamenta el funcionamiento del Comité Asesor de Política Forestal y se dictan otras disposiciones.</t>
  </si>
  <si>
    <t>Resolucion 140 de 2003</t>
  </si>
  <si>
    <t xml:space="preserve">Ministerio de Ambiente, Vivienda y Desarrollo Territorial. </t>
  </si>
  <si>
    <t>Por la cual se modifica el término previsto en el artículo 3º de la Resolución 769 del 5 de agosto de 2002, mediante la cual se dictan disposiciones para contribuir a la protección, conservación y sostenibilidad de los páramos</t>
  </si>
  <si>
    <t>Por la cual se reglamentan el uso sostenible, conservación y manejo de los humedales, y se desarrollan aspectos referidos a los mismos en aplicación de la Convención Ramsar.</t>
  </si>
  <si>
    <t>Resolución 1128 de 2006</t>
  </si>
  <si>
    <t>Ley 1558 de 2012</t>
  </si>
  <si>
    <t>Por la cual se modifica la Ley 300 de 1996 -Ley General de Turismo, la Ley 1101 de 2006 y se dictan otras disposiciones.</t>
  </si>
  <si>
    <t>Actas de Visita
Informes, Resolucion, lista de chequeo</t>
  </si>
  <si>
    <t>Ley 788 de 2002</t>
  </si>
  <si>
    <t>Resolución Conjunta  0118 de 2005</t>
  </si>
  <si>
    <t>Ministerio de Comercio Industria y Turismo - Ministerio de Ambiente, Vivienda y Desarrollo Territorial.</t>
  </si>
  <si>
    <t>Resolución 0385 de 2006</t>
  </si>
  <si>
    <t>Ministerio de Ambiente, Vivienda y Desarrollo Territorial.</t>
  </si>
  <si>
    <t>Por la cual se modifican los formatos a que se refiere el artículo 3o de la Resolución 890 de 2005'</t>
  </si>
  <si>
    <t>Resolución 531 de 2013</t>
  </si>
  <si>
    <t>Por medio de la cual se adoptan las directrices para la planificación y el ordenamiento de una actividad permitida en las áreas del sistema de parques nacionales naturales</t>
  </si>
  <si>
    <t>Decreto 1071 de 2015</t>
  </si>
  <si>
    <t>AVICOLAS</t>
  </si>
  <si>
    <t>Actas de visita, informes tecnicos, reportes, seguimientos</t>
  </si>
  <si>
    <t xml:space="preserve">Resolución 1229 de 2013 </t>
  </si>
  <si>
    <t>Por la cual se establece el modelo de inspección, vigilancia y control sanitario para los productos de uso y consumo humano.</t>
  </si>
  <si>
    <t>Resolución 3753 de 2013</t>
  </si>
  <si>
    <t>Por la cual se definen los lineamientos técnicos para la formulación de planes de acción de inspección, vigilancia y control de la carne y productos cárnicos comestibles a lo largo de la cadena y se dictan otras disposiciones.</t>
  </si>
  <si>
    <t>Decreto 2270 del 2012</t>
  </si>
  <si>
    <t>Por el cual se modifica el Decreto 1500 de 2007, modificado por los Decretos 2965 de 2008,2380,4131,4974 de 2009,3961 de 2011, 917 de 2012 y se dictan otras disposiciones</t>
  </si>
  <si>
    <t>Resolución 241 de 2013</t>
  </si>
  <si>
    <t>Por la cual se establecen los requisitos sanitarios que deben cumplir las plantas especiales de beneficio de aves de corral.</t>
  </si>
  <si>
    <t>Resolución 242 de 2013</t>
  </si>
  <si>
    <t>RESOLUCIÓN CONJUNTA 2115 DE 2007</t>
  </si>
  <si>
    <t>Min. Protección Social y Min Ambiente</t>
  </si>
  <si>
    <t>Por medio de la cual se señalan características, instrumentos básicos y frecuencias del sistema de control y vigilancia para la calidad del agua para consumo humano.</t>
  </si>
  <si>
    <t>RECURSO HIDRICO</t>
  </si>
  <si>
    <t>DECRETO LEY 2365 DE 2015</t>
  </si>
  <si>
    <t>Por el cual se suprime el Instituto Colombiano de Desarrollo Rural (Incoder), se ordena su liquidación y se dictan otras disposiciones.</t>
  </si>
  <si>
    <t>DECRETO 182 DE 2016</t>
  </si>
  <si>
    <t>Por el cual se modifica el artículo 3o del Decreto 2365 de 2015.</t>
  </si>
  <si>
    <t>Min. Ambiente y Desarrollo Sostenible</t>
  </si>
  <si>
    <t>RESOLUCIÓN 2659 DE 2015</t>
  </si>
  <si>
    <t xml:space="preserve">Educación Ambiental </t>
  </si>
  <si>
    <t xml:space="preserve">PROYECTO PAC  </t>
  </si>
  <si>
    <t>DOCUMENTO CONPES DE 1994</t>
  </si>
  <si>
    <t>"Una política ambiental para Colombia”</t>
  </si>
  <si>
    <t>LEY 115 DE 1994</t>
  </si>
  <si>
    <t xml:space="preserve">CONGRESO DE LA REPÚBLICA </t>
  </si>
  <si>
    <t>PROGRAMAS Y PROYECTO PAC  - ACTO ADMINISTRATIVO CIDEA</t>
  </si>
  <si>
    <t>DECRETO 1860 DE  1994</t>
  </si>
  <si>
    <t>Por el cual se reglamenta parcialmente la Ley 115 de 1994 en los aspectos pedagógicos y organizativos generales.</t>
  </si>
  <si>
    <t>DOCUMENTO CONPES 3700 DE 14 DE JULIO DE 2011</t>
  </si>
  <si>
    <t>Estrategia Institucional para la articulación de políticas y acciones en materia de cambio climático en Colombia</t>
  </si>
  <si>
    <t>ACUERDO DEL CONSEJO DIRECTIVO  1269 DE 31 DE JULIO DE 2014</t>
  </si>
  <si>
    <t xml:space="preserve">CDMB </t>
  </si>
  <si>
    <t>Plan de Gestión Ambiental Regional 2013 – 2031 “Por un territorio de Oportunidades”.</t>
  </si>
  <si>
    <t>DECRETO 1075 DE 2015</t>
  </si>
  <si>
    <t>PRESIDENCIA DE LA REPÚBLICA</t>
  </si>
  <si>
    <t xml:space="preserve">ACUERDO 047 DE 2015 </t>
  </si>
  <si>
    <t>MINISTERO DE AMBIENTE Y DESARROLLO SOSTENIBLE - MINISTERIO DE EDUCACIÓN</t>
  </si>
  <si>
    <t>Alianza Nacional MADS - MEN. La Formación de ciudadanía responsable: Un País más Educado y una cultura ambiental sostenible para Colombia. 2015</t>
  </si>
  <si>
    <t xml:space="preserve">PROYECTO PAC - ALIANZAS ESTRATEGICAS </t>
  </si>
  <si>
    <t>DECRETO 1066 DE 2015</t>
  </si>
  <si>
    <t xml:space="preserve">ORDENANZA 012 DE  2016. </t>
  </si>
  <si>
    <t>GOBERNACION DE SANTANDER</t>
  </si>
  <si>
    <t>Plan de Desarrollo Departamental   2016-2019 “Santander nos Une”.</t>
  </si>
  <si>
    <t>PROGRAMA DE EDUCACIÓN AMBIENTAL PRAE</t>
  </si>
  <si>
    <t>MINISTERIO DE EDUCACIÓN</t>
  </si>
  <si>
    <t>El PRAE es considerado dentro de la Política Nacional de Educación Ambiental como una de las estrategias para la inclusión de la dimensión ambiental en los currículos de la educación preescolar, básica y media.</t>
  </si>
  <si>
    <t>PROYECTO PAC - PRAE</t>
  </si>
  <si>
    <t>LEY 393 DE 1997</t>
  </si>
  <si>
    <t>Por la cual se desarrolla el artículo 87 de la Constitución Política.</t>
  </si>
  <si>
    <t xml:space="preserve">Paticipación Social </t>
  </si>
  <si>
    <t>DECRETO 895 DE 2000</t>
  </si>
  <si>
    <t>Por el cual se reglamenta la parte operativa de la Ley 134 de 1994</t>
  </si>
  <si>
    <t>DECRETO 1382 DE 2000</t>
  </si>
  <si>
    <t>Por el cual establecen reglas para el reparto de la acción de tutela</t>
  </si>
  <si>
    <t>LEY 741 DE 2002</t>
  </si>
  <si>
    <t>Por la cual se reforman las leyes 131 y 134 de 1994, reglamentarias del voto programático</t>
  </si>
  <si>
    <t>DECRETO 4500 DE 2005</t>
  </si>
  <si>
    <t>Por el cual se reglamenta el artículo 24 de la Ley 443 de 1998 y la Ley 909 de 2004</t>
  </si>
  <si>
    <t>CONPES 3654 DE 2010</t>
  </si>
  <si>
    <t>DEPARTAMENTO NACIONAL DE PLANEACIÓN - DNP</t>
  </si>
  <si>
    <t>Política de Rendición de cuentas de la Rama Ejecutiva a los Ciudadanos</t>
  </si>
  <si>
    <t>DECRETO 4632 DE 2011</t>
  </si>
  <si>
    <t>Por medio del cual se reglamenta parcialmente la Ley 1474 de 2011 en lo que se refiere a la Comisión Nacional para la Moralización y la Comisión Nacional Ciudadana para la Lucha contra la Corrupción y se dictan otras disposiciones.</t>
  </si>
  <si>
    <t xml:space="preserve">PROCURADURÍA GENERAL DE LA NACIÓN </t>
  </si>
  <si>
    <t>Implementar la transversalización   del enfoque de género en los programas, proyectos y políticas públicas del sector ambiental y agrario.</t>
  </si>
  <si>
    <t>DIRECTIVA PRESIDENCIAL No. 10 DE 2013</t>
  </si>
  <si>
    <t>Guia para la realización de consulta previa.</t>
  </si>
  <si>
    <t>DECRETO 1069 DE 2015 Modificado parcialmente por el Decreto 1167 de 2016</t>
  </si>
  <si>
    <t>DECRETO 1074 DE 2015</t>
  </si>
  <si>
    <t>DECRETO 1078 DE 2015</t>
  </si>
  <si>
    <t>LEY 1757 DE 2015</t>
  </si>
  <si>
    <t>Por la cual se dictan disposiciones en materia de promoción y protección del derecho a la participación democrática.</t>
  </si>
  <si>
    <t>LEY 1778 DE 2016</t>
  </si>
  <si>
    <t>Por la cual se dictan normas sobre la responsabilidad de las personas jurídicas por actos de corrupción transnacional y se dictan otras disposiciones en materia de lucha contra la corrupción.</t>
  </si>
  <si>
    <t>PLAN DE PARTICIPACION CIUDADANA</t>
  </si>
  <si>
    <t>MINISTERIO DE AMBIENTE Y DESARROLLO SOSTENBIBLE</t>
  </si>
  <si>
    <t>Plan de Participacion ciudadana 2014</t>
  </si>
  <si>
    <t>Decreto 1167 de 2016</t>
  </si>
  <si>
    <t xml:space="preserve">Ministerio de Justicia y del Derecho </t>
  </si>
  <si>
    <t>Por el cual se modifican y se suprimen algunas disposiciones del Decreto 1069 de 2015, Decreto Unico Reglamentario del Sector Justicia y del Derecho</t>
  </si>
  <si>
    <t xml:space="preserve"> Comité de conciliacion </t>
  </si>
  <si>
    <t>Articulos 1,2,3 y 6.</t>
  </si>
  <si>
    <t>Resoluciones.</t>
  </si>
  <si>
    <t>Decreto 1669 de 2016</t>
  </si>
  <si>
    <t>Por el cual se adicionan unos articulos a la Sección 7 del Capítulo 1 del Título 6 de la Parte 2 del Libro 2 del Decreto 1072 de 2015, Decreto Unico Reglamentario del Sector Trabajo, que reglamenta la seguridad social de los estudiantes que hagan parte de los programas de incentivo para las practicas laborales y judicatura en el sector publico.</t>
  </si>
  <si>
    <t>Judicatura</t>
  </si>
  <si>
    <t xml:space="preserve">Resolución </t>
  </si>
  <si>
    <t>Decreto 1166 de 2016</t>
  </si>
  <si>
    <t xml:space="preserve">Por el cual se adiciona el capitulo 12 al Titulo 3 de la Parte 2 del Libro 2 del Decreto 1069 de 2015, Decreto único Reglamentario del Sector Justicia y del Derecho, relacionado con la presentacion, tratamiento y radicación de las peticiones presentadas verbalmente. </t>
  </si>
  <si>
    <t>Defensa Judicial</t>
  </si>
  <si>
    <t xml:space="preserve">Respuestas a Derechos de Peticiones, oficios, actos administrativos. </t>
  </si>
  <si>
    <t>Decreto 1833 de 2016</t>
  </si>
  <si>
    <t>Por medio del cual se compilan las normas del Sistema General de Pensiones</t>
  </si>
  <si>
    <t xml:space="preserve">Agencia Nacional de Defensa Juridica del Estado </t>
  </si>
  <si>
    <t xml:space="preserve">Circular Interna </t>
  </si>
  <si>
    <t>Resolución No. 353 del 01 de Noviembre de 2016</t>
  </si>
  <si>
    <t>Decreto 229 de 2016</t>
  </si>
  <si>
    <t xml:space="preserve">Por el cual se fijan las escalas de Asignación basica de los empleos que sean desempeñados por empleados Publicos de la Rama Ejecutiva, Corporaciones Autonomas Regionales y de Desarrollo Sostenible, Empresas sociales del Estado, del orden nacional, y se dictan otras disposiciones. </t>
  </si>
  <si>
    <t>Talento Humano</t>
  </si>
  <si>
    <t xml:space="preserve">Resoluciones y actos administrativos. </t>
  </si>
  <si>
    <t>Decreto 231 de 2016</t>
  </si>
  <si>
    <t>Por el cual se fijan las escalas de Viaticos</t>
  </si>
  <si>
    <t>Articulos 1,2,3,4,7,8 y 9.</t>
  </si>
  <si>
    <t>Acuerdo 565 de 2016</t>
  </si>
  <si>
    <t>La comision Nacional del Servicio Civil</t>
  </si>
  <si>
    <t>Por el cual se establece el sistema Tipo de Evaluación del Desempeño Laboral de los Empleados Publicos de Carrera Administrativa y en Periodo de Prueba.</t>
  </si>
  <si>
    <t>Resolución</t>
  </si>
  <si>
    <t>Decreto 1083 de 2015</t>
  </si>
  <si>
    <t>Acuerdos, Resoluciones, Actos Administrativos.</t>
  </si>
  <si>
    <t>Ministerio de Hacienda y Credito Público</t>
  </si>
  <si>
    <t>Resolución 000220</t>
  </si>
  <si>
    <t>DIAN</t>
  </si>
  <si>
    <t xml:space="preserve">Resolución 248 y 375 </t>
  </si>
  <si>
    <t>Se establece la información a reportar, los requisitos y plazos para envio de la información contable publica  Chip</t>
  </si>
  <si>
    <t>Decreto 2243</t>
  </si>
  <si>
    <t>Por la cual se fijan los lugares y plazos para presentación de las declaraciones tributarias y para el pago de impuestos, anticipos y retenciones en la fuente</t>
  </si>
  <si>
    <t>Resolución Organico 6289</t>
  </si>
  <si>
    <t>Contraloria General de la Republica</t>
  </si>
  <si>
    <t>Por la cual se establece el sistema de rendición de la cuenta e informe Sireci</t>
  </si>
  <si>
    <t>Resolución 1691</t>
  </si>
  <si>
    <t>Municipio de Bucaramanga</t>
  </si>
  <si>
    <t>Por la cual se fija el lugar y los plazos para la presentación y pago de las declaraciones tributarias, anual del impuesto de industria y comercio</t>
  </si>
  <si>
    <t>Ley 1314 de 2009, Resolucion 533 de 2015, Instructivo 002 de 2015</t>
  </si>
  <si>
    <t>Ministerio de Hacienda y Credito Público, Contaduria General de la nación</t>
  </si>
  <si>
    <t>Incorporacion marco conceptual para la preparacion y presentacion informacion financiera y otros aspectos bajo las  NIC SP</t>
  </si>
  <si>
    <t>Resolución 422</t>
  </si>
  <si>
    <t>Contaduria General de la República</t>
  </si>
  <si>
    <t>Por la cual se fijan los párametros para el envió de información Bolentn de deudores morosos</t>
  </si>
  <si>
    <t>Acuerdo 016</t>
  </si>
  <si>
    <t xml:space="preserve">Por la cual se fijan los criterios de elegibilidad viabilidad </t>
  </si>
  <si>
    <t>Ley 1738</t>
  </si>
  <si>
    <t>Ministerio del Interior</t>
  </si>
  <si>
    <t>Por medio de la cual se prorroga la ley 418 de 1997, prorroga y modifica las leyes 548 de 1999, recaudo de la contribución del 5% contrato de obra publica</t>
  </si>
  <si>
    <t>Resolución 5544,5993 y 6054</t>
  </si>
  <si>
    <t xml:space="preserve">Resolución por la cual se modifica el articulo 64 de re resolución 544 de 2003.modificado por el articulo 20 de la resolución 5993 de 2008 </t>
  </si>
  <si>
    <t xml:space="preserve">Resolución orgnica 0007 </t>
  </si>
  <si>
    <t>Por la cual se reglamenta la rendición de información para la contabilidad presupuestal y del tesoro</t>
  </si>
  <si>
    <t>Decreto 2674</t>
  </si>
  <si>
    <t>Por el cual se reglamenta el Sistema Integrado de Información Financiera-SIIF Nación</t>
  </si>
  <si>
    <t>RESOLUCIÓN 565 de 2016</t>
  </si>
  <si>
    <t>RESOLUCIÓN NÚMERO 0651 DE 2010</t>
  </si>
  <si>
    <t>Ley 1286 DE 2009</t>
  </si>
  <si>
    <t>Por la cual se modifica la Ley 29 de 1990, se transforma a Colciencias en Departamento Administrativo, se fortalece el Sistema Nacional de Ciencia, Tecnología e Innovación en Colombia y se dictan otras disposiciones.</t>
  </si>
  <si>
    <t>Por el cual se establecen los requisitos y procedimientos para el Registro de Usuarios de Mercurio - RUM para el sector minero</t>
  </si>
  <si>
    <t>TODOS</t>
  </si>
  <si>
    <t>Resolución 1377 de 2015</t>
  </si>
  <si>
    <t>Por la cual se modifica la Resolución 909 de 2008 y se adoptan otras disposiciones.</t>
  </si>
  <si>
    <t>Decreto 1073 de 2015</t>
  </si>
  <si>
    <t>Resolución 1541 de 2013</t>
  </si>
  <si>
    <t>Por la cual se establecen los niveles permisibles de calidad del aire o de inmisión, el procedimiento para la evaluación de actividades que generan olores ofensivos y se dictan otras disposiciones</t>
  </si>
  <si>
    <t>Resolución 1490 de 2014</t>
  </si>
  <si>
    <t>Por la cual se amplía el plazo de entrada en vigencia de la Resolución 1541 de 2013 y se dictan otras disposiciones.</t>
  </si>
  <si>
    <t>Resolucion 650 de 2010</t>
  </si>
  <si>
    <t>Por la cual se adopta el Protocolo para el Monitoreo y Seguimiento de la Calidad del Aire</t>
  </si>
  <si>
    <t>Resolución 2154 de 2010</t>
  </si>
  <si>
    <t>Por la cual se ajusta el Protocolo para el Monitoreo y Seguimiento de la Calidad del Aire adoptado a través de la Resolución 650 de 2010 y se adoptan otras disposiciones.</t>
  </si>
  <si>
    <t>Resolución 1111 de 2013</t>
  </si>
  <si>
    <t>Por la cual se modifica la Resolución número 910 de 2008 del Ministerio de Ambiente y Desarrollo Sostenible</t>
  </si>
  <si>
    <t>IDEAM</t>
  </si>
  <si>
    <t>Por medio del cual se modifica la resolución 0176 de 2003 y 1754 de 200, y se establecen los requisitos y el procedimiento de Acreditacion de organismos de evaluación de conformidad en matrices ambientales bajo la norma NTC-ISO/IEC 17025 en colombia</t>
  </si>
  <si>
    <t>Decreto 0268 de 2015</t>
  </si>
  <si>
    <t>Resolución 2455 de 2015</t>
  </si>
  <si>
    <t>Por medio del cual se Se dictan disposiciones respecto a la vigencia de la Acreditacion, para los laboratorios ambientales que produzcan información cuantitativa, física y química  para los estudios o análisis ambientales requeridos por las autoridades ambientales competentes</t>
  </si>
  <si>
    <t>DOCUMENTO CONPES 3697 DNP DE 2011</t>
  </si>
  <si>
    <t>Departamento Nacional del Planeación</t>
  </si>
  <si>
    <t>Política para el desarrollo comercial de la biotecnología a partir del uso sostenible de la Biodiversidad</t>
  </si>
  <si>
    <t>MANUAL TÉCNICO DEL MODELO ESTÁNDAR DE
CONTROL INTERNO PARA EL ESTADO COLOMBIANO
MECI 2014</t>
  </si>
  <si>
    <t xml:space="preserve">DEPARTAMENTO ADMINISTRATIVO DE LA FUNCION PUBLICA </t>
  </si>
  <si>
    <t xml:space="preserve">Herramienta gerencial para el control a la gestión pública fundamentada en la cultura del control la responsabilidad y el compromiso de la alta dirección para su control y fortalecimiento continuo. </t>
  </si>
  <si>
    <t>LEY 581 DE 2000</t>
  </si>
  <si>
    <t>CONGRESO DE COLOMBIA</t>
  </si>
  <si>
    <t>CIRCULAR 06 DE 2005</t>
  </si>
  <si>
    <t>PRESIDENTE DEL CONSEJO ASESOR DEL GOBIERNO NACIONAL EN
MATERIA DE CONTROL INTERNO DE LAS ENTIDADES DEL ORDEN
NACIONAL Y TERRITORIAL.</t>
  </si>
  <si>
    <t>"IMPLEMENTACIÓN DEL SISTEMA DE GESTIÓN DE LA CALIDAD EN LAS ENTIDADES DEL ESTADO OBLIGADAS POR LA LEY 872 DE 2003, SU DECRETO 4110 DE 2004 Y LA NORMA TÉCNICA DE CALIDAD PARA LA GESTIÓN PÚBLICA NTCGP 1000:2004"</t>
  </si>
  <si>
    <t>CIRCULAR 03 DE 2005</t>
  </si>
  <si>
    <t>PRESIDENTE DEL CONSEJO ASESOR DEL GOBIERNO NACIONAL EN MATERIA DE CONTROL INTERNO DE LAS ENTIDADES DEL ORDEN NACIONAL Y TERRITORIAL</t>
  </si>
  <si>
    <t>LINEAMIENTOS GENERALES PARA LA IMPLEMENTACIÓN DEL MODELO ESTÁNDAR DE CONTROL INTERNO PARA EL ESTADO COLOMBIANO – MECI 1000:2005.</t>
  </si>
  <si>
    <t>CIRCULAR 01 DE 2008</t>
  </si>
  <si>
    <t>El Consejo Asesor del Gobierno Nacional en Materia de Control Interno de las entidades del Orden Nacional y Territorial</t>
  </si>
  <si>
    <t>REPRESENTANTES LEGALES, JEFES DE OFICINA DE CONTROL INTERNO, O QUIENES HAGAN SUS VECES, REPRESENTANTES DE LA DIRECCIÓN PARA IMPLEMENTAR MECI Y CALIDAD DE LAS ENTIDADES Y ORGANISMOS PÚBLICOS DEL ORDEN NACIONAL Y TERRITORIAL.</t>
  </si>
  <si>
    <t>RESOLUCION 142 DE 2006</t>
  </si>
  <si>
    <t>EL DIRECTOR DEL DEPARTAMENTO ADMINISTRATIVO DE LA FUNCIÓN PÚBLICA,</t>
  </si>
  <si>
    <t>por la cual se adopta el Manual de Implementación del Modelo Estándar de Control Interno MECI 1000:2005 en el Estado Colombiano.</t>
  </si>
  <si>
    <t>DECRETO 1068 DE 2015</t>
  </si>
  <si>
    <t xml:space="preserve"> PRESIDENCIA DE LA REPUBLICA DE COLOMBIA</t>
  </si>
  <si>
    <t>DECRETO 875 DE 2008</t>
  </si>
  <si>
    <t>Por el cual se modifica el Decreto 841 de 1990.</t>
  </si>
  <si>
    <t>DECRETO 416 DE 2007</t>
  </si>
  <si>
    <t>PRESIDENCIA DE LA REPUBLICA DE COLOMBIA</t>
  </si>
  <si>
    <t>Por el cual se reglamentan parcialmente la Ley 141 de 1994, la Ley 756 de 2002 y la Ley 781 de 2002 y se dictan otras disposiciones.</t>
  </si>
  <si>
    <t>RESOLUCION 1450 DE 2013</t>
  </si>
  <si>
    <t>Departamento Nacional de Planeación - DNP</t>
  </si>
  <si>
    <t>Por la cual se adopta la metodología para la formulación y evaluación previa de proyectos de inversión susceptibles de ser financiados con recursos del presupuesto general de nación y de los presupuestos territoriales</t>
  </si>
  <si>
    <t>RESOLUCION 1455 DE 2010</t>
  </si>
  <si>
    <t>CDMB</t>
  </si>
  <si>
    <t>Por la cual se crea el Banco de Programas y proyectos de la Corporación Autónoma Regional para la Defensa de la Meseta de Bucaramanga CDMB.</t>
  </si>
  <si>
    <t>RESOLUCION 667 DE 2016</t>
  </si>
  <si>
    <t>Por la cual se establecen indicadores mínimos de que trata el Articulo 2.2.8.6.5.3 del Decreto No. 1076 de 2015y se adoptan otras disposiciones.</t>
  </si>
  <si>
    <t>DECRETO 32 DE 2013</t>
  </si>
  <si>
    <t xml:space="preserve">MINISTERIO DE TECNOLOGIAS DE INFORMACION Y LAS COMUNICACIONES </t>
  </si>
  <si>
    <t>Por el cual se crea la Comisión Nacional Digital y de Información Estatal</t>
  </si>
  <si>
    <t>DECRETO 1081 DE 2015</t>
  </si>
  <si>
    <t>CIRCUALR 014 DE 2015</t>
  </si>
  <si>
    <t>PROCURADOR GENERAL DE LA NACiÓN Y MINISTRO DE TECNOLOGíAS
DE LA INFORMACiÓN Y LAS COMUNICACIONES</t>
  </si>
  <si>
    <t xml:space="preserve">DEBER DE CUMPLIMIENTO DEL ARTíCULO 193 DE LA LEY 1753 DE
2015. </t>
  </si>
  <si>
    <t>LEY 1680 DE 2013</t>
  </si>
  <si>
    <t>Por la cual se garantiza a las personas ciegas y con baja visión, el acceso a la información, a las comunicaciones, al conocimiento y a las tecnologías de la información y de las comunicaciones.</t>
  </si>
  <si>
    <t>DECRETO 124 DE 2016</t>
  </si>
  <si>
    <t>Por el cual se sustituye el Título IV de la Parte 1 del Libro 2 del Decreto 1081 de 2015, relativo al “Plan Anticorrupción y de Atención al Ciudadano”.</t>
  </si>
  <si>
    <t>RESOLUCION 3564 DE 2016</t>
  </si>
  <si>
    <t>Por la cual se reglamentan aspectos relacionados con la Ley de Transparencia y Acceso a la Información Pública</t>
  </si>
  <si>
    <t>DECRETO 415 DE 2016</t>
  </si>
  <si>
    <t>DECRETO 1494 DE 2015</t>
  </si>
  <si>
    <t>Por el cual se corrigen yerros de la ley 1712 de 2014</t>
  </si>
  <si>
    <t>DECRETO 886 DE 2014</t>
  </si>
  <si>
    <t>Por el cual se reglamenta el artículo 25 de la Ley 1581 de 2012, relativo al Registro Nacional de Bases de Datos.</t>
  </si>
  <si>
    <t>LEY ESTATUTARIA 1581 DE 2012</t>
  </si>
  <si>
    <t>Por la cual se dictan disposiciones generales para la protección de datos personales.</t>
  </si>
  <si>
    <t>DECRETO 1377 DE 2013</t>
  </si>
  <si>
    <t>Por el cual se reglamenta parcialmente la Ley 1581 de 2012.</t>
  </si>
  <si>
    <t>DECRETO 1898 DE 2016</t>
  </si>
  <si>
    <t>Por la cual se definen los lineamientos para la conformación de los Consejos de Cuenca y su participación en las fases del Plan de Ordenación de la Cuenca y se dictan otras disposiciones</t>
  </si>
  <si>
    <t>Proyecto 2</t>
  </si>
  <si>
    <t>Decreto 1480 de 2007</t>
  </si>
  <si>
    <t>Por el cual se priorizan a nivel nacional el ordenamiento y la intervención de algunas cuencas hidrográficas y se dictan otras disposiciones</t>
  </si>
  <si>
    <t>Resolución 667 de 2016</t>
  </si>
  <si>
    <t>Por la cual se establecen los indicadores mínimos de que trata el artículo 2.2.8.6.5.3 de Decreto 1076 de 2015 y se adoptan otras disposiciones</t>
  </si>
  <si>
    <t>Resolución 2090 de 2014</t>
  </si>
  <si>
    <t>Ministerio del Medio Ambiente y Desarrollo Sostenible</t>
  </si>
  <si>
    <t>Por medio del cual se delimita el paramo jurisdicciones - Santurbán- Berlín y se adoptan otras disposiciones.</t>
  </si>
  <si>
    <t xml:space="preserve">Acuerdo de Consejo Diretivo de la CDMB No. 1285 de 2015 </t>
  </si>
  <si>
    <t>Consejo Directivo de la CDMB</t>
  </si>
  <si>
    <t>Por el cual se ajusta la delimitación del Distrito Regional de Manejo Integrado de Bucaramanga - DRMI Bucaramanga, en comprensión de los municipios de Bucaramanga, Floridablanca y Girón</t>
  </si>
  <si>
    <t>Resolución 1917 de 2011</t>
  </si>
  <si>
    <t>Por la cual se modifican los artículos 1° y 2° de la Resolución 871 del 17 de mayo de 2006.</t>
  </si>
  <si>
    <t>Resolución 1125 de 2015</t>
  </si>
  <si>
    <t>Ministerio de Medio Ambiente y Desarrollo Sostenible</t>
  </si>
  <si>
    <t>Por la cual se adopta la ruta para la declaratoria de áreas protegidas.</t>
  </si>
  <si>
    <t>Resolución 1274 de 2014</t>
  </si>
  <si>
    <t>Por la cual se modifica la Resolución 1527 de 2012</t>
  </si>
  <si>
    <t>Decreto 272 de 1920</t>
  </si>
  <si>
    <t>Ministerio de Agricultura y Comercio</t>
  </si>
  <si>
    <t>Artículos 8, 58, 63,67, 70,79, 80,95 #6, 313 #9 Y 332</t>
  </si>
  <si>
    <t>Sistema Integrado de Gestón y Control - SIGC</t>
  </si>
  <si>
    <t>Comité de Género</t>
  </si>
  <si>
    <t>Plan de acción</t>
  </si>
  <si>
    <t>Banco de proyectos</t>
  </si>
  <si>
    <t>Presupuesto Corporativo</t>
  </si>
  <si>
    <t>Comtie de Gobierno en Línea - Actos Adminstrativos</t>
  </si>
  <si>
    <t>Paln anticorrupcón - Acto Adminsitratvio</t>
  </si>
  <si>
    <t>Registro Nacional de Bases de Datos</t>
  </si>
  <si>
    <t>Reglamentada por el Decreto Nacional 3695 de 2009 Por medio de la cual se instaura en el territorio nacional la aplicación del comparendo ambiental a los infractores de las normas de aseo, limpieza y recolección de escombros; y se dictan otras disposiciones.</t>
  </si>
  <si>
    <t>Reglamentada por el Decreto Nacional 079 de 2012  POR MEDIO DEL CUAL SE MODIFICA EL CODIGO PENAL, EL CODIGO DE PROCEDIMIENTO PENAL, EL CODIGO DE INFANCIA Y ADOLESCENCIA, REGLAS SOBRE LA EXTINSION DE DOMINIO Y SE DICTAN OTRAS DISPOSICIONES EN MATERIA DE SEGURIDAD</t>
  </si>
  <si>
    <t xml:space="preserve">Orientaciones para el seguimiento a la atención adecuada de los derechos de petición.
</t>
  </si>
  <si>
    <t>Por la cual se reglamenta la adecuada y efectiva participación de la mujer en los niveles decisorios de las diferentes ramas y órganos del poder público, de conformidad con los artículos 13, 40 y 43 de la Constitución Nacional y se dictan otras disposiciones.</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</si>
  <si>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</si>
  <si>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GENERALES</t>
  </si>
  <si>
    <t>Decreto 2099 de 2016</t>
  </si>
  <si>
    <t xml:space="preserve">ARTiCULO 2.2.9.3.1.1 </t>
  </si>
  <si>
    <t>Decreto 052/2017</t>
  </si>
  <si>
    <t>Por medio del cual se modifica el artículo 2.2.4.6.37. del Decreto 1072 de 2015 Decreto Único Reglamentario del Sector Trabajo, sobre la transición para la ' implementación del Sistema de Gestión de la Seguridad y Salud en el Trabajo (SG-SST)</t>
  </si>
  <si>
    <t>transición para la ' implementación del Sistema de Gestión de la Seguridad y Salud en el Trabajo (SG-SST)</t>
  </si>
  <si>
    <t>MINISTERIO DEL MEDIO AMBIENTE Y DESARROLLO SOSTENIBLE</t>
  </si>
  <si>
    <t>Por medio del cual se adiciona una seccion al decreto 1076/2015 decreto unico reglamentario del sector ambiental</t>
  </si>
  <si>
    <t xml:space="preserve">Reglamentada parcialmente por los Decretos Nacionales 4124 de 2004, 1100 de 2014.  Por la cual se Reglamenta todas las Disposiciones  de Archivo del estado. </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</si>
  <si>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</si>
  <si>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Reglamentado por el Decreto Nacional 1950 de 1973 , Modificado por la Ley 61 de 1987.  Por el cual se modifican las normas que regulan la administración del personal civil y se dictan otras disposiciones.
</t>
  </si>
  <si>
    <t>Aclarado por el art. 1, Decreto Nacional 3193 de 1968, Reglamentada por el Decreto Nacional 1848 de 1969.  Por el cual se prevé la integración de la seguridad social entre el sector público y el privado y se regula el régimen prestacional de los empleados públicos y trabajadores oficiales.</t>
  </si>
  <si>
    <t>Reglamentada Parcialmente por el Decreto Nacional 692 de 1994 , Reglamentada parcialmente por el Decreto Nacional 1889 de 1994, Reglamentada parcialmente por el Decreto Nacional 1748 de 1995 ,  Reglamentada parcialmente por el Decreto Nacional 1406 de 1999 , Reglamentada Parcialmente por el Decreto Nacional 1530 de 1996, Reglamentada Parcialmente por el Decreto Nacional 2577 de 1999 , Reglamentada parcialmente por el Decreto Nacional 800 de 2003, Reglamentada Parcialmente por el Decreto Nacional 3667 de 2004, Modificada por el art. 36, Decreto Nacional 126 de 2010, en lo relativo a las multas, Ver el Fallo del Tribunal Administrativo de Cundinamarca 434 de 2010.  Por la cual se crea el sistema de seguridad social integral y se dictan otras disposiciones".</t>
  </si>
  <si>
    <t>Reglamentado por el Decreto Nacional 1771 de 1994 , Reglamentado por el Decreto Nacional 1530 de 1996. Por el cual se determina la organización y administración del Sistema General de Riesgos Profesionales.</t>
  </si>
  <si>
    <t>Reglamentada Parcialmente por el Decreto Nacional 975 de 2004 , Reglamentada parcialmente por el Decreto Nacional 973 de 2005, Reglamentada Parcialmente por el Decreto Nacional 2581 de 2007, Reglamentada parcialmente por el Decreto Nacional 2190 de 2009 , Reglamentada parcialmente por el Decreto Nacional 1160 de 2010.  Por la cual se dictan normas para apoyar el empleo y ampliar la protección social y se modifican algunos artículos del Código Sustantivo de Trabajo.</t>
  </si>
  <si>
    <t>Compilada y Modificada por el Decreto Nacional 111 de 1996 , Reglamentada por el Decreto Nacional 841 de 1990,  Reglamentada por el Decreto Nacional 3245 de 2005.  NORMATIVO DEL PRESUPUESTO GENERAL DE LA NACION</t>
  </si>
  <si>
    <t xml:space="preserve">Ministerio de Vivienda, Ciudad y Territorio </t>
  </si>
  <si>
    <t xml:space="preserve">Por la cual se adopta el Reglamento Tecnico para el Sector del Agua Potable y Saneamiento Básico-RAS y derogan las Resoluciones 1096 de 2000,0424 de 2001,668 de 2003,1459 de 2005 y 2320 de 2009.  </t>
  </si>
  <si>
    <t>se aplicara a todos los proyectos de Ingenieria de Obras de saneamineto basico; Recursos: Suelo, hidrico, Aire y paisajismo.</t>
  </si>
  <si>
    <t xml:space="preserve">Se aplica todo el contenido de la Resolución </t>
  </si>
  <si>
    <t>Compes 3650</t>
  </si>
  <si>
    <t xml:space="preserve">Ministerio de Tecnologia de la Informacion y  las Comunicaciones </t>
  </si>
  <si>
    <t>IMPORTANCIA ESTRATEGICA DE LA ESTRATEGIA DE GOBIERNO EN LÍNEA Ministerio</t>
  </si>
  <si>
    <t xml:space="preserve">TODOS </t>
  </si>
  <si>
    <t xml:space="preserve">Cumplimiento de actividades estrategia de Gobierno en Línea </t>
  </si>
  <si>
    <t>Compes 3701</t>
  </si>
  <si>
    <t>Compes 3854</t>
  </si>
  <si>
    <t xml:space="preserve">LINEAMIENTOS DE POLÍTICA PARA CIBERSEGURIDAD Y CIBERDEFENSA. </t>
  </si>
  <si>
    <t>POLÍTICA NACIONAL DE SEGURIDAD DIGITAL</t>
  </si>
  <si>
    <t>Decreto No. 3564 de 2015</t>
  </si>
  <si>
    <t>Departamento Administrativo de la Presidencia de la Republica</t>
  </si>
  <si>
    <t>Por el cual se adiciona el Decreto Único Reglamentario del sector de la Función Pública,Decreto Numero 1083 de 2015, en lo relacionado con la definición de los lineamientos para el fortalecimiento institucional en materia de tecnologías de la información y las comunicaciones."</t>
  </si>
  <si>
    <t>Por el cual se reglamentan los articulos: 2.1.1.2.1.1; 2.1.1.1.11; 2.1.1.2.22, el paragrafo 2 del Articulo 2.1.1.3.1.1 del Decreto No. 1081 de 2015</t>
  </si>
  <si>
    <t>Cumplimiento de actividades estrategia de Gobierno en Línea Componente Gestión de TI</t>
  </si>
  <si>
    <t>Decreto 415 de 2016</t>
  </si>
  <si>
    <t>Resolucion 157 de 2004</t>
  </si>
  <si>
    <t>Ministerio de Hacienda</t>
  </si>
  <si>
    <t>Por medio del cual se reglamenta el artículo 207-2 del Estatuto Tributario.</t>
  </si>
  <si>
    <t>Actas de Visita Informes, Resolucion, lista de chequeo</t>
  </si>
  <si>
    <t>Por la cual se establece la forma y requisitos para solicitar ante las autoridades ambientales competentes la certificación de que trata el numeral 5 del artículo 207-2 del Estatuto </t>
  </si>
  <si>
    <t>Ley 1537 de 2012</t>
  </si>
  <si>
    <t>Resolución 40391 del 2016</t>
  </si>
  <si>
    <t>Por la cual se dictan normas tendientes a facilitar y promover el desarrollo urbano y el acceso a la vivienda y se dictan otras disposiciones.</t>
  </si>
  <si>
    <t>Por la cual se adopta la política minera nacional</t>
  </si>
  <si>
    <t>Programa Nacional de Biocomercio Sostenible</t>
  </si>
  <si>
    <t xml:space="preserve">Política Nacional de Producción y Consumo Sostenible </t>
  </si>
  <si>
    <t>Programa Nacional de Biocomercio Sostenible (2014 - 2024)</t>
  </si>
  <si>
    <t>Política Nacional de Producción y Consumo Sostenible 2010</t>
  </si>
  <si>
    <t>Actas de Visita  Informes, Resolucion, lista de chequeo</t>
  </si>
  <si>
    <t>art.1,3</t>
  </si>
  <si>
    <t xml:space="preserve">Decreto 92 de 2017 </t>
  </si>
  <si>
    <t>Por el cual se reglamenta la contratación con entidades sin ánimo de lucro a la que hace referencia el inciso segundo del artículo 355 de la Constitución Política</t>
  </si>
  <si>
    <t>Ley 731 del 2002</t>
  </si>
  <si>
    <t xml:space="preserve">Congreso de la Republica de Colombia </t>
  </si>
  <si>
    <t>Por la cual se dictan normas para favorecer a las mujeres rurales.</t>
  </si>
  <si>
    <t xml:space="preserve">Cumplimiento de actividades plan de accion unidos por el ambiente 2016-2019 </t>
  </si>
  <si>
    <t>Documento Conpes social 161</t>
  </si>
  <si>
    <t>Consejo Nacional de Política Económica y Social  República de Colombia Departamento Nacional de Planeación</t>
  </si>
  <si>
    <t>Ley 1496 del 29 de Diciembre 2011</t>
  </si>
  <si>
    <t>Por medio de la cual se garantiza la igualdad salarial y de retribución laboral entre mujeres y hombres, se establecen mecanismos para erradicar cualquier forma de discriminación y se dictan otras disposiciones.</t>
  </si>
  <si>
    <t>Decreto 1930 del 6 de septiembre del 2013</t>
  </si>
  <si>
    <t>Por el cual se adopta la politica pùblica Nacional de Equidad de Géneroy se crea una comisiòn intersectorial para su implementación</t>
  </si>
  <si>
    <t>Ley 139 de 1994 modificada por  la ley 1753 de 2015</t>
  </si>
  <si>
    <t xml:space="preserve">Por la cual se crea el certificado de incentivo forestal y se dictan disposiciones </t>
  </si>
  <si>
    <t xml:space="preserve">INCORPORADA </t>
  </si>
  <si>
    <t>LEY 1821 DE 2016</t>
  </si>
  <si>
    <t>Edad de retiro forzoso para servidores públicos.</t>
  </si>
  <si>
    <t>Programa "PREPARACION PARA EL RETIRO" , el cual es desarrollado por la Coordinación de talento humano para los servidores que ostenten la calidad de prepensionados.</t>
  </si>
  <si>
    <t>LEY 1822 DE 2017</t>
  </si>
  <si>
    <t xml:space="preserve">Por medio la cual se incentivan la adecuada atención y cuidado de la primera infancia, se modifican los artículos 236 y 239 del Código Sustantivo del Trabajo. </t>
  </si>
  <si>
    <t>Licencia de Maternidad.</t>
  </si>
  <si>
    <t>Se empezó a implementar teniendo en cuenta la vigencia de la Ley 1822 de 2017.</t>
  </si>
  <si>
    <t>LEY 1823DE 2017</t>
  </si>
  <si>
    <t>Por medio la cual se adopta la estrategia salas amigas de la familia lactante del entorno laboral en entidades públicas territoriales y empresas privadas .</t>
  </si>
  <si>
    <t>Salas amigas de lactancia.</t>
  </si>
  <si>
    <t xml:space="preserve">Se ofició  a Recursos Físicos  mediante memorando SG.CGTH-181, con el objetivo de  realizar la respectiva adecuación de la sala amiga de lactancia. </t>
  </si>
  <si>
    <t xml:space="preserve">Resolución 2851 DE 2015 </t>
  </si>
  <si>
    <t xml:space="preserve">Ministerio de Trabajo </t>
  </si>
  <si>
    <t xml:space="preserve">Formatos de informe de accidente de trabajo y de enfermedad profesional </t>
  </si>
  <si>
    <t>Formato de investigación e Incidentes (A-TH-FO31) y formato de Procedimiento de Investigación de Incidentes ( A-TH-PR25)</t>
  </si>
  <si>
    <t>Decreto 1310 de 2016</t>
  </si>
  <si>
    <t xml:space="preserve">Por el cual se modifica el Decreto 1079 de 2015, en relación con el Plan Estrategico de Seguridad Vial. </t>
  </si>
  <si>
    <t xml:space="preserve">El Plan Estrategico de Seguridad Vial se creó el día 03 de Junio de 2015  y el 04 de Enero de 2017 se actualizó el responsable conforme al Acuerdo del Consejo Directivo CDMB 1306 y 1307 de 2016, remplazando la Subdirección Administrativa y Financiera por la Secretaria General. </t>
  </si>
  <si>
    <t>Decreto No. 2177 de 1989</t>
  </si>
  <si>
    <t xml:space="preserve">Con la ARL SURA se esta gestionando correr la bateria de Riesgo psicosocial para los funcionarios de la CDMB. </t>
  </si>
  <si>
    <t>Ley No.55 de 1993</t>
  </si>
  <si>
    <t xml:space="preserve">Por medio de la cual se aprueba el " Convenio No. 170 y la Recomendación Número 177 sobre la Seguridad en la Utilización de los Productos Quimicos en el Trabajo. </t>
  </si>
  <si>
    <t>La CDMB maneja un Programa "GESTION DE PRODUCTOS QUIMICOS" el cual es pilar del SGA.</t>
  </si>
  <si>
    <t>Resolución No. 1231 de 2016</t>
  </si>
  <si>
    <t xml:space="preserve">Por la cual se adopta el documento Guia para la Evaluación de los Planes Estratégicos de Seguridad Vial. </t>
  </si>
  <si>
    <t xml:space="preserve">Evaluación de los Planes Estratégicos de Seguridad Vial. </t>
  </si>
  <si>
    <t>LA CDMB posee un documento de cumplimiento de la Resolucion por medio del cual se evidencia el cumplimiento. A-TH - DE06</t>
  </si>
  <si>
    <t xml:space="preserve">Utilización de Productos Quimicos en el Trabajo. </t>
  </si>
  <si>
    <t>Decreto No. 1528 de 2015</t>
  </si>
  <si>
    <t>Por el cual se corrigen unos yerros del Decreto 1072 de 2015, Decreto Único Reglamentario del Sector Trabajo, contenidos en los artículos 2.2.4.2.1.6, 2.2.4.6.42 y 2.2.4.10.1 del título 4 del libro 2 de la parte 2, referente a Riesgos Laborales</t>
  </si>
  <si>
    <t xml:space="preserve">Decreto Unico Resgalmentario del Sector Trabajo </t>
  </si>
  <si>
    <t xml:space="preserve">La CDMB evidencia su cumplimiento basado en que maneja una Matriz de peligros y hace una evaluacion de riesgos inherentes a cada una de las actividades que desarrollan sus funcionarios. </t>
  </si>
  <si>
    <t xml:space="preserve">Por el cual se adicionan unos articulos a la Sección 7 del Capítulo 1 del Título 6 de la Parte 2 del Libro 2 del Decreto 1072 de 2015, Decreto Único Reglamentario del Sector Trabajo, que reglamenta la seguridad social de los estudiantes que hagan parte de los programas de incentivo para las practicas laborales y judicatura en el sector publico. </t>
  </si>
  <si>
    <t xml:space="preserve">Seguridad Social en los estudiantes que hagan parte de los programas de incentivo para las practicas laborales y judicatura en el sector público </t>
  </si>
  <si>
    <t xml:space="preserve">La CDMB maneja una serie de convenios con las Instituciones Educativas, lo cual es evidencia que bajo su planta de personal cuenta con estudiuantes judicantes que obligan a dar cumplimiento al decreto en referencia. </t>
  </si>
  <si>
    <t>Resolución No. 3016 de 2017</t>
  </si>
  <si>
    <t xml:space="preserve">Planilla PILA </t>
  </si>
  <si>
    <t xml:space="preserve">la CDMB aplica la pLanilla PILA. </t>
  </si>
  <si>
    <t>Decreto 1990 de 2016</t>
  </si>
  <si>
    <t>La CDMB en cumplimiento del Decreto ha ajustado los valores en las planillas y hace cumplir a los contratistas con la Norma.</t>
  </si>
  <si>
    <t>Resolución No. 0144 de 2017</t>
  </si>
  <si>
    <t xml:space="preserve">Por la cual se adopta el Formato de identificación de peligros establecido en los artículos 2.2.4.2.5.2 numerales 6,1 y 6,2 del Decreto 1563 del 2016. </t>
  </si>
  <si>
    <t>Formato de Identificación de peligros establecidos en el Decreto 1563 de 2016</t>
  </si>
  <si>
    <t xml:space="preserve">La CDMB tiene una gran cantidad de trabajadores por Orden de Prestación de Servicios, que indepenediente prestan servicios adimnistrativos, Tecnicos Especializados a los cuales se le hace seguimiento al cumplimiento legal en materia de Seguridad Social y ARL. </t>
  </si>
  <si>
    <t>Resolución No. 5858 de 2016</t>
  </si>
  <si>
    <t>Plazo de implementación de la Resolución No. 2388 de 2016</t>
  </si>
  <si>
    <t xml:space="preserve">la CDMB aplica la PLanilla Integrad de Liquidacion de Aportes - PILA., por medio de la cual le ahce control al cumplimiento legal de pagos al Sistema de Seguridad Social y a la ARL </t>
  </si>
  <si>
    <t xml:space="preserve">Por el cual se desarrolla la Ley 82 de 1988, Aprobatoria del Convenio Numero 159, suscrito con la Organización Internacional del Trabajo, sobre readaptación profesional y el empleo de personas invalidas. </t>
  </si>
  <si>
    <t xml:space="preserve">Adaptación Profesional  y el Empleo de Personas Invalidas </t>
  </si>
  <si>
    <t xml:space="preserve">Articulos Numeros: 16,17, 18 y su paragrafo </t>
  </si>
  <si>
    <t xml:space="preserve">La CDMB basado en el conocimiento del Decreto en referencia, ha considerado dentro del Normogram de la entidad tener presente el Convenio No. 19 de la OIT  </t>
  </si>
  <si>
    <t>Resolución No. 4927 de 2016</t>
  </si>
  <si>
    <t xml:space="preserve">Parametros y requisitos para desarrollar, certificar y registrar la capacitación virtual en el Sistema de Gestión de la Seguridad y Salud en el Trabajo. </t>
  </si>
  <si>
    <t xml:space="preserve">Parametros para capacitación Virtual en Sistema de Gestión de la Seguridad y Salud en el Trabajo. </t>
  </si>
  <si>
    <t>Articulos Numeros: 1,2,4,11,12,15 y 16</t>
  </si>
  <si>
    <t xml:space="preserve">Inscripcion en el curso de capacitacion de 50 horas </t>
  </si>
  <si>
    <t>Por la cual se eXpide el Código Penal.</t>
  </si>
  <si>
    <t>Por la cual se eXpide el Código de Minas y se dictan otras disposiciones.</t>
  </si>
  <si>
    <t>Poe el cual se complementa el articulo 270 de la ley 685 del 15 de agosto de 2.001 por la cual "Se eXpide el Codigo de minas"</t>
  </si>
  <si>
    <t xml:space="preserve">Acuerdos y Resoluciones,eXpediente  </t>
  </si>
  <si>
    <t>Por medio de la cual se determina el valor promedio nacional de los costos, establecimiento y mantenimiento por hectaria de bosque plantado, se fijala cuantiamaXima pocental que se reconocera por concepto de certificado de incentivo forestal y se fija el incentivo por arbol para el año 2011</t>
  </si>
  <si>
    <t>Por el cual se dictan normas sobre eXpropiacion por via admnistrativa y se adoptan otras medidas</t>
  </si>
  <si>
    <t>Por el cual se convoca al Congreso de la República a sesiones eXtraordinarias.” (sesiones a partir del 17 de enero para eXaminar informe motivado que presentara el Gob. nacional acerca de la declaratoria de la emergencia)</t>
  </si>
  <si>
    <t xml:space="preserve">Por el cual se convoca al Congreso de la República a sesiones eXtraordinarias.” (sesiones a partir del 7 de febrero y hasta el 15 de marzo, para tramitar el pl del PND 2010-2014, y otros pl, tales como: ordenamiento territorial, facultades eXtraordinarias, entre otros) </t>
  </si>
  <si>
    <t>Articulos 13 a 33 declarados ineXequibles. (Diferidos hasta el 31 de diciembre de 2.014)</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</si>
  <si>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</si>
  <si>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Reglamentada por el Decreto Nacional 734 de 2012, Reglamentado Parcialmente por el Decreto Nacional 2693 de 2012.  Por la cual se eXpide el Plan Nacional de Desarrollo 2010-2014</t>
  </si>
  <si>
    <t>Por medio de la cual se eXpide el Código General del Proceso y se dictan otras disposiciones.</t>
  </si>
  <si>
    <t>Por el cual se establece la sobretasa ambiental sobre los peajes de las vias proXimas o situados en areas de conservacion y proteccion municipal o humedales, sitios Ramsar de importancia internacional definidos en la ley 357 de 1997 y reservas de biosfera.</t>
  </si>
  <si>
    <t>Reglamentada Parcialmente por el Decreto Nacional 1324 de 1995 
Por la cual se dictan normas sobre obras públicas de generación eléctrica, y acueductos, sistemas de regadío y otras y se regulan las eXpropiaciones y servidumbres de los bienes afectados por tales obras</t>
  </si>
  <si>
    <t>Por la cual se establece el procedimiento para el recaudo de los recursos provenientes de las medidas adoptadas por la Comisión de Regulación de Agua Potable y Saneamiento Básico para promover el uso eficiente y ahorro del agua potable y desestimular su uso eXcesivo y su respectivo giro al Fondo Nacional Ambiental (Fonam).</t>
  </si>
  <si>
    <t>Por la cual se fijan las tarifas mínimas de las tasas retributivas por vertimientos líquidos para los parámetros Demanda Bioquímica de OXígeno (DBO) y Sólidos Suspendidos Totales (SST).</t>
  </si>
  <si>
    <t>Derogado por el art. 276, Ley 1450 de 2011, salvo los arts. 11, 13, 14, 15, 19, 21, 22, 24, 25, 27, 28, 31, 39, 49, 50 eXcepto su tercer inciso, 62, 64, 67, los incisos primero y tercero del 69, 70, 71, 76, 80, 82, 87, 88, 89, 90, 91, 97, 98, 106, 110, 112, 115, 118, 121, 126, 127, inciso primero del 131, 138, 155 y 156. Por la cual se eXpide el Plan Nacional de Desarrollo 2006-2010.</t>
  </si>
  <si>
    <t>Por la cual se aprueba la Convención sobre el Comercio Internacional de Especies Amenazadas de Fauna y Flora Silvestres, suscrita en Washington, D.C. el 3 de marzo de 1973, cuyo teXto certificado es el siguiente</t>
  </si>
  <si>
    <t>Por la cual se establece el procedimiento para las autorizaciones de importación y eXportación de especímenes de la diversidad biológica que no se encuentran listadas en los apéndices de la Convención CITES. Art. 11</t>
  </si>
  <si>
    <t>Prohibe el uso de animales silvestres, nativos o eXoticos en circos fijos e itinerantes.</t>
  </si>
  <si>
    <t>Por la cual se adopta el procedimiento para la eXpedición de la certificación en materia de revisión de gases, a que hace referencia el literal e) del artículo 6° de la Resolución 3500 de 2005</t>
  </si>
  <si>
    <t>Por el cual se eXpide el Estatuto Nacional de Usuarios de los Servicios Públicos Domiciliarios.</t>
  </si>
  <si>
    <t>Por el cual se reglamentan las disposiciones relativas a las licencias urbanísticas; al reconocimiento de edificaciones; a la función pública que desempeñan los curadores urbanos y se eXpiden otras disposiciones.</t>
  </si>
  <si>
    <t>Por la cual se dictan normas sobre planes de desarrollo municipal, compraventa y eXpropiación de bienes y se dictan otras disposiciones.Reforma Urbana.</t>
  </si>
  <si>
    <t>Por el cual se reglamenta el artículo 37 de la ley 685 de 2001 y se defienden los mecanismos para acordar con las autoridades territoriales las medidas necesarias para la protección del ambiente en desarrollo del proceso de autorización de actividades de eXploración y eXplotación minera.</t>
  </si>
  <si>
    <t>Por medio de la cual se establece el procedimiento y los requisitos para el trámite de las solicitudes de sustracción de los suelos urbano y de eXpansión urbana municipales de las áreas de reserva forestal de la Ley 2ª de 1959 y se adoptan otras determinaciones.</t>
  </si>
  <si>
    <t>Por la cual se reforma el Código Fiscal (Ley 110 de 1912), sobre eXplotación de bosques nacionales</t>
  </si>
  <si>
    <t xml:space="preserve">Poe el cual se estabece el procedimiento para la eXpedicion y actualización del plan nacional de gestion del riesgo. </t>
  </si>
  <si>
    <t xml:space="preserve">por el cual se dictan normas sobre la organización y funcionamiento de las entidades del orden nacional, y se eXpiden otras disposiciones </t>
  </si>
  <si>
    <t xml:space="preserve">Por la cual se crea y organiza el Sistema Nacional para la Prevención y Atención de Desastres, se otorga facultades eXtraordinarias al Presidente de la República, y se dictan otras disposiciones. </t>
  </si>
  <si>
    <t xml:space="preserve">Reglamentada por el Decreto Nacional 1282 de 2002, Reglamentada Parcialmente por el Decreto Nacional 1914 de 2003.  Por la cual se eXpiden normas para el saneamiento de la información contable en el sector público y se dictan disposiciones en materia tributaria y otras disposiciones. </t>
  </si>
  <si>
    <t>Por la cual se eXpide el Código Disciplinario Unico. El Congreso de Colombia</t>
  </si>
  <si>
    <t>Reglamentada parcialmente por el Decreto Nacional 1227 de 2005 , Reglamentada parcialmente por el Decreto Nacional 4500 de 2005, Reglamentada por el Decreto Nacional 3905 de 2009, Reglamentada parcialmente por el Decreto Nacional 4567 de 2011.    Por la cual se eXpiden normas que regulan el empleo público, la carrera administrativa, gerencia pública y se dictan otras disposiciones.</t>
  </si>
  <si>
    <t>Circular EXterna No. 052 de marzo 3 de 2003</t>
  </si>
  <si>
    <t xml:space="preserve">
Reglamentado  por el Decreto Nacional 734 de 2012, Reglamentado por el Decreto Nacional 1450 de 2012.  Por el cual se dictan normas para suprimir o reformar regulaciones, procedimientos y trámites innecesarios eXistentes en la Administración Pública
</t>
  </si>
  <si>
    <t xml:space="preserve">Reglamentada Parcialmente por el Decreto Nacional 704 de 1986 , Reglamentada Parcialmente por el Decreto Nacional 305 de 1988, Reglamentada por el Decreto Nacional 1974 de 1989
Por el cual se eXpide el Codigo de los recursos Naturales y de proteccion al Medio Ambiente y se dictan otras disposiciones </t>
  </si>
  <si>
    <t>Listado de especies eXóticas invasoras</t>
  </si>
  <si>
    <t>Por el cual se eXpide el reglamento técnico sobre los requisitos sanitarios que deben cumplir los importadores y eXportadores de alimentos para el consumo humano, materias primas e insumos para alimentos destinados al consumo humano y se establece el procedimiento para habilitar fábricas de alimentos ubicadas en el eXterior.</t>
  </si>
  <si>
    <t xml:space="preserve">por la cual se establecen los requisitos, las condiciones y los límites máXimos permisibles de emisión, bajo los cuales se debe realizar la disposición final de llantas usadas y nuevas con desviación de calidad, en hornos de producción de clinker de plantas cementeras. </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</si>
  <si>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</si>
  <si>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Por medio de la cual se eXpide el Estatuto de Arbitraje Nacional e Internacional y se dictan otras disposiciones.</t>
  </si>
  <si>
    <t>por la cual se reforman algunas disposiciones del sistema general de pensiones previsto en la Ley 100 de 1993 y se adoptan disposiciones sobre los Regímenes Pensionales eXceptuados y especiales.</t>
  </si>
  <si>
    <t>por la cual se eXpiden disposiciones para adelantar el programa de renovación de la administración pública y se otorgan unas facultades eXtraordinarias al Presidente de la República.</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</si>
  <si>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</si>
  <si>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dictan normas sobre catastro e impuesto sobre la propiedad raiz, se dictan otras disposiciones de carácter tributario y se conceden unas facultades eXtraordinarias.</t>
  </si>
  <si>
    <t xml:space="preserve"> Reglamentada por el Decreto Nacional 734 de 2012, Modificada  por la Ley 1150 de 2007, Reglamentada parcialmente por los Decretos Nacionales 679 de 1994, 626 de 2001, 2170 de 2002, 3629 y 3740 de 2004, 959, 2434 y 4375 de 2006; 2474 de 2008 y 2473 de 2010.  Por la cual se eXpide el Estatuto General de Contratación de la Administración Pública</t>
  </si>
  <si>
    <t>Por el cual se eXpiden medidas de  austeridad y eficiencia y se someten a condiciones especiales la asunción de compromisos por parte de las entidades públicas que manejan recursos del tesoro público.</t>
  </si>
  <si>
    <t xml:space="preserve"> Por el cual se reglamentan parcialmente las operaciones de crédito público, las de manejo de la deuda pública, sus asimiladas y coneXas y la contratación directa de las mismas.</t>
  </si>
  <si>
    <t xml:space="preserve"> Por medio del cual se suprimen y reforman regulaciones, procedimientos, o tramites innecesarios eXistentes en la administración publica.</t>
  </si>
  <si>
    <t xml:space="preserve"> Modificada por el art. 36, Decreto Nacional 126 de 2010, en lo relativo a las multas
Por la cual se eXpiden normas para el Control a la Evasión del Sistema de Seguridad Social.</t>
  </si>
  <si>
    <t xml:space="preserve">Por la cual se modifica la reglamentación del ejercicio de la ingeniería, de sus profesiones afines y de sus profesiones auXiliares y se adopta el código de ética profesional y se dictan otras disposiciones. </t>
  </si>
  <si>
    <t>Reglamentada Parcialmente por el Decreto Nacional 1267 de 2001
por la cual se dictan normas tendientes a la racionalización del gasto público, se conceden unas facultades eXtraordinarias y se eXpiden otras disposiciones</t>
  </si>
  <si>
    <t>Por el cual se reglamenta parcialmente la Ley 1712 de 2014 y se dictan otras disposiciones tiene por objeto regular el derecho de acceso a la información pública, los procedimientos para el ejercicio y garantía del derecho y las eXcepciones a la publicidad de información, y constituye el marco general de la protección del ejercicio del derecho de acceso a la información pública en Colombia.</t>
  </si>
  <si>
    <t>"Por medio del cual se eXpide el Decreto Único Reglamentario del Sector Ambiente y Desarrollo Sostenible"</t>
  </si>
  <si>
    <t xml:space="preserve">establece los requisitos en seguridad, salud ocupacional y ambiente para las empresas contratistas, suministra  herramientas a los contratistas para la implementacion de un sistema de seguridad, salud ocupacional y ambiente acordes a las eXigencias de ley </t>
  </si>
  <si>
    <t>Por el cual se dictan normas para suprimir o reformar regulaciones, procedimientos y trámites innecesarios eXistentes en la Administración Pública</t>
  </si>
  <si>
    <t>Por el cual se eXtiende el tratamiento de que trata el articulo 437-4, del Estatuto tributario. Retencion de IVA para venta de papel o carton para reciclar, (Desperdicios y desechos).</t>
  </si>
  <si>
    <t>Por la cual se eXpiden normas en materia tributaria y penal del orden nacional y territorial; y se dictan otras disposiciones.</t>
  </si>
  <si>
    <t>Por la cual se establecen los criterios técnicos que deben cumplir los servicios de ecoturismo para poder acceder a la eXención en renta.</t>
  </si>
  <si>
    <t>Por medio del cual se eXpide el Decreto Único Reglamentario del Sector Administrativo Agropecuario, Pesquero y de Desarrollo Rural</t>
  </si>
  <si>
    <t>Por la cual se establecen los requisitos sanitarios para el funcionamiento de las plantas de beneficio de aves de corral, desprese y almacenamiento, comercialización, eXpendio, transporte, importación o eXportación de carne y productos cárnicos comestibles</t>
  </si>
  <si>
    <t>Por la cual se establecen los parámetros y los valores límites máXimos permisibles en los vertimientos puntuales a cuerpos de aguas superficiales y a los sistemas de alcantarillado público y se dictan otras disposiciones.</t>
  </si>
  <si>
    <t>Por la cual se eXpide la Ley General de Educación.</t>
  </si>
  <si>
    <t>Por medio del cual se eXpide el Decreto Único Reglamentario del sector Educación.</t>
  </si>
  <si>
    <t>Por medio del cual se eXpide el Decreto Único Reglamentario del sector Administrativo del Interior.</t>
  </si>
  <si>
    <t>Por medio del cual se eXpide el Decreto Único Reglamentario del Sector Justicia y del Derecho</t>
  </si>
  <si>
    <t>Por medio del cual se eXpide el Decreto Único Reglamentario del Sector Comercio, Industria y Turismo.</t>
  </si>
  <si>
    <t>Por medio del cual se eXpide el Decreto Único Reglamentario del Sector de tecnologías de la información y las comunicaciones</t>
  </si>
  <si>
    <t>Circular EXterna No. 09 de 17 de Noviembre de 2016</t>
  </si>
  <si>
    <t xml:space="preserve">Por la cual se revoca la circular 23 del 11 de Diciembre de 2015,  en la cual se estableció, de forma referencial, una metodología de reconocido valor técnico que podía ser utilizada para calcular la provisión contable para las entidades públicas del orden nacional, respecto de los procesos judiciales, conciliaciones eXtrajudiciales y trámites arbitrales a su cargo. No obstante, dicha metodología no se encuentra ajustada hoy día al nuevo marco normativo, razón por la cual se revoca a partir de la fecha.  </t>
  </si>
  <si>
    <t xml:space="preserve">Por la cual se adopta una metodología de reconocido valor técnico para el cálculo de la provisión contable de los procesos judiciales, conciliaciones eXtrajudiciales y trámites arbitrales en contra de la entidad. </t>
  </si>
  <si>
    <t>Sujetos Obligados a Presentar información eXogena por año gravable 2015</t>
  </si>
  <si>
    <t>Por medio del cual se eXpide el Decreto Único Reglamentario del Sector Administrativo de Minas y Energía.</t>
  </si>
  <si>
    <t>“Por medio del cual se eXpide el Decreto Único Reglamentario del Sector Hacienda y Crédito Público”</t>
  </si>
  <si>
    <t>Por medio del cual se eXpide el decreto reglamentario único del Sector Presidencia de la República</t>
  </si>
  <si>
    <t>Por el cual se reglamenta la Ley 119 de 1919 sobre eXplotación de bosques nacionales.</t>
  </si>
  <si>
    <t>Brigada de primeros auXilios</t>
  </si>
  <si>
    <t>Obligaciones del empleador:  Poner a disposición instrumentos y materias primas necesarias, locales y EPP apropiados, prestar inmediatamente primeros auXilios</t>
  </si>
  <si>
    <t>Equipos para prevención y eXtinción de incendios</t>
  </si>
  <si>
    <t>_EXtintores ubicados en las instalaciones
_Capacitación a Brigada de Emergencia
_Inspecciones de equipos SCI</t>
  </si>
  <si>
    <t>_Sub-programa de medicina del trabajo
_Botiquínes de primeros auXilios</t>
  </si>
  <si>
    <t>De la prevención de incendio y eXtinción</t>
  </si>
  <si>
    <t>De la eXtinción de incendio</t>
  </si>
  <si>
    <t>_EXtintores de acuerdo con el riesgo
_Brigada de Emergencia
_Plan de emergencia</t>
  </si>
  <si>
    <t>_Instalaciones de trabajo adecuadas
_Evaluación ambiental de iluminación 
_EXamen visual a los trabajadores</t>
  </si>
  <si>
    <t>De la eXposicion a ruido</t>
  </si>
  <si>
    <t>Por la cual  se crea y organiza el sistema Nacional para prevencion y atencion de desastres, se otrorga facultades eXtraordinariasal presidente de la republica y se dictan otras disposiciones.</t>
  </si>
  <si>
    <t>Certificado de Aptitud Laboral. Los resultados de los eXamenes medicos son almacenados por el Medico Laboral que los realiza, la empresa solo almacena el certificado de aptitud labora.</t>
  </si>
  <si>
    <t>Por la cual se adopta el estatuto nacional contra el secuestro y se dictan otras disposiciones. El art. 25 trata sobre las sanciones a las empresas nacionales y eXtranjeras cuando oculten o colaboren el pago de la liberación de un secuestro de un funcionario o empleado de la misma, o de una de sus filiales</t>
  </si>
  <si>
    <t>Se tienen programadas actrividades preventivas de capacitacion, formacion y educacion en enfermedades de trnasmision seXual y VIH/SIDA, dentro del SG-SST</t>
  </si>
  <si>
    <t>Por el cual se suprimen y reforman regulaciones, procedimientos o trámites innecesarios eXistentes en la Administración Pública.</t>
  </si>
  <si>
    <t>Determinar los riesgos a los que esta eXpuesto el trabajador</t>
  </si>
  <si>
    <t>Por el cual se reglamenta el manejo de la infección por el Virus de Inmunodeficiencia  Humana (VIH), el Síndrome de la Inmunodeficiencia Adquirida (SIDA) y las otras  Enfermedades de Transmisión SeXual (ETS)</t>
  </si>
  <si>
    <t xml:space="preserve">A la fecha no se tiene conocimiento de personal positivo a SIDA/VIH, la entidad no eXige a sus funcionarios o contratistas informar esra condicion de salud. En caso de presentarse se protegera el derecho al trabajo y se definiran actividades de proteccion al trabajador </t>
  </si>
  <si>
    <t xml:space="preserve">Se cuenta con botiquines de primeros auXilios. </t>
  </si>
  <si>
    <t>Conformación y funcionamiento de las brigadas de emergencia, trabajo en alturas, espacios confinados, medidas de seguridad personal para actos violentos, prueba de embarazo, eXámenes médicos ocupacionales, funcionamiento de los comités paritarios de salud ocupacional, ejecución de los programas de salud ocupacional, protección frente a la radiactividad y radiaciones ionizantes, protección frente a sustancias químicas peligrosas.</t>
  </si>
  <si>
    <t>Por el cual se eXpiden normas sobre afiliación y se dictan otras disposiciones</t>
  </si>
  <si>
    <t>Por la cual se fijan los parámetros científicos y técnicos relacionados con el eXamen de embriaguez y alcoholemia.</t>
  </si>
  <si>
    <t>Por la cual se eXpide el Código Nacional de Tránsito Terrestre y se dictan otras disposiciones.</t>
  </si>
  <si>
    <t xml:space="preserve"> Por la cual se eXpiden normas para el Control a la Evasión del Sistema de Seguridad Social</t>
  </si>
  <si>
    <t>EXamenes médicos ocupacionales de ingreso, periódicos y de retiro</t>
  </si>
  <si>
    <t>Programación de eXámenes de ingreso, periodicos  y de egreso.</t>
  </si>
  <si>
    <t>_Capacitación en temas de Brigada de Emergencia, primeros auXilios, contraincendios, evacuacion</t>
  </si>
  <si>
    <t>Por la cual se eXpide el Reglamento Técnico de Instalaciones Eléctricas - RETIE, que fija las condiciones técnicas que garanticen la seguridad en los procesos de Generación, Transmisión, Transformación, Distribución y Utilización de la energía eléctrica en la República de Colombia y se dictan otras disposiciones</t>
  </si>
  <si>
    <t>Por la cual se eXpide el Código de la Infancia y la Adolescencia</t>
  </si>
  <si>
    <t>Atender un riesgo especifico al que se puede eXponer al trabajador</t>
  </si>
  <si>
    <t>Asegurar la realizacion de los eXámenes médicos y complementarios que aseguren la aptitud del trabajador. Mantener la confidencialdad de las historias clínicas.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</si>
  <si>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</si>
  <si>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adoptan las Guías de Atención Integral de Salud Ocupacional Basadas en la Evidencia para asma ocupacional, trabajadores eXpuestos a benceno, plaguicidas inhibidores de la colinesterasa, dermatitis de contacto y cáncer pulmonar relacionados con el trabajo</t>
  </si>
  <si>
    <t>Adopcion de la segunda serie de GATISO:
a) Asma ocupacional;
b) Trabajadores eXpuestos a benceno y sus derivados;
c) Cáncer pulmonar relacionado con el trabajo;
d) Dermatitis de contacto relacionada con el trabajo;
e) Trabajadores eXpuestos a plaguicidas inhibidores de la colinesterasa.</t>
  </si>
  <si>
    <t>EXamenes ocupacionales
Seguimiento a eXpuestos
Evaluacion de riesgos</t>
  </si>
  <si>
    <t>Por la cual se modifica el Art. 11 y 17 de la Res. 2346 de 2007, con relación a las historias clínicas. La norma amplía el campo de manejo de historias clínicas ocupacionales que en la normatividad anterior estaba restringida para las Instituciones Prestadoras de Servicios de Salud Ocupacional, Entidades Promotoras de Salud y médicos particulares con especialidad en el área, para permitir que pueda tener sus propios profesionales dentro de la empresa que realicen los eXámenes correspondientes. 
De otro lado, permite que los datos clínicos ocupacionales se centralicen en el último profesional o entidad que conoce el caso del trabajador, buscando de esta forma hacer seguimiento histórico a la salud ocupacional de trabajador. Finalmente, la norma permite en determinadas ocasiones (muerte del trabajador o solicitud de parte) que los familiares y el paciente tengan acceso a la historia clínica para que conozcan los problemas ocupacionales del trabajador.</t>
  </si>
  <si>
    <t>Ley de formalización de empleo y se eXpiden otras modificaciones para facilitar los tramites de las empresas como los son primer empleo,  COPASO, Impuestos…….</t>
  </si>
  <si>
    <t>Conocer las normas y los riesgos a los que esta eXpuesto el trabajador que trabaja en alturas y poder acreditar competencia.</t>
  </si>
  <si>
    <t>Tablas de niveles salariales de la entidad definidas por competencia, formacion y eXperiencia</t>
  </si>
  <si>
    <t>Establece los requisitos en Seguridad, Salud Ocupacional y Ambiente para las empresas Contratistas Suministra herramientas a los Contratistas para la implementación de un sistema de seguridad, salud ocupacional y ambiente acorde con las eXigencias a nivel Legal.</t>
  </si>
  <si>
    <t>Por la cual se establecen lineamientos para el cumplimiento de la Resolucion 1409 de 2012, eXpedida por el Ministerio del Trabajo sobre sobre trabajos en alturas.</t>
  </si>
  <si>
    <t>Todos, eXcepto arts 5, 12, 13 y 14</t>
  </si>
  <si>
    <t xml:space="preserve">Por la cual se eXpiden normas en materia tributaria y se dictan otras disposiciones. Crea el impuesto sobre la renta para la equidad -CREE- el cual se consagra como el aporte con el que contribuyen las sociedades y personas jurídicas y asimiladas contribuyentes declarantes del impuesto sobre la renta, nacionales y eXtranjeras, en beneficio de los trabajadores, la generación de empleo y la inversión social. </t>
  </si>
  <si>
    <t>Pago de seguridad social de los trabajadores. IneXistencia de procesos contra la organización por desvinculacion injustificada de personal (discapacidad, debilidad manifiesta)</t>
  </si>
  <si>
    <t>Por medio de la cual se eXpide la ley de salud mental y se dictan otras disposiciones</t>
  </si>
  <si>
    <t xml:space="preserve">identificacion y evaluacion de aspectos psicosociales (intralaborales, eXtralaborales, personales). Capacitacion en riesgo psicosocial. </t>
  </si>
  <si>
    <t>Por el cual se reglamenta parcialmente el artículo 32 de la Ley 1562 de 2012   El Viceministro de Relaciones Laborales del Ministerio del Trabajo, ejercera un Poder Preferente frente a las investigaciones y actuaciones que se adelante dentro del conteXto del sistema de  inspecciones, vigilancia y control en todo el territorio Nacional</t>
  </si>
  <si>
    <t>Por el cual se eXpide la Tabla de Enfermedades Laborales</t>
  </si>
  <si>
    <t>por el cual se eXpide el Manual Único para la Calificación de la Pérdida de la Capacidad Laboral y Ocupacional</t>
  </si>
  <si>
    <t>Soporte de pago auXilio aprendices</t>
  </si>
  <si>
    <t>Por la cual se eXpide la guia metodologica para la elaboracion del Plan estrategico de Seguridad Vial.</t>
  </si>
  <si>
    <t>Por medio del cual se eXpide el Decreto Único Reglamentario del Sector Transporte.</t>
  </si>
  <si>
    <t xml:space="preserve">Por medio la cual se modifica la edad máXima para el retiro forzoso de las personas que desempeñan funciones públicas. </t>
  </si>
  <si>
    <t>Por el cual se modifica el articulo  3° de la Resolución No. 156 de 2005, la resolución objeto de la modificación adotop los formatos de informe de accidente de trabajo y de enfermedad profesional que se aplica a los empleadores y a las empresas publicas , privada o miXtas que funcionen en el pais.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</si>
  <si>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Seguridad y Salud en el Trabajo.</t>
  </si>
  <si>
    <t xml:space="preserve">Responsabilidades para la identificación, evaluación , prevención, intervención y monitoreo permanente de la eXposición a factores de riesgo </t>
  </si>
  <si>
    <t>Por la cual se modifican los AneXos Ténicos 1, 2 y 3 de la Resolución 2388 de 2015 modificada por las Resoluciones 5858 de 2016, 980 y 1608 de 2017.</t>
  </si>
  <si>
    <t>Por medio del cual se modifican Articulos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t>
  </si>
  <si>
    <t>Reglas de AproXimación de los Valores contenidos en la planilla de autoliquidación de aportes</t>
  </si>
  <si>
    <t xml:space="preserve">Por la cual se modifica la Resolución 2388 de 2016 en relación con el plazo para su implementación y sus aneXos técnicos. </t>
  </si>
  <si>
    <t>Decreto 1228 de 2005</t>
  </si>
  <si>
    <t>Decreto 1785 de 2014</t>
  </si>
  <si>
    <t>Decreto 780 de 2016</t>
  </si>
  <si>
    <t>Decreto 999 de 2017</t>
  </si>
  <si>
    <t>Resolución 390 de 2017</t>
  </si>
  <si>
    <t>Decreto 4661 de 2005</t>
  </si>
  <si>
    <t>Decreto 2809 de 2010</t>
  </si>
  <si>
    <t>Se reglamenta el articulo 16 de la ley 909 de 2004 sobre las comisiones de personal</t>
  </si>
  <si>
    <t xml:space="preserve">Se establecen funciones y requisitos generales para los empleados publicos de los distintos niveles jerarquicos de los organismos y entidades del orden nacional y se dictan otras disposiciones. </t>
  </si>
  <si>
    <t>Por medio del cual se expide el Decreto Unico Reglamentario del Sector Salud y Protección Social</t>
  </si>
  <si>
    <t>2.1.13.1   2.1.13.3   2.1.13.4  3.2.1.4  3.2.1.10   3.2.5.1</t>
  </si>
  <si>
    <t xml:space="preserve">Por el cual se fijan las escalas de asignacion básica de los empleos que sean desempeñados por los Empleados Públicos de la Rama Ejecutiva, Corporaciones Autónomas Regionales y de Desarrollo sostenible, Empresas Sociales del Estado, del Orden nacional y se dictan otras disposiciones </t>
  </si>
  <si>
    <t xml:space="preserve">Por la cual se actualiza el Plan Nacional de Formación y Capacitación </t>
  </si>
  <si>
    <t>Modifica paragrafo 1 articulo 70 del Decreto 1227 de 2005</t>
  </si>
  <si>
    <t>Modifica articulo 43 del decreto 1227 de 2005</t>
  </si>
  <si>
    <t>NTC ISO 14001:2015</t>
  </si>
  <si>
    <t>ICONTEC INTERNACIONAL</t>
  </si>
  <si>
    <t>Sistema de Gestión Ambiental. Requisitos con orientación para su uso</t>
  </si>
  <si>
    <t>Desarrollo e implementación de programas y planes de Gestión ambiental</t>
  </si>
  <si>
    <t>NTC ISO 9001:2015</t>
  </si>
  <si>
    <t>Sistema de Gestión Ambiental. Requisitos.</t>
  </si>
  <si>
    <t>Direccionamiento Estratégico institucional y Programas y Proyectos del Plan de Acción,  Acuerdos y Resoluciones</t>
  </si>
  <si>
    <t>Ley 1753  de 2015</t>
  </si>
  <si>
    <t>Por la cual se expide el Plan de Desarrollo 2014-2018 "Todos por un Nuevo País"</t>
  </si>
  <si>
    <t>RESOLUCION 4788 DE 2016</t>
  </si>
  <si>
    <t>DEPARTAMENTO NACIONAL DE PLANEACIÓN</t>
  </si>
  <si>
    <t>Por medio del cual el Departamento Nacional de Planeación - DNP dicta los lineamientos para el registro de la información de la inversión pública de las Entidades Territoriales.</t>
  </si>
  <si>
    <t>NTC ISO 26000:2010</t>
  </si>
  <si>
    <t>Guía Responsabilidad Social</t>
  </si>
  <si>
    <t>Circular  24001  2017</t>
  </si>
  <si>
    <t xml:space="preserve">Competencia de realización y certificación de inspecciones de seguridad humana y contraincendios. </t>
  </si>
  <si>
    <t xml:space="preserve">Cuerpo de Bombreros son los competentes para realizar la inspección de  seguridad humana y contraincendios. </t>
  </si>
  <si>
    <t xml:space="preserve">plan de acción </t>
  </si>
  <si>
    <t>Por el cual se dictan normas para supromir o reformar regulaciones procedimientos y tramites innecesarios existentes en la administracion publica</t>
  </si>
  <si>
    <t>Decreto No. 1499 de 2017</t>
  </si>
  <si>
    <t>Direccionamiento Estrategico Institucional para estudio y establecimiento en  la CDMB.</t>
  </si>
  <si>
    <t>Ley 61 de 1990</t>
  </si>
  <si>
    <t>Recursos naturales</t>
  </si>
  <si>
    <t>Por medio de la cual se institucionaliza el Día Nacional del Medio Ambiente.</t>
  </si>
  <si>
    <t>Art. 1, 2 y 3</t>
  </si>
  <si>
    <t>Resolucion 901 de 2006</t>
  </si>
  <si>
    <t>Ministerio de Ambiente, Vivienda y Desarrollo Territorial y Ministerio de Comercio, Industria y Turismo</t>
  </si>
  <si>
    <t>Proteccion de la capa de ozono</t>
  </si>
  <si>
    <t xml:space="preserve">Ambiental - Seguridad y Salud en el Trabajo </t>
  </si>
  <si>
    <t>Resolucion 902 de 2006</t>
  </si>
  <si>
    <t>Ambiental</t>
  </si>
  <si>
    <t>Ministerio de Ambiente, Vivienda Y Desarrollo Territorial</t>
  </si>
  <si>
    <t>Resolución 1974 de 2008</t>
  </si>
  <si>
    <t xml:space="preserve">Sustancias Quimicas </t>
  </si>
  <si>
    <t>Ley 1801 de 2016</t>
  </si>
  <si>
    <t>Ministerio de Vivienda, Ciudad Y Territorio Y El Ministerio de Ambiente y Desarrollo Sostenible</t>
  </si>
  <si>
    <t>Resolución 754 de 2014</t>
  </si>
  <si>
    <t>Gestión integral de los residuos sólidos</t>
  </si>
  <si>
    <t>Resolucion 2329 de 2012</t>
  </si>
  <si>
    <t>Resolucion 1048 de 1999</t>
  </si>
  <si>
    <t>Emisiones</t>
  </si>
  <si>
    <t>Por medio de la cual se fijan los niveles permisibles de emisión de contaminantes producidos por fuentes móviles terrestres a gasolina o diésel, en condición de prueba dinámica, a partir del año modelo 2001"</t>
  </si>
  <si>
    <t>Decreto 895 de 2008</t>
  </si>
  <si>
    <t xml:space="preserve">Por el cual se modifica y adiciona el Decreto 2331 de 2007 sobre uso racional y eficiente de energia electrica </t>
  </si>
  <si>
    <t xml:space="preserve">Energia </t>
  </si>
  <si>
    <t>Resolución 0171 de 2013</t>
  </si>
  <si>
    <t xml:space="preserve">Ministerio de Ambiente y Desarrollo Sostenible, Ministerio de Comercio,
Industria y Turismo </t>
  </si>
  <si>
    <t>Por  la  cual  se  prohíbe  la  fabricación  e  importación  de  refrigeradores,  congeladores  y combinaciones   de  refrigerador  -  congelador,  de  uso   doméstico,  que   contengan  o requieran  para  su  producción  u  operación  las  sustancias  Hidroclorofluorocarbonadas (HCFC),  listadas   en  el  Anexo  C   del  Protocolo   de  Montreal,   y   se   adoptan  otras determinaciones.</t>
  </si>
  <si>
    <t>Refrigerante</t>
  </si>
  <si>
    <t>Resolucion 1326 de 2017</t>
  </si>
  <si>
    <t>Ministro de Ambiente Y Desarrollo Sostenible</t>
  </si>
  <si>
    <t xml:space="preserve">Sistema de Gestion Ambiental - Actividades en conmemoracion dia Nacional del Medio Ambiente. </t>
  </si>
  <si>
    <t>Inventario e Identificacion de Sustancias Quimicas. 
Plan de emergencias Sistema de Gestión Ambiental (Cronograma de Simulacros Ambientales, Registros de reunión, Evidencias Fotograficas).</t>
  </si>
  <si>
    <t xml:space="preserve">Inventario e Identificacion de Sustancias Quimicas. </t>
  </si>
  <si>
    <t xml:space="preserve">Hojas de seguridad de los productos quimicos. </t>
  </si>
  <si>
    <t>Programa del Agua, Energia, Papel y Residuos</t>
  </si>
  <si>
    <t>Por la cual se adopta la metodología para la formulación, implementación, evaluación, seguimiento, control y actualización de los Planes de Gestión Integral de Residuos Sólidos.</t>
  </si>
  <si>
    <t xml:space="preserve">Inspeccion puntos ecologicos.
Inspeccion de areas. </t>
  </si>
  <si>
    <t xml:space="preserve">Control de Sustancias Quimicas.  </t>
  </si>
  <si>
    <t xml:space="preserve">Mantenimiento de vehiculos, certificados de revision tecnico- mecanica y gases contaminantes  </t>
  </si>
  <si>
    <t>Inspecciones de seguridad / Mediciones de iluminacion</t>
  </si>
  <si>
    <t>Control de ingreso de sustancias quimicas</t>
  </si>
  <si>
    <t xml:space="preserve">Certificado de Disposicion Final Llantas Usadas. </t>
  </si>
  <si>
    <r>
      <rPr>
        <b/>
        <sz val="10"/>
        <rFont val="Arial"/>
        <family val="2"/>
      </rPr>
      <t>Art. 2</t>
    </r>
    <r>
      <rPr>
        <sz val="10"/>
        <rFont val="Arial"/>
        <family val="2"/>
      </rPr>
      <t xml:space="preserve"> Campo de aplicación</t>
    </r>
  </si>
  <si>
    <r>
      <rPr>
        <b/>
        <sz val="10"/>
        <rFont val="Arial"/>
        <family val="2"/>
      </rPr>
      <t>Art. 1</t>
    </r>
    <r>
      <rPr>
        <sz val="10"/>
        <rFont val="Arial"/>
        <family val="2"/>
      </rPr>
      <t xml:space="preserve"> Objeto</t>
    </r>
  </si>
  <si>
    <t xml:space="preserve">Ministerio de la Protección Social </t>
  </si>
  <si>
    <r>
      <rPr>
        <b/>
        <sz val="10"/>
        <rFont val="Arial"/>
        <family val="2"/>
      </rPr>
      <t xml:space="preserve">Art. 4 </t>
    </r>
    <r>
      <rPr>
        <sz val="10"/>
        <rFont val="Arial"/>
        <family val="2"/>
      </rPr>
      <t>Especificaciones de los detergentes en polvo, limpiadores abrasivos de uso domestico.</t>
    </r>
  </si>
  <si>
    <t>Por medio del cual se expide el Código Nacional de Policia y Convivencia</t>
  </si>
  <si>
    <t>Ministerio de Ambiente Y Desarrollo Sostenible e Ministerio de Comercio,Industria y Turismo</t>
  </si>
  <si>
    <t>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disposiciones</t>
  </si>
  <si>
    <t>Ministerio del Medio Ambiente y Ministerio de Transporte</t>
  </si>
  <si>
    <r>
      <rPr>
        <b/>
        <sz val="10"/>
        <rFont val="Arial"/>
        <family val="2"/>
      </rPr>
      <t>Art. 2</t>
    </r>
    <r>
      <rPr>
        <sz val="10"/>
        <rFont val="Arial"/>
        <family val="2"/>
      </rPr>
      <t xml:space="preserve"> Normas de emisión permisibles para vehiculos con motor a gasolina</t>
    </r>
  </si>
  <si>
    <t xml:space="preserve">Presidencia de la Republica de Colombia </t>
  </si>
  <si>
    <r>
      <rPr>
        <b/>
        <sz val="10"/>
        <rFont val="Arial"/>
        <family val="2"/>
      </rPr>
      <t>Art. 1</t>
    </r>
    <r>
      <rPr>
        <sz val="10"/>
        <rFont val="Arial"/>
        <family val="2"/>
      </rPr>
      <t xml:space="preserve">  Objeto y campo de aplicación
</t>
    </r>
    <r>
      <rPr>
        <b/>
        <sz val="10"/>
        <rFont val="Arial"/>
        <family val="2"/>
      </rPr>
      <t>Art. 2</t>
    </r>
    <r>
      <rPr>
        <sz val="10"/>
        <rFont val="Arial"/>
        <family val="2"/>
      </rPr>
      <t xml:space="preserve"> Plazo</t>
    </r>
  </si>
  <si>
    <r>
      <rPr>
        <b/>
        <sz val="10"/>
        <rFont val="Arial"/>
        <family val="2"/>
      </rPr>
      <t>Art. 3</t>
    </r>
    <r>
      <rPr>
        <sz val="10"/>
        <rFont val="Arial"/>
        <family val="2"/>
      </rPr>
      <t xml:space="preserve">  Alcance.</t>
    </r>
  </si>
  <si>
    <t>Por la cual se establecen los sistemas de recoleccion selectiva y gestion ambiental de llantas usadas y se dictan otras disposiciones</t>
  </si>
  <si>
    <r>
      <rPr>
        <b/>
        <sz val="10"/>
        <rFont val="Arial"/>
        <family val="2"/>
      </rPr>
      <t>Art. 18</t>
    </r>
    <r>
      <rPr>
        <sz val="10"/>
        <rFont val="Arial"/>
        <family val="2"/>
      </rPr>
      <t xml:space="preserve"> Obligaciones de los consumidores</t>
    </r>
  </si>
  <si>
    <t>Secretaría del Convenio sobre la Diversidad Biológica</t>
  </si>
  <si>
    <t>Resolución 2086-2010</t>
  </si>
  <si>
    <t>por medio de la cual se adopta la metodología para la tasación de multas consagradas en el numeral  primero(1) articulo 40 ley 1333 de 2009</t>
  </si>
  <si>
    <t>Decreto 2141 de 2016</t>
  </si>
  <si>
    <t xml:space="preserve">INTEGRAMENTE </t>
  </si>
  <si>
    <t>Ley 164 de 1994</t>
  </si>
  <si>
    <t>Congreso de la república.</t>
  </si>
  <si>
    <t xml:space="preserve">Covencion marco de las naciones unidas sobre cambio climatico </t>
  </si>
  <si>
    <t>Ministerio de Ambiente y desarrollo sotenible</t>
  </si>
  <si>
    <t xml:space="preserve">SISCLIMA </t>
  </si>
  <si>
    <t>Resolucion No 0330 del 2017</t>
  </si>
  <si>
    <t xml:space="preserve">"Por el cual se adiciona el Título 7, Capítulo 1, a la Parte 3, del Libro 2 del Decreto 1077 de 2015, que reglamenta parcialmente el artículo 18 de la Ley 1753 de 2015, en lo referente a esquemas diferenciales para la prestación de los servicios de acueducto, alcantarillado y aseo en zonas rurales" </t>
  </si>
  <si>
    <t>M-OA</t>
  </si>
  <si>
    <t xml:space="preserve">Por medio del cual se modifica el Decreto 1083 de 2015, Decreto Único Reglamentario del  Sector Función Pública, en lo relacionado con el Sistema de Gestión establecido en el artículo 133 de la Ley 1753 de 2015 
</t>
  </si>
  <si>
    <t>Reglamentada por el decreto 4688 de 2005 (En materia de caza comercial) y el Decreto 2372 de 2010 ( En relación con el Sistema Nacional de Áreas Protegidas)  Por la cual se crea el Ministerio del medio Ambiente, se reordena el sector público encargado de la gestión y conservación del medio ambiente y los recursos naturales renovables, se organiza el sistema nacional ambiental y se dictan otras disposiciones.</t>
  </si>
  <si>
    <t>Resolución 2749 de 2017.</t>
  </si>
  <si>
    <t>Ministerio de Ambiente, vivienda y desarrollo territorial.</t>
  </si>
  <si>
    <t xml:space="preserve">Por la cual se prohibe la importación de sustancias agotadoras de la capa de ozono listadas en los grupos Il y lll del anexo C del protocolo de Montereal, se establecen medidas para controlar las importanciones de las sustancias agotadoras de la capa de ozono listadas en el Grupo l del anexo C del protocolo de montereal y se adoptan otras disposiciones. </t>
  </si>
  <si>
    <t>TODOS.</t>
  </si>
  <si>
    <t>Resolución 2246 del 2017</t>
  </si>
  <si>
    <t>Por el cual se modifica el artículo 10 de la Resolución 1297 de 2010  y se dictan otras disposiciónes.</t>
  </si>
  <si>
    <t>Resolución 2254 del 2017</t>
  </si>
  <si>
    <t>Por la cual se adopta la norma de calidad del medio ambiente y se dictan otras disposiciones.</t>
  </si>
  <si>
    <t>"Por el cual se modifica y adiciona el Decreto 1077 de 2015 en lo relativo con las actividades complementarias de tratamiento. y disposición final de residuos , sólidos en el servicio público de aseo".</t>
  </si>
  <si>
    <t>Decreto 2245 del 2017.</t>
  </si>
  <si>
    <t>Decreto  1784 del 2017.</t>
  </si>
  <si>
    <t xml:space="preserve">"Por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 </t>
  </si>
  <si>
    <t>Decreto 050 del 2018.</t>
  </si>
  <si>
    <t xml:space="preserve">"Por medio del cual se adiciona al Libro 2, parte 2, Titulo 8, Capitulo 9 del Decreto 1076 de 2015, cinco nuevas secciones en el sentido de establecer la organización y funcionamiento del Sistema Nacional de Información Forestal, el Inventario Forestal Nacional y el Sistema de Monitoreo de Bosques y Carbono que hacen parte del Sistema de Información Ambiental para Colombia, y se dictan otras disposiciones" </t>
  </si>
  <si>
    <t>Decreto 1655 del 2017.</t>
  </si>
  <si>
    <t>Resolución 472 del 2017.</t>
  </si>
  <si>
    <t xml:space="preserve">"Por el cual se reglamenta el artículo 206 de la Ley 1450 de 2011 y se adiciona una sección al Decreto 1076 de 2015, Decreto Único Reglamentario del Sector Ambiente y Desarrollo Sostenible, en lo relacionado con el acotamiento de rondas hídricas" 
</t>
  </si>
  <si>
    <t xml:space="preserve">Por la cual se reglamenta la gestión integral de los residuos generados en las actividades de Construcción y Demolición (RCD) y se dictan otras disposiciones.
 </t>
  </si>
  <si>
    <t xml:space="preserve">Resolucion 157 de 2004 </t>
  </si>
  <si>
    <t>Modificada por la Resolución 1128 de 2006, publicada en el Diario Oficial No. 46.305 de 20 de junio de 2006, 'Por la cual se modifica el artículo 10 de la Resolución 839 de 2003 y el artículo 12 de la Resolución 0157 de 2004 y se dictan otras disposiciones.    "Por la cual se reglamentan el uso sostenible, conservación y manejo de los humedales, y se desarrollan aspectos referidos a los mismos en aplicación de la Convención Ramsar".</t>
  </si>
  <si>
    <t>Decreto 2177 de 2017</t>
  </si>
  <si>
    <t xml:space="preserve">Por el cual se integra el Consejo para la Inclusión de la Discapacidad y se dictan disposiciones relacionadas con su funcionamiento. </t>
  </si>
  <si>
    <t xml:space="preserve"> Consejo para la Inclusión de la Discapacidad y se dictan
disposiciones relacionadas con su funcionamiento. </t>
  </si>
  <si>
    <t>Cumplimiento de actividades estrategia Gobierno en Linea.</t>
  </si>
  <si>
    <t>Decreto 1765 de 2017</t>
  </si>
  <si>
    <t>Por el cual se modifican los artículos 3.2.3.9. y 3.2.3.11. del Decreto 780 de 2016, Único Reglamentario del Sector Salud y Protección Social, en relación con los plazos para la utilización obligatoria de la planilla electrónica.</t>
  </si>
  <si>
    <t>Cambio en los plazos para la utilización obligatoria de la planilla electrónica.</t>
  </si>
  <si>
    <t>Decreto 2157 de 2017</t>
  </si>
  <si>
    <t>por medio del cual se adoptan directrices generales para la elaboración del plan de gestión del riesgo de desastres de las entidades públicas y privadas en el marco del artículo 42 de la ley 1523 de 2012"</t>
  </si>
  <si>
    <t>Plan de gestión del riesgo de desastres de la Entidad.</t>
  </si>
  <si>
    <t>Decreto 815 de 2018</t>
  </si>
  <si>
    <t>Por el cual se modifica el Decreto 1083 de 2015, Único Reglamentario del Sector de Función Pública, en lo relacionado con las competencias laborales generales para los empleos públicos de los distintos niveles jerárquicos</t>
  </si>
  <si>
    <t>Cambio en las competencias laborales generales para los empleos publicos de los distintos niveles jerarquicos</t>
  </si>
  <si>
    <t>Decreto 2236 de 2017</t>
  </si>
  <si>
    <t>Por el cual se liquida el Presupuesto General de la Nación para la vigencia fiscal de 2018, se detallan las apropiaciones y se clasifican y definen los gastos</t>
  </si>
  <si>
    <t>Acuerdos, Resoluciones, Contratos</t>
  </si>
  <si>
    <t>Resolución 2254 de 2017</t>
  </si>
  <si>
    <t>Ministerio de ambiente y desarrollo sostenible</t>
  </si>
  <si>
    <t>Por el cual se adopta la norma de calidad del aire ambiente y se dictan otras disposiciones.</t>
  </si>
  <si>
    <t>Decreto 330 de 2018</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</si>
  <si>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</si>
  <si>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 Fija las escalas de remuneración de los empleos que sean desempeñados por empleados públicos correspondientes</t>
  </si>
  <si>
    <t>Resolución 316 de 2018</t>
  </si>
  <si>
    <t>Por la cual se establecen disposiciones relacionadas con la gestión de aceites de cocina usados y se dictan otras disposiciones</t>
  </si>
  <si>
    <t>Artículos 12, 14 y 15</t>
  </si>
  <si>
    <t>Decreto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</si>
  <si>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</si>
  <si>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Artículo 2.2.7A.1.2</t>
  </si>
  <si>
    <t>Decreto 703 de 2018</t>
  </si>
  <si>
    <t>Por el que se efectúan unos ajustes al Decreto 1076 de 2015, por medio del cual se expide el Decreto Único Reglamentario del Sector Ambiente y Desarrollo Sostenible y se dictan otras disposiciones"</t>
  </si>
  <si>
    <t>Artículo 2.2.1.5.1.1</t>
  </si>
  <si>
    <t>Resolución 753 de 2018</t>
  </si>
  <si>
    <t>Por la cual se establecen lineamientos generales para la obtención y movilización de carbón vegetal con fines comerciales, y se dictan otras disposiciones.</t>
  </si>
  <si>
    <t>Artículos 1 y 2</t>
  </si>
  <si>
    <t>Decreto 683 de 2018</t>
  </si>
  <si>
    <t>Por el cual se deroga el Capítulo 2 del Título 3 de la Parte 2 del Libro 2 del Decreto 1072 de 2015, Decreto Único Reglamentario del Sector Trabajo y el Decreto 583 de 2016</t>
  </si>
  <si>
    <t>Deroga parte del Decreto 1072 de 2015 y el Decreto 583 de 2016</t>
  </si>
  <si>
    <t>Documentos donde se aplique el Decreto 683 de 2018.</t>
  </si>
  <si>
    <t xml:space="preserve">Por la cual se establece que la PILA permita el pago de los aportes parafiscales para aquellas empresas que se encuentran inmersas en lo estipulado en el artículo 5 de la Ley 1429 de 2010; en este orden de ideas, se procedió a modificar el campo 7 dentro de la planilla con relación a los datos generales del aportante, así mismo se adicionaron los campos 31 y 32 que hacen referencia a la fecha de eXpedición de la matricula mercantil y el código del departamento respectivamente, dichos campos se adicionaron dentro del descripción general del aportante. Este es posible gracias a la entrada en vigencia de la Resolución 3251 de 2011 que modifica la Resolución 1747 de 2008, y deroga la Resolución 0773 de 2011, y la cual aplica para las empresas que se encuentren bajo los presupuestos establecidos dentro del artículo 5 de la Ley 1429 de 2010 quienes se consideran aportantes clases “D” y deberán dar cumplimiento al procedimiento establecido en lo estipulado en la Resolución 3251 de 2011, a fin de que sus aportes tengan total validez. </t>
  </si>
  <si>
    <t>Por el cual se modifican los artículos 2.2.2.1.16 al 2.2.2.1.23 y se adicionan los artículos 2.2.2.1.24 al 2.2.2.1.32 del Capítulo 1 del Título 2 de la Parte 2 del Libro 2 del Decreto 1072 de 2015, Decreto Único Reglamentario del Sector Trabajo, y se reglamentan los artículos 482, 483 y 484 del Código Sustantivo de Trabajo.</t>
  </si>
  <si>
    <t>Por el cual se adiciona al título 3 de la parte 2 del libro 2 del Decreto 1072 de 2015, Decreto Único Reglamentario del Sector Trabajo, un capítulo 2 que reglamenta el artículo 63 de la Ley 1429 de 2010 y el artículo 74 de la Ley 1753 de 2015.</t>
  </si>
  <si>
    <t>Presenta a consideración del Consejo Nacional de Política Económica y Social (CONPES), la Política Pública Nacional de Equidad de Género para las Mujeres y el Plan de Acción Indicativo 2013–2016.</t>
  </si>
  <si>
    <t>Reglamentada parcialmente por el Decreto Nacional 4669 de 2005, Reglamentada
Parcialmente por el Decreto Nacional 1151 de 2008  Por la cual se dicta la ley anti trámites</t>
  </si>
  <si>
    <t>Compilada por el Decreto Nacional 111 de 1996, Reglamentada por el Decreto Nacional 3245 de 2005, Reglamentada parcialmente por el Decreto Nacional 2785 de 2013.  Por medio del cual se modifica la ley organica de presupuesto</t>
  </si>
  <si>
    <t>RESOLUCION 414 de 2014</t>
  </si>
  <si>
    <t>CONTADURIA GENERAL DE LA NACIÒN</t>
  </si>
  <si>
    <t>Por la cual se incorpora, en el Régimen de Contabilidad Pública, el marco normativo aplicable para algunas empresas sujetas a  su ámbito y se dictan otras disposiciones</t>
  </si>
  <si>
    <t>RESOLUCION 533 DE 2015 y sus modificaciones</t>
  </si>
  <si>
    <t xml:space="preserve"> Por la cual se incorpora, en el Régimen de Contabilidad Pública, el marco normativo aplicable a entidades de gobierno y se dictan otras disposiciones</t>
  </si>
  <si>
    <t>RESOLUCION 693 DE 2016</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</si>
  <si>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</si>
  <si>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RESOLUCION  484 DE 2017</t>
  </si>
  <si>
    <t>Por la cual se modifican el anexo de la Resolución 533 de 2015 en lo relacionado con las Normas para el Reconocimiento, Medición, Revelación y  Presentación de los Hechos Económicos del Marco Normativo para Entidades de Gobierno y el artículo 42 de la Resolución 533 de 2015, y se dictan otras disposiciones.</t>
  </si>
  <si>
    <t>"Por el cual se reglamentan los numerales 1, y 8 del artículo 13 de la Ley 1618 de 2013, sobre incentivos en Procesos de Contratación en favor de personas con discapacidad"</t>
  </si>
  <si>
    <t>Contratos, Resoluciones, Actas, Acuerdos.</t>
  </si>
  <si>
    <t>DECRETO 392 DE 2018</t>
  </si>
  <si>
    <t>DECRETO 1273 DE 2018</t>
  </si>
  <si>
    <t>MINISTERIO DE SALUD Y PROTECCiÓN SOCIAL</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</si>
  <si>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</si>
  <si>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Resoluciones, Actas, Cuentas de cobro.</t>
  </si>
  <si>
    <t>Por la cual se dictan normas orgánicas en materia de presupuesto, responsabilidad y transparencia fiscal y se dictan otras disposiciones</t>
  </si>
  <si>
    <t>RESOLUCIÓN 1298 DE 2018</t>
  </si>
  <si>
    <t>“Por la cual se modifica el artículo 24 de la Resolución 217 del 31 de enero de 2014”.</t>
  </si>
  <si>
    <t xml:space="preserve">Articulos 11, 13, 14, 15, 19, 21, 22, 24, 25, 27, 28, 31, 39, 49, 50 excepto su tercer inciso, 62, 64, 67, los incisos primero y tercero del 69, 70, 71, 76, 80, 82, 87, 88, 89, 90, 91, 97, 98, 106, 110, 112, 115, 118, 121, 126, 127, inciso primero del 131, 138, 155 y 156. </t>
  </si>
  <si>
    <t>Resolución 1259 de 2018</t>
  </si>
  <si>
    <t>Por la cual se deñala los casos en los que no se requerirá adelantar trámite de modificación de la licencia ambiental o su equivalente, para aquellas obras o actividades consideradas cambios menores o de ajuste normal dentro del giro ordinario de los proyectos del sector minero.</t>
  </si>
  <si>
    <t>Minería</t>
  </si>
  <si>
    <t>Resoluciones, circulares, licencias ambientales</t>
  </si>
  <si>
    <t>Por la cual se adoptan los términos de referencia para la elaboración del Diagnostico Ambiental de Alternativas - DAA, en proyectos lineales de infraestructura de transporte (vías carreteras y líneas férreas, incluyendo túneles) y se toman otras determinaciones.</t>
  </si>
  <si>
    <t>RESOLUCIÓN 1258 DE 2018</t>
  </si>
  <si>
    <t>Proyectos</t>
  </si>
  <si>
    <t>Resolución 1209 de 2018</t>
  </si>
  <si>
    <t>Por la cual se adoptan los Términos de referencia únicos para la elaboración de los planes de contingencia para el transporte de hidrocarburos, derivados o sustancias nocivas de que trata el artículo 2.2.3.3.4.14 del Decreto 1076 de 2015 y se toman otras determinaciones</t>
  </si>
  <si>
    <t>Planes de Contingencia</t>
  </si>
  <si>
    <t>Resolucion 1084 de 2018</t>
  </si>
  <si>
    <t>Por la cual se establecen las metodologías de valoración de costos económicos del deterioro y de la conservación del medio ambiente y los recursos naturales renovables y se dictan otras disposiciones.</t>
  </si>
  <si>
    <t>Resolucion 0722 de 2018</t>
  </si>
  <si>
    <t>Por la cual se establecen los requisitos para la certificacion de viabilidad tecnica y el seguimietno de los proyectos para el desarrollo de la operación en todos los sectores, que se relacionen con la infraestructura y sostenibilidad en el sector ambiente y de desarrollo sostenible.</t>
  </si>
  <si>
    <t>AGUA</t>
  </si>
  <si>
    <t>RESOLUCION 1257 DE 2018</t>
  </si>
  <si>
    <t>Por la cual se desarrollan los paragrafos 1 y 2 del articulo 2..2.3.2.1.1.3 del Decreto 1090 de 2018, mediante el cuel se adiciona el Decreto 1073 de 2015</t>
  </si>
  <si>
    <t>Por medio de la cual se reglamenta parcialmente el articulo 2.2.3.3.1.7.del decreto 1076 de 2015 y se dictan otras disposicones</t>
  </si>
  <si>
    <t>RESOLUCION 959 DE 2018</t>
  </si>
  <si>
    <t>Resolucion 1402 de 2018</t>
  </si>
  <si>
    <t>Ministerio de Ambiente Y Desarrollo Sostenible</t>
  </si>
  <si>
    <t>Por la cual se adopta la Metodologia General para la Elaboración y Prestación de Estudios Ambientales y se toman otras determinaciones.</t>
  </si>
  <si>
    <t>Acuerdos, resoluciones, adopción de programas ambientales y Estudios.</t>
  </si>
  <si>
    <t>Resolucion 1397 de 2018</t>
  </si>
  <si>
    <t>Por la cual se adiciona la resolucion 668 de 2016 sobre uso racional de bolsas plásticas y se adoptan otras disposiciones</t>
  </si>
  <si>
    <t>Miniserio de Ambiente y Desarrollo Sostenible</t>
  </si>
  <si>
    <t>Por el cual se adiciona el Decreto 1076 de 2015, Decreto Único Reglamentario
del Sector Ambiente y Desarrollo Sostenible, en lo relacionado con el Programa
para el Uso Eficiente y Ahorro de Agua y se dictan otras disposiciones</t>
  </si>
  <si>
    <t xml:space="preserve">Por medio de la cual se sustrae un area de 0.52 hectareas de la reserva forestal del pacifico establecida en la ley 2 de 1959, y se toman otras determinaciones </t>
  </si>
  <si>
    <t>Por medio de la cual se medifica Resolucion No. 1757 de 2015</t>
  </si>
  <si>
    <t xml:space="preserve">Por medio de la cual se sustrae definitivamente un area de 2.046 hectareas de la reserva forestal  central establecida en la ley 2 de 1959. </t>
  </si>
  <si>
    <t xml:space="preserve">Por la cual se sustrae definitivamente un area de la zona de Reserva forestal de la amazonia, establecida en la ley 2 de 1959. </t>
  </si>
  <si>
    <t>DECRETO 1390 DE 2018</t>
  </si>
  <si>
    <t>RESOLUCION 1479 DE 2018</t>
  </si>
  <si>
    <t>Por la cual se fija la Tarifa Minima de la Tasa Compensatoria por Aprovechamiento Forestal Maderables en bosques naturales</t>
  </si>
  <si>
    <t>Ley 33 de 1985</t>
  </si>
  <si>
    <t>Por la cual se dictan algunas medidas en relación con las Cajas de Previsión y con las prestaciones sociales para el Sector Público</t>
  </si>
  <si>
    <t>Evaluación del desempeño, Resoluciones y Actos Administrativos</t>
  </si>
  <si>
    <t>Reglamentado por el Decreto Nacional 1073 de 2002.  por la cual se eXpiden normas sobre pensiones y se dictan otras disposiciones. Modificado Por el Articulo 1 Ley 1643 de 2013 por medio de la cual se facilita el acceso a los servicios prestados por las Cajas de Compensación Familiar en favor de los pensionados</t>
  </si>
  <si>
    <t>Ley 100 de 1993</t>
  </si>
  <si>
    <t>Reglamentada Parcialmente por el Decreto Nacional 692 de 1994 , Reglamentada parcialmente por el Decreto Nacional 1889 de 1994, Reglamentada parcialmente por el Decreto Nacional 1748 de 1995 ,  Reglamentada parcialmente por el Decreto Nacional 1406 de 1999 , Reglamentada Parcialmente por el Decreto Nacional 1530 de 1996, Reglamentada Parcialmente por el Decreto Nacional 2577 de 1999 , Reglamentada parcialmente por el Decreto Nacional 800 de 2003, Reglamentada Parcialmente por el Decreto Nacional 3667 de 2004, Modificada por el art. 36, Decreto Nacional 126 de 2010, en lo relativo a las multas, Ver el Fallo del Tribunal Administrativo de Cundinamarca 434 de 2010.  Por la cual se crea el sistema de seguridad social integral y se dictan otras disposiciones". Reglamentado DECRETO 1051 de 2014</t>
  </si>
  <si>
    <t>Por la cual se dictan normas tendientes a preservar la moralidad en la administración pública y se fijan disposiciones con el fin de erradicar la corrupción administrativa.  Esta Ley fue modificada por la Ley 443 de 1998, publicada en el Diario Oficial No. 43.320 del 12 de junio de 1998, 'Por la cual se expiden normas sobre carrera administrativa y se dictan otras disposiciones.</t>
  </si>
  <si>
    <t>Por la cual se dictan normas sobre la organización, administración y prestaciones del Sistema General de Riesgos Profesionales.  - Modificado por la Ley 1562 de 2012, publicada en el Diario Oficial No. 48.488 de 11 de julio de 2012, 'Por la cual se modifica el Sistema de Riesgos Laborales y se dictan otras disposiciones en materia de Salud Ocupacional'
- Modificada por la Ley 1438 de 2011, publicada en el Diario Oficial No. 47. 957 de 19 de enero de 2011, 'Por medio de la cual se reforma el Sistema General de Seguridad Social en Salud y se dictan otras disposiciones.</t>
  </si>
  <si>
    <t>POR EL CUAL SE REFORMA EL SISTEMA GENERAL DE SEGURIDAD SOCIAL EN SALUD Y SE DICTA OTRAS DISPOSICIONES. Reglamentado por Decreto 2562 de 2014. Reglamentado parcialmente por Decreto 2651 de 2014</t>
  </si>
  <si>
    <t>Por el cual se fijan las escalas de viáticos. DEROGADO POR EL ART 9 DEL DECRETO 1007 DE 2013,</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</si>
  <si>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DEROGADO POR EL ART 38 DEL DECRETO 199 DE 2014</t>
  </si>
  <si>
    <t>Por medio del cual se expide el Decreto Único Reglamentario del Sector de Función Pública</t>
  </si>
  <si>
    <t>Ley 1857 de 2017</t>
  </si>
  <si>
    <t>Por medio de la cual se modifica la ley 1361 de 2009 Para adicionar y complementar las medidas de Protección de la familia y se dictan otras Disposiciones</t>
  </si>
  <si>
    <t>Por el cual se sustituye el Título 3 de la Parte 2 del Libro 2 del Decreto 780 de 2016, se reglamenta las incapacidades superiores a 540 días y se dictan otras disposiciones</t>
  </si>
  <si>
    <t>Evaluación del desempeño , Resoluciones y Actos Administrativos</t>
  </si>
  <si>
    <t>Decreto 51 de 2018</t>
  </si>
  <si>
    <t xml:space="preserve">Por el cual se modifica parcialmente el Decreto 1083 de 2015, Único Reglamentario del Sector de Función Pública, y se deroga el Decreto 1737 de 2009 
</t>
  </si>
  <si>
    <t>Decreto 1155 de 2017</t>
  </si>
  <si>
    <t>Acuerdos Resoluciones formato denominado "Información Relacionada con el cobro de las tasa por utilización de Agua y el Esado de los recursos hidricos</t>
  </si>
  <si>
    <t>Por el cual se modifican los artículos 2.2.9.6,1.9" 2.2.9.6.1,10. Y 2.2.9.6.1,12. del Libro 2, Parte 2, Título 9, Capítulo 6, Sección 1, del Decreto 1076 de 2015, Decreto Único Reglamentario del Sector Ambiente y Desarrollo Sostenible, en lo relacionado con la Tasa por Utilización de Aguas y se dictan otras disposiciones</t>
  </si>
  <si>
    <t>Acuerdo 407 de 2015</t>
  </si>
  <si>
    <t>La formacion de una Ciudadania Responsable: un Pais mas educado y una cultura ambiental sostenible para Colombia.</t>
  </si>
  <si>
    <t>Implementar acciones estrategicas de educacion ambiental</t>
  </si>
  <si>
    <t>Politica nacional der Cambio Climatico</t>
  </si>
  <si>
    <t>Cambio Climatico en la educacion ,formacion  y sensibilizacion de publicos.</t>
  </si>
  <si>
    <t xml:space="preserve">Por el cual se adiciona el Decreto 1076 de 2015, Único Reglamentario del
Sector Ambiente y Desarrollo Sostenible, en lo relacionado con la Gestión
Integral de los Residuos de Aparatos Eléctricos y Electrónicos - RAEE Y se
dictan otras disposiciones" </t>
  </si>
  <si>
    <t xml:space="preserve">Ley 1931 de 2018 </t>
  </si>
  <si>
    <t>POR LA CUAL SE ESTABLECEN DIRECTRICES PARA lA GESTiÓN DEL CAMBIO CLIMÁTICO</t>
  </si>
  <si>
    <t>Plan de Gestion de Cambio Climatico territorial de Santander 2030</t>
  </si>
  <si>
    <t>Estrategias Trasversales para fortalecer las capacidades departamentales.</t>
  </si>
  <si>
    <t>Resolucion 1796  de 2018</t>
  </si>
  <si>
    <t>Por la cual se actualiza el listado de las actividades peligrosas que por su naturaleza o condiciones de trabajo son nocivas para la salud e integridad física o psicológica de los menores de 18 años y se dictan otras disposiciones.</t>
  </si>
  <si>
    <t>Actualización de las actividades peligrosas nocivas para menores de 18 años y se dictan otras disposiciones</t>
  </si>
  <si>
    <t>Autorización para trabajo cuando sean menores de 18 años
Matriz de IPVER</t>
  </si>
  <si>
    <t>Resolución 2021 de 2018</t>
  </si>
  <si>
    <t>“por el cual se establecen lineamientos respecto de la Inspección, Vigilancia y Control que se adelanta frente al contenido del artículo 63 de la Ley 1429 de 2010”</t>
  </si>
  <si>
    <t>Intermediación laboral</t>
  </si>
  <si>
    <t>Articulos
2,3 y 5</t>
  </si>
  <si>
    <t>Manual de contratacion A-BS-MA01</t>
  </si>
  <si>
    <t>Resolución 4919 de 2018</t>
  </si>
  <si>
    <t>MINISTERIO DE TRASPORTE</t>
  </si>
  <si>
    <t xml:space="preserve">"Por la cual se prorroga el plazo establecido en el artículo 3 de la Resolución 3246 del 3 de agosto de 2018" </t>
  </si>
  <si>
    <t>Ampliación del plazo para la colocación de cintas retroflectivas en los vehículos deacuerdo a los establecido en la resolució 3246</t>
  </si>
  <si>
    <t xml:space="preserve">Se solicitara al parqueautomotor externo implementacion de la norma para el parque automotor </t>
  </si>
  <si>
    <t>Resolucion 3246 de 2018</t>
  </si>
  <si>
    <t>MINISTERIO DE TRANSPORTE</t>
  </si>
  <si>
    <t>Por la cual se reglamento le instalación y uso obligatorio de cintas retroflectivas</t>
  </si>
  <si>
    <t>Colocación de las cintas a los vehículos</t>
  </si>
  <si>
    <t>Resolución 0312 de 2019</t>
  </si>
  <si>
    <t>MINISTERIO DE TRABAJO</t>
  </si>
  <si>
    <t>Por la cual se definen los Estándares Mínimos del Sistema de Gestión de la Seguridad y Salud en el Trabajo SG-SST</t>
  </si>
  <si>
    <t>La presente Resolución tiene por objeto establecer los Estándares Mínimos del Sistema de Gestión de Seguridad y Salud en el Trabajo SG-SST para las personas naturales y jurídicas, Excluye del cumplimiento de la misma a los trabajadores independientes con afiliación voluntaria y servicio domestico.
Responsable del diseño, implementación y ejecución del SGSST</t>
  </si>
  <si>
    <t>Capitulo III y IV</t>
  </si>
  <si>
    <t>Soportes del SGSST
Evaluación de estandares mínimos
Plan de trabajo</t>
  </si>
  <si>
    <t>Decreto 1496 de 2018</t>
  </si>
  <si>
    <t xml:space="preserve">Por el cual se adopta el Sistema Globalmente Armonizado de Clasificación y Etiquetado de Productos Químicos y se dictan otras disposiciones en materia de seguridad química </t>
  </si>
  <si>
    <t>Actualización de las hoja sde seguridad de los productos químicos  de acuerdo a lo establecido en SGA, así mismo se deberán solicitar al proveedor las fechas de seguridad de los productos, a lineados al SGA</t>
  </si>
  <si>
    <t>Cambio de etiquetado utilizando el SGA
Exigencia de fichas de seguridad a los proveedores de químicos</t>
  </si>
  <si>
    <t>circular 26 de 2018</t>
  </si>
  <si>
    <t>MINISTERIO DE SALUD Y PROTECCION SOCIAL</t>
  </si>
  <si>
    <t xml:space="preserve"> Cumplimiento numeral 144 del acuerdo nacional estatal 2017, sistemas de gestión de seguridad y salud en el trabajo, estándares mínimos.</t>
  </si>
  <si>
    <t xml:space="preserve">Cumplimiento por el empleador de los estandares mínimos establecidos en la resolución 1111: 2017, no exime de dar cumplimiento a requisitos contenidas en otras normas vigentess, así mismo las ARL deberá brindar asesoria y asistencia Técnica al SGSST </t>
  </si>
  <si>
    <t>Toda la circular</t>
  </si>
  <si>
    <t>Programas de prevención
Matriz legal
Matriz de riesgo
Conormación de comites
Procedimientos
y demás documentos que demuestren la implementación del SGSST</t>
  </si>
  <si>
    <t>Resolución 926 de 2017</t>
  </si>
  <si>
    <t>Por la cual se reglamenta el desarrollo y operación del Sistema de Emergencias Médicas.</t>
  </si>
  <si>
    <t>Capacitación del primer respondiente y activación del Sistema de Emergencia Médica- SEM a través del numero único servicio de emergencia NUSE</t>
  </si>
  <si>
    <t>Artículo
2,11,12, 13</t>
  </si>
  <si>
    <t>Capacitación a las brigadas de emergencia en primeros auxilios
Plan de emergencia 
Numeros de emergencia
Asisetncia medica domiciliaria con desfibrilador</t>
  </si>
  <si>
    <t>Resolución 2423 de 2018</t>
  </si>
  <si>
    <t>Por la cual se establecen los parámetros técnicos para la operación de la estrategia Salas Amigas de la Familia Lactante del Entorno Laboral.</t>
  </si>
  <si>
    <t>Establecer los parámetros técnicos para la operación de la estrategia Salas Amigas de la Familia Lactante del Entorno Laboral, para entidades públicas de orden nacional y territorial, designar responsable del espacio fisico, implementar capacitación para mujeres gestantes, incluir en la inducción la existencia de salas amigas  y cumplir con las condiciones de infraestructura, instructivo de limpieza y desinfección.
Registro de la sala amiga ante la secretaria de salud</t>
  </si>
  <si>
    <t>Toda la resolución</t>
  </si>
  <si>
    <t>Proceso de adecuacion y formulacion para 2019</t>
  </si>
  <si>
    <t>Resolución 3310 de 2018</t>
  </si>
  <si>
    <t>“Por la cual se adopta el Formulario Único de Afiliación y Reporte de Novedades al sistema general de riesgos laborales y dictan otras disposiciones”</t>
  </si>
  <si>
    <t>Uso de l formulario unico de afiliacion  al SGRL</t>
  </si>
  <si>
    <t>Art 2</t>
  </si>
  <si>
    <t>Afiliacion mediante pag WEB</t>
  </si>
  <si>
    <t xml:space="preserve"> Ley 1882 de 2018</t>
  </si>
  <si>
    <t>Por la cual se adicionan, modifican y dictan disposiciones orientadas a fortalecer la contratacion publica en colombia, la ley de infraestructura y se dictan otras disposiciones.</t>
  </si>
  <si>
    <t>Decreto 1082 de 2015</t>
  </si>
  <si>
    <t>Decreto 019 de 2012</t>
  </si>
  <si>
    <t>Por el cual se dictan normas para suprimir o reformar regulaciones, procedimientos y trámites innecesarios existentes en la Administración Pública</t>
  </si>
  <si>
    <t>Art 9, 15, 25, 36, 217, 218, 219, 220, 221, 222, 223, 224</t>
  </si>
  <si>
    <t>Decreto 92 de 2017</t>
  </si>
  <si>
    <t>Por el cual se reglamenta la contracion con entidades privadas sin animo de lucro a lo que hace referencia el inciso segundo del articulo 355 de la constitucion politica.</t>
  </si>
  <si>
    <t>Art 2, 8, 9, 17, 19.</t>
  </si>
  <si>
    <t>Acuerdos y Resoluciones, Contratos y Actas</t>
  </si>
  <si>
    <t>Decreto 75 de 2017</t>
  </si>
  <si>
    <t>Inversion del 1%</t>
  </si>
  <si>
    <t>Resolucion 1051 de 2017</t>
  </si>
  <si>
    <t>Por la cual se reglamentan los Bancos de Hábitat consagrados en el Título 9, Parte 2, Libro 2, Capítulo 3 del Decreto
1076 de 2015, y se adoptan otras disposiciones.</t>
  </si>
  <si>
    <t>Por la cual se reglamenta el uso racional de bolsas plásticas y se adoptan otras disposiciones.</t>
  </si>
  <si>
    <t xml:space="preserve">Uso racional dedel agua </t>
  </si>
  <si>
    <t xml:space="preserve">La CDMB debe dar cumplimiento en la exigencia en los proyectos que captan agua de fuentes naturales </t>
  </si>
  <si>
    <t>Uso de ecosistemas y habitat en Colombia</t>
  </si>
  <si>
    <t xml:space="preserve">Articulo 2 </t>
  </si>
  <si>
    <t>La CDMB debe dar cumplimiento y reglamentacion de Bancos de Habitat para quienes hagan uso de estos.</t>
  </si>
  <si>
    <t>Articulo 7</t>
  </si>
  <si>
    <t>La CDMB debe hacer seguimiento a los uso de este material para que cumpaln con esta reglamentacion en su jurisdiccion</t>
  </si>
  <si>
    <t xml:space="preserve">Ministerio de Salud y Proteccion Social </t>
  </si>
  <si>
    <t xml:space="preserve">“Por la cual se adopta el Formulario Único de Afiliación y Reporte de Novedades al sistema general de riesgos laborales y dictan otras disposiciones” 
</t>
  </si>
  <si>
    <t>Articulo 2</t>
  </si>
  <si>
    <t>Formularios de Afiliacion y reporte de novedades.</t>
  </si>
  <si>
    <t>Decreto 2452 de 2018</t>
  </si>
  <si>
    <t xml:space="preserve">Por el cual se establece el auxilio de transporte. 
</t>
  </si>
  <si>
    <t>Articulo 1</t>
  </si>
  <si>
    <t xml:space="preserve">Aplicación de monto aprobado para los funcionarios  y contratsitas </t>
  </si>
  <si>
    <t>Decreto 2451 de 2018</t>
  </si>
  <si>
    <t xml:space="preserve">Por el cual se fija el salario mínimo mensual legal. 
</t>
  </si>
  <si>
    <t xml:space="preserve">Aplicación de monto aprobado para los funcionarios  y contratistas </t>
  </si>
  <si>
    <t>Decreto 948 de 2018</t>
  </si>
  <si>
    <t xml:space="preserve">Ministerio de Salud y Proteccion Social  </t>
  </si>
  <si>
    <t xml:space="preserve">Por el cual se modifican los artículos 3.2.3.9. y 3.2.3.11. del Decreto 780 de 2016, Único Reglamentario del Sector Salud y Protección Social, en relación con los plazos para la utilización obligatoria de la planilla electrónica 
</t>
  </si>
  <si>
    <t xml:space="preserve">Aplicación de la implementacion de la planilla electrónica. </t>
  </si>
  <si>
    <t>Decreto 1334 de 2018</t>
  </si>
  <si>
    <t xml:space="preserve">Ministerio del Trabajo  </t>
  </si>
  <si>
    <t xml:space="preserve">Por el cual se modifica el artículo 2.2.6.3.11. del Decreto 1072 de 2015, Decreto Único Reglamentario del Sector Trabajo, sobre regulación de la cuota de aprendices 
</t>
  </si>
  <si>
    <t xml:space="preserve">La CDMB maneja convenios con varias Instituciones para aplicación del mismo </t>
  </si>
  <si>
    <t>Decreto 1333 de 2018</t>
  </si>
  <si>
    <t>Por el cual se sustituye el Título 3 de la Parte 2 del Libro 2 del Decreto 780 de 2016, se reglamenta las incapacidades superiores a 540 días y se dictan otras disposiciones.</t>
  </si>
  <si>
    <t xml:space="preserve">La CDMB lleva el registro de incidentes y accidentes, lo cual lleva a tener el control de las incapacidades del personal. </t>
  </si>
  <si>
    <t>Articulo 2 y 3</t>
  </si>
  <si>
    <t>Decreto 1007 del 14 de junio de 2018</t>
  </si>
  <si>
    <t>Por el cual se modifica el Capítulo 8 del Título 9 de la Parte 2 del Libro 2 del Decreto 1076 de 2015,. Decreto Único Reglamentario del Sector Ambiente y Desarrollo Sostenible, en lo relacionado con la reglamentación de los componentes generales del incentivo de pago por servicios ambientales y la adquisición y mantenimiento de predios en áreas y ecosistemas estratégicos que tratan el Decreto Ley 870 de 2017 y los artículos 108 y 111 de Ley 99 de 1993, modificados por los articulos 174 de la Ley 1753 de 2015 y 210 de la Ley 1450 de 2011, respectivamente</t>
  </si>
  <si>
    <t xml:space="preserve">Programas y Proyectos del Plan de Acción, Acuerdos y Resoluciones. </t>
  </si>
  <si>
    <t>Resolución 2502 del 26 diciembre de 2018</t>
  </si>
  <si>
    <t>"Por la cual se extiende la vigencia de la Resolución 910 de 2008, modificada por la Resolución 1111 de 2013"</t>
  </si>
  <si>
    <t>Resolución 0076 del 16 de enero de 2019</t>
  </si>
  <si>
    <t xml:space="preserve">Por la cual se adoptan los términos de referencia para la elaboración del Estudio de Impacto Ambiental (EIA), para el trámite de licencia ambiental de proyectos para la construcción y operación de instalaciones cuyo objeto sea el almacenamiento, tratamiento, y/o aprovechamiento (recuperación/reciclado) de Residuos de Aparatos eléctricos o electrónicos. </t>
  </si>
  <si>
    <t>Resolución 0114 del 29 de enero de 2019</t>
  </si>
  <si>
    <t>Por la cual se modifica el artículo 5º de la Resolución 1402 de 2018 y se dictan otras disposiciones</t>
  </si>
  <si>
    <t xml:space="preserve">Ley 1892 del 11 de mayo de 2019 </t>
  </si>
  <si>
    <t>Por el cual se modician los articulos 2.2.9.6, 1.9.2.2.9.6..1, 10. Y 2.2.9.6.1., 12. del libro 12, Parte 2, Título 9, capitulo 6, Sección 1, del Decreto 1076 de 2015, Decreto único Reglamentario del Sector Ambiente y Desarrollo Sostenible, en lo relacionado con la Tasa por Utilización de Aguas y se dictan otras disposiciones"</t>
  </si>
  <si>
    <t>Decreto No. 1906 de 2015</t>
  </si>
  <si>
    <t>Por el cual se modifica y adiciona el Decreto 1079 de 2015, en relación con el Plan Estratégico de Seguridad Vial</t>
  </si>
  <si>
    <t>Otorga un nuevo plazo, que en todo caso atienda las responsabilidades del Estado en materia de seguridad vial.</t>
  </si>
  <si>
    <t>Resolucion No. 2273 de 2014</t>
  </si>
  <si>
    <t>Por la cual se ajusta el Plan Nacional de Seguridad Vial 2011 -2021 y se dictan otras disposiciones</t>
  </si>
  <si>
    <t>Decreto No. 2482 de 2018</t>
  </si>
  <si>
    <t>DEPARTAMENTO ADMINISTRATIVO DE LA FUNCION PUBLICA</t>
  </si>
  <si>
    <t>Por el cual se autoriza el reconocimiento en dinero de días compensatorios.</t>
  </si>
  <si>
    <t>Se podrán reconocer y pagar en dinero los días compensatorios que se hubieren causado hasta la fecha de publicación del presente Decreto, a favor de cada empleado público, siempre que exista disponibilidad presupuestal y no se afecten los recursos para el pago de horas extras que se vayan a causar en el resto de la presente vigencia.</t>
  </si>
  <si>
    <t>Resolucion No. 1080 de 2019</t>
  </si>
  <si>
    <t>MINISTERIO DEL TRANSPORTE</t>
  </si>
  <si>
    <t xml:space="preserve">Por el cual se expide reglamento técnico de cascos protectores para el uso de motocicletas, cuatrimotos, motocarros, mototriciclos y similares. </t>
  </si>
  <si>
    <t xml:space="preserve">Articulos Numeros: 3,5,6,7,8,12,13 y 22                                         </t>
  </si>
  <si>
    <t>Por medio del cual se expide el decreto único reglamentario del sector administrativo de planeación nacional</t>
  </si>
  <si>
    <t>Por la cual se expide el Estatuto General de Contratación de la Administración Pública</t>
  </si>
  <si>
    <t>Por el cual se reglamenta parcialmente la Ley 80 de 1993</t>
  </si>
  <si>
    <t>Decreto 3629 de 2004</t>
  </si>
  <si>
    <t xml:space="preserve">LEY 1510 DE 2013 </t>
  </si>
  <si>
    <t>Por el cual se reglamenta el sistema de compras y contratación pública</t>
  </si>
  <si>
    <t>Decreto Nacional 153 de 2007</t>
  </si>
  <si>
    <t xml:space="preserve">Moficia el literal c del art 5 del decreto 2145 de 1999 que a partir de 2008 se hara copia de informe Ejecutivo Anual y debera presentarse antes del 28 de febrero. </t>
  </si>
  <si>
    <t xml:space="preserve">Informes de Gestión y seguimiento, Gestión estrategia, Gestión de los recursos financieros </t>
  </si>
  <si>
    <t xml:space="preserve">Decreto Nacional 2913 de 2007 </t>
  </si>
  <si>
    <t xml:space="preserve">Rama Ejecutiva </t>
  </si>
  <si>
    <t>Deroga el decreto 2621 de 2006 señalando como plazo para adoptar el modelo estandar de control interno para el Estado Colombiano MECI por parte de las entidades obligadas a implementaro el 8/12/2008.</t>
  </si>
  <si>
    <t>Informes de Gestión y seguimiento</t>
  </si>
  <si>
    <t>Decreto Nacional 4445 de 2008</t>
  </si>
  <si>
    <t xml:space="preserve">Se modifica el Decreto 2913 de 2007 y amplia el plazo de implementación del mes en entidades de 3, 4, 5 y 6 categoria hasta junio de 2009. </t>
  </si>
  <si>
    <t>Decreto Nacional 3181 de 2009</t>
  </si>
  <si>
    <t xml:space="preserve">Se concede plazo para el fortalecimiento en la Implementación del Modelo Estandar de Control Interno MECI en las Entidades que hacen parte de los Municipio de 3,4,5 y 6 categoria. </t>
  </si>
  <si>
    <t xml:space="preserve">Decreto Nacional 2641 de 2012 </t>
  </si>
  <si>
    <t xml:space="preserve">Estrategias para la construcción del Plan Anticorrupción y Atención al Ciudadano estará a cargo de una dependencia de la entidad para realizarle seguimiento. </t>
  </si>
  <si>
    <t>Decreto 648 de 2017</t>
  </si>
  <si>
    <t xml:space="preserve">Modificación y adición al decreto 1083 de 2015, reglamentario único del sector de la función publica, en lo relacionado con el sistema de gestión establecido en el articulo 133 de la ley 1753 de 2015. </t>
  </si>
  <si>
    <t>LEY 1955 DE 2019</t>
  </si>
  <si>
    <t>Por el cual se expide el Plan Nacional de Desarrollo 2018-2022. “Pacto por Colombia, Pacto por la Equidad”</t>
  </si>
  <si>
    <t>Cumplimiento de actividades plan pacto por colombia 2018 - 2022</t>
  </si>
  <si>
    <t>Ley 1943 de 2018</t>
  </si>
  <si>
    <t>Por la cual se expiden normas de financiamiento para el restablecimiento del equilibrio del presupuesto general y se dictan otras disposiciones.</t>
  </si>
  <si>
    <t>DECRETO 2011 DE 2017</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</si>
  <si>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</si>
  <si>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Resolución No. 2404 de 2019</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</si>
  <si>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</si>
  <si>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Ley No. 1960 de 2019</t>
  </si>
  <si>
    <t>Por el cual se modifican  la Ley 909 de 2004 y el Decreto-Ley 1567 de 1998 y se dictan otras disposiciones.</t>
  </si>
  <si>
    <t>PRESIDENTE DE LA REPUBLICA DE COLOMBIA</t>
  </si>
  <si>
    <t>Ley 614 de 2000</t>
  </si>
  <si>
    <t xml:space="preserve">Por medio de la cual se adiciona la ley 388 de 1997 y se crean los comités de integración territorial para la adopción de los planes de ordenamiento territorial </t>
  </si>
  <si>
    <t>Ordenamiento Territorial</t>
  </si>
  <si>
    <t xml:space="preserve">Decreto 1203 de 2017 </t>
  </si>
  <si>
    <t>Art 1 modificatorio del art 2.2.4.1.2.3. del DUR 1077 de 2015  "terminos para la concertacion con la autoridad ambiental"</t>
  </si>
  <si>
    <t>Decreto 0256 de 2018</t>
  </si>
  <si>
    <t xml:space="preserve">"Por la cual se adopta la actulizacion del manual de compensaciones ambientales del componente biótico. </t>
  </si>
  <si>
    <t>Decreto 0684 de 2018</t>
  </si>
  <si>
    <t>Por el cual se modifica el Decreto 1076 de 2015, Único Reglamentario del Sector Ambiente y Desarrollo Sostenible, en relación con la exigencia del Diagnóstico Ambiental de Alternativas para los proyectos de exploración y uso de fuentes de energía alternativa virtualmente contaminantes y se dictan otras disposiciones</t>
  </si>
  <si>
    <t xml:space="preserve">Decreto 0886 de 2018 </t>
  </si>
  <si>
    <t>Por la cual se adoptan los lineamientos para la zonificación y régimen de usos en las áreas de páramos delimitados y se establecen las directrices para diseñar, capacitar y poner en marcha programas de sustitución y reconversión de las actividades agropecuarias</t>
  </si>
  <si>
    <t xml:space="preserve">Por la cual se adopta la guía tecnica de criterios para el acotamiento de las rondas hidricas en Colombia y se dictan otras disposiciones. </t>
  </si>
  <si>
    <t xml:space="preserve">Resolución 0957 de 2018 </t>
  </si>
  <si>
    <t>Resolución 958 de 2018</t>
  </si>
  <si>
    <t xml:space="preserve">Por la cual se incorpora la guia tenica para la formulación de planes de ordenamiento del recurso hidrico continental superficial PORH a la resolucion 751 de 2018 se ordena su publicacion en diario oficial y se dictan otras disposiciones. </t>
  </si>
  <si>
    <t>Acuerdo 1356 de 2018</t>
  </si>
  <si>
    <t xml:space="preserve">Por el cual se modifica la zonificacion ambiental en el DRMI Bucaramanga, en el poligono asociado al Box Culvert para la protección de la cañada El Carrasco en el sitio de disposicion final El Carrasco. </t>
  </si>
  <si>
    <t>Acuerdo 1358 de 2018</t>
  </si>
  <si>
    <t xml:space="preserve">Por el cual se modifica la zonificacion ambiental en el DRMI Bucaramanga para el poligono de superposicion con los proyectos "Linea ed Tranmisión de Energia electrica Palos-Principal-Florida a 115 Kv y linea de transmision de energia electrica Palos-conuco-florida a 115 kv. </t>
  </si>
  <si>
    <t>Acuerdo 1359 de 2018</t>
  </si>
  <si>
    <t xml:space="preserve">Por el cual se modifica la zonificacion ambiental en el DRMI Bucaramanga para el poligono de superposición con el proyecto "subestación palenque a 230 kv y linea de transmision asociadas. </t>
  </si>
  <si>
    <t>Decreto 1353 de 2018</t>
  </si>
  <si>
    <t xml:space="preserve">Art 1 - ar- 2.2.5.10.5. </t>
  </si>
  <si>
    <t xml:space="preserve">Resolución 2035 de 2018 </t>
  </si>
  <si>
    <t>Por el cual se Adiciona el capítulo 10 al Título V de la parte 2 del libro 2 del Decreto Único Reglamentario del Sector Administrativo de Minas y Energía en lo relacionado con la gestión integral del patrimonio geológico y paleontológico de la Nación y se dictan otras disposiciones</t>
  </si>
  <si>
    <t xml:space="preserve">Por medio de la cual se implementan los Centos Regionales de Diálogo Ambiental y se dictan otras disposiciones </t>
  </si>
  <si>
    <t>Ley 1930 de 2018</t>
  </si>
  <si>
    <t xml:space="preserve">Por medio de la cual se dictan disposiciones para la gestión integral de los paramos en Colombia. </t>
  </si>
  <si>
    <t xml:space="preserve">Resolucion 1428 de 2018 </t>
  </si>
  <si>
    <t xml:space="preserve">Por la cual se modifica los articulos 9, 10 y 12 de la resolucion 256 del 22 de febrero de 2018, por mediode la cual se adopta la actualización del Manual de Compesaciones Ambientales del Componente biotico. </t>
  </si>
  <si>
    <t>Ley 1968 de 2019</t>
  </si>
  <si>
    <t xml:space="preserve">Por la cual se prohíbe el uso de asbesto en el territorio nacional y se establecen garantías de protección a la salud de los colombianos. </t>
  </si>
  <si>
    <t>Estudio Nacional del Agua 2010</t>
  </si>
  <si>
    <t>Lineamientos Conceptuales y Medotologicos para la evaluacion regional del agua 2013</t>
  </si>
  <si>
    <t>Estudio Nacional del Agua 2014</t>
  </si>
  <si>
    <t xml:space="preserve">Reporte de avance estudio nacional de agua 2018 </t>
  </si>
  <si>
    <t xml:space="preserve">Politica Nacional para la Gestión Integral del Recurso Hídrico </t>
  </si>
  <si>
    <t>Protocolo de Monitoreo del agua</t>
  </si>
  <si>
    <t>Reglamento Colombiano de Construcción Sismo Resistente NSR-10</t>
  </si>
  <si>
    <t>Numeral A.2.7., A.2.8. y CÁP A.11</t>
  </si>
  <si>
    <t>Documento Conpes 3943 Política para el Mejoramiento de la calidad del aire</t>
  </si>
  <si>
    <t xml:space="preserve">Consejo Nacional de Política Económica  y Social </t>
  </si>
  <si>
    <t xml:space="preserve">Protocolo para la Utilización y Reporte de información para las diferentes redes de monitoreo de calidad de aire en Colombia </t>
  </si>
  <si>
    <t xml:space="preserve">Manual de diseño de sistemas de vigilancia de la calidad de aire </t>
  </si>
  <si>
    <t>Manual de operación de sistemas de vigilancia de la calidad de aire</t>
  </si>
  <si>
    <t xml:space="preserve">Por la cual se adopta la norma de calidad del aire y se dictan otras disposiciones </t>
  </si>
  <si>
    <t xml:space="preserve">Guía practica para la validación de datos en los sistemas de vigilancia de calidad del aire - SVCA existentes en Colombia - GPVD </t>
  </si>
  <si>
    <t>Reglamentada parcialmente por los Decretos Nacionales 145 , 620 y 1747 de 1995; 416 y 4192 de 2007; 851 de 2009 por la cual se crean el fondo nacional de regalías, se regula el derecho del estado a percibir regalías por la eXplotación de recursos naturales no renovables, se establecen las reglas para su liquidación y distribución y se dictan otras disposiciones</t>
  </si>
  <si>
    <t>Por el cual se adiciona un Capítulo al Título 9, de la Parte 2, del Libro 2, del Decreto 1076 de 2015, Decreto Único Reglamentario del Sector Ambiente y Desarrollo Sostenible, en lo relacionado con la Tasa Compensatoria por Aprovechamiento Forestal Maderable en bosques naturales y se dictan otras disposiciones.</t>
  </si>
  <si>
    <t>Reglamentada Parcialmente por el Decreto Nacional 910 de 2000 Por la cual se dictan normas sobre la organización y funcionamiento nacional, se eXpiden las disposiciones, principios y reglas generales atribuciones previstas en los numerales 15 y 16 del artículo 189 dictan otras disposiciones.</t>
  </si>
  <si>
    <t xml:space="preserve">Reglamentado por el Decreto Nacional 1572 de 1998 , Reglamentado parcialmente por el Decreto Nacional 1227 de 2005 por el cual se crean el sistema nacional de capacitación y el sistema de estímulos  para los empleados del Estado. </t>
  </si>
  <si>
    <t xml:space="preserve"> Modificado por el Decreto Nacional 4485 de 2009 Por el cual se reglamenta la Ley 872 de 2003 y se adopta la Norma Técnica de Calidad en la Gestión Pública. NTC GP 1000:2004</t>
  </si>
  <si>
    <t>Reglamentado parcialmente por el Decreto Nacional 4567 de 2011 Por el cual se establece el sistema de funciones y de requisitos generales para los empleos públicos correspondientes a los niveles jerárquicos pertenecientes a los organismos y entidades del Orden Nacional, a que se refiere la Ley 909 de 2004.</t>
  </si>
  <si>
    <t xml:space="preserve"> Reglamentada por el Decreto Nacional 2590 de 2009  Por la cual se crea la Ley general de turismo.</t>
  </si>
  <si>
    <t xml:space="preserve"> Reglamentada por el Decreto Nacional 2590 de 2009 Por la cual se modifica la Ley 300 de 1996 - Ley General de Turismo y se dictan otras disposiciones.</t>
  </si>
  <si>
    <t>Reglamentada por el Decreto Nacional 2372 de 2010  Por la cual se aprueba el Convenio sobre Diversidad Biológica, los Estados Parte deben promover y fomentar la investigación que contribuya a la conservación y a la utilización sostenible de la diversidad biológica.</t>
  </si>
  <si>
    <t>Modificado por el Decreto Nacional 1680 de 1991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 Derogado parcialmente (Art. 21) por la LEY 995 de 2005, Por medio de la cual se reconoce la compesación en dinero de las vacaciones a los trabajadores del sector privado y a los empleados y trabajadores de la administración pública en sus difernentes ordenes y niveles</t>
  </si>
  <si>
    <t>Reglamentada parcialmente por el Decreto Nacional 313 de 2008, Modificada por el art. 36, Decreto Nacional 126 de 2010, en lo relativo a las multas Por la cual se hacen algunas modificaciones en el Sistema General de Seguridad Social en Salud y se dictan otras disposiciones.</t>
  </si>
  <si>
    <t>Reglamentada por el Decreto 610 de 2002 Por el cual se reglamenta el articulo 364 de la constitución y se dictan otras disposiciones en materia de endeudamiento</t>
  </si>
  <si>
    <t>Por la cual se establecen normas para el ejercicio del control interno en las entidades y organismos del Estado y se dictan otras disposiciones</t>
  </si>
  <si>
    <t>Aplicación de la Bateria para la Evaluación de los factores de riesgos psicosocial de los funcionarios.</t>
  </si>
  <si>
    <t>Regular  la circulación de los peatones, usuarios, pasajeros, conductores, motociclistas, ciclistas, agentes de tránsito y vehículos por las vías públicas o privadas,  así como la actuación y procedimientos de las autoridades de tránsito.</t>
  </si>
  <si>
    <t xml:space="preserve">Adopcion de las primeras 5 GATISO: 
a) Dolor lumbar inespecífico y enfermedad discal relacionados con la manipulación manual de cargas.
b) Desórdenes músculo-esqueléticos relacionados con movimientos repetitivos de miembros superiores.
c) Hombro doloroso relacionado con factores de riesgo en el trabajo;
d) Neumoconiosis (silicosis, neumoconiosis del minero de carbón y asbestosis);
e) Hipoacusia neurosensorial inducida por ruido en el lugar de trabajo. </t>
  </si>
  <si>
    <t>Control sobre afiliacion a riesgos laborales al personal independiente y que labore en actividades clasificadas con riesgo IV o V Cambio de denominacion del COPASO  a comité paritario de seguridad y salud en el trabajo</t>
  </si>
  <si>
    <t xml:space="preserve">Por el cual se establecen los requisitos de carácter técnico y científico para construcciones sismo resistentes
NSR-98
</t>
  </si>
  <si>
    <t xml:space="preserve">Por el cual se reglamenta el Estatuto de Vigilancia y Seguridad Privada. Manual de  Políticas de Seguridad, Salud y ambiente para contratistas. Evaluacion del Contratistas Documentación que soporte la Ficha Precontractual </t>
  </si>
  <si>
    <t xml:space="preserve">Por el cual se reglamentan los artículos 3º, 4º, 5º 6º, 7º, 9º, 10, 12, 13, 18 y 19 de la Ley 1503 de 2011 y se dictan  otras disposiciones. 
El decreto establece:                                              
 1. las acciones y procedimientos en materia de educación vial (arts. 3º a 5º),                                                                                                      
2. los planes estratégicos de consumo responsable de alcohol y su adopción por parte de los establecimientos de comercio.                        
3.  planes estratégicos de las entidades, organizaciones o empresas en materia de seguridad vial </t>
  </si>
  <si>
    <t>Decret 1563 de 2016</t>
  </si>
  <si>
    <t>Para cumplir el reglamento técnico de cascos.</t>
  </si>
  <si>
    <t xml:space="preserve">Todos los empleadores públicos y privados, los contratantes de personal bajo cualquier modalidad de contrato civil, comercial o administrativo, organizaciones de economía solidaria y del sector cooperativo, así como las empresas servicios temporales, deberán sustituir el Programa de Salud Ocupacional por el Sistema de Gestión de la Seguridad y Salud en el Trabajo (SG-SST) a más tardar el 31 de enero de 2017. </t>
  </si>
  <si>
    <t xml:space="preserve">Causales de suspensión o no reconocimiento de pago de la incapacidad por enfermedad general. </t>
  </si>
  <si>
    <t>Por medio del cual se expide el Decreto Unico Reglamentario del Sector administrativo de planeacion nacional.</t>
  </si>
  <si>
    <t xml:space="preserve">Art 2.2.1.1.2.1, 2.2.1.1.1.3.1, 2.2.1.1.1.4.1, 2.2.1.1.1.4.2, 2.2.1.1.1.4.3, 2.2.1.1.1.4.4, 2.2.1.1.1.5.1, 2.2.1.1.1.5.2, 2.2.1.1.1.5.3, 2.2.1.1.1.5.4, 2.2.1.1.1.5.5, 2.2.1.1.1.5.6, 2.2.1.1.1.5.7, 2.2.1.1.1.6.1, 2.2.1.1.1.6.2, 2.2.1.1.1.6.3, 2.2.1.1.1.6.4, 2.2.1.1.1.7.1, .2.2.1.1.2.1.1, 2.2.1.1.2.1.2, 2.2.1.1.2.1.3, 2.2.1.1.2.1.4, 2.2.1.1.2.1.5, 2.2.1.1.2.2.1, 2.2.1.1.2.2.2, 2.2.1.1.2.2.3, 2.2.1.1.2.2.4, 2.2.1.1.2.2.5, 2.2.1.1.2.2.6, 2.2.1.1.2.2.7, 2.2.1.1.2.2.8, 2.2.1.1.2.2.9, 2.2.1.1.2.3.1, 2.2.1.1.2.4.1, 2.2.1.1.2.4.2, 2.2.1.1.2.4.3, 2.2.1.2.1.1.1, 2.2.1.2.1.1.2, 2.2.1.2.1.2.1, 2.2.1.2.1.2.2, 2.2.1.2.1.2.3, 2.2.1.2.1.2.4, 2.2.1.2.1.2.5, 2.2.1.2.1.2.6, 2.2.1.2.1.2.7, 2.2.1.2.1.2.8, 2.2.1.2.1.2.9, 2.2.1.2.1.2.1.0, 2.2.1.2.1.2.1.1, 2.2.1.2.1.2.1.2, 2.2.1.2.2.1.3, 2.2.1.2.1.2.1.4, 2.2.1.2.1.5, 2.2.1.2.1 </t>
  </si>
  <si>
    <t>Por la cual se expide el estatuto gereral de contratacion de la administracion publica</t>
  </si>
  <si>
    <t>Documentos proceso Adquisición de Bienes y Servicios</t>
  </si>
  <si>
    <t>Pagina web del departamento administrativo de la funcion publica (DAFT)</t>
  </si>
  <si>
    <t xml:space="preserve">Normas Orientadas a los Actos de corrupción en la gestión publica, modifica el art 11 de la Ley 87 de 1993 sobre periodos y designación de responsables de Control Interno. </t>
  </si>
  <si>
    <t>Art. 8, 9, 76 y 129</t>
  </si>
  <si>
    <t>Ley 1819 de 2016</t>
  </si>
  <si>
    <t>Por medio de la cual se adopta una reforma tributaria estructural, se fortalecen los mecanismos para la lucha contra la evasión y la elusión fiscal, y se dictan otras disposiciones.</t>
  </si>
  <si>
    <t xml:space="preserve">Estados financieros </t>
  </si>
  <si>
    <t xml:space="preserve">Por medio de la cual se adopta el formulario de informacion relacionado con el cobro de tasa por utilizacion del agua y el estado de los recursos hidricos a que se refiere el decreto 155 de 2004 </t>
  </si>
  <si>
    <t>correo electronico de la coordinacion de seguimiento seyca a la oficina de negocios verdes mads.</t>
  </si>
  <si>
    <t>Resolución 866 de2004</t>
  </si>
  <si>
    <t>Decreto No. 1125 de 2018</t>
  </si>
  <si>
    <t>Decreto No. 1008 de 2018</t>
  </si>
  <si>
    <t>Decreto No. 704 de 2018</t>
  </si>
  <si>
    <t>Por el cual se crea la Comisión Intersectorial para el Desarrollo de la Economía Digital y se adiciona un artículo en el título 2 de la parte 1 del libro 1 del Decreto Único Reglamentario del sector TIC, Decreto 1078 de 2015"</t>
  </si>
  <si>
    <t>Documentos proceso de Tecnología de la Información</t>
  </si>
  <si>
    <t>"Por el cual se modifica el numeral 2 del artículo 2.2.8.4.4 del Decreto 1078 de 2015, Decreto Único Reglamentario del sector de Tecnologías de la Información y las Comunicaciones.</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</si>
  <si>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</si>
  <si>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Ley No. 1996 de 2019</t>
  </si>
  <si>
    <t>"Por medio de la cual se establece el régimen para el ejercicio de la capacidad legal de las personas con discapacidad mayores de edad"</t>
  </si>
  <si>
    <t>Decreto No. 2616 de 2013</t>
  </si>
  <si>
    <t>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</si>
  <si>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Documentos Sistemas de Seguridad y salud en el trabajo</t>
  </si>
  <si>
    <t>Discapacidad para trabajadores Mayores de edad</t>
  </si>
  <si>
    <t>Cotización Seguridad Social trabajadores Independientes para prestación de servicios inferiores a un mes</t>
  </si>
  <si>
    <t xml:space="preserve">Por el cual se establecen los parametros y requisitos para desarrollar , calificar y registrar la capacitación virtual en el sistema de gestion de la seguridad y salud en el trabajo. </t>
  </si>
  <si>
    <t>Capacitación virtual SGSST</t>
  </si>
  <si>
    <t>Resolución  No. 1740 de 2019</t>
  </si>
  <si>
    <t xml:space="preserve">MINISTERIO DE SALUD Y PROTECCION SOCIAL </t>
  </si>
  <si>
    <t>"Por medio de la cual se modifican los anexos tecnicos 2,3 y 5 de la Resolución No. 2388 del 2016 relcionados con la plantilla integrada de liquidación de aportes"</t>
  </si>
  <si>
    <t>Documentos proceso de Proceso de Gestión del Talento Humano y Adquisición de Bienes y servicios</t>
  </si>
  <si>
    <t>Decreto No. 160 de 2014</t>
  </si>
  <si>
    <t>Por el cual se reglamenta la Ley 411 de 1997 aprobatoria del Convenio 151 de la OIT, en lo relativo a los procedimientos de negociación y solución de controversias con las organizaciones de empleados públicos</t>
  </si>
  <si>
    <t>Documentos proceso de Proceso de Gestión del Talento Humano</t>
  </si>
  <si>
    <t>Documentos proceso de Proceso de Gestión Estratégica</t>
  </si>
  <si>
    <t>POR EL CUAL SE MODIFICAN LA LEY 909 DE 2004, EL DECRETO-LEY 1567 DE 1998 Y SE DICTAN OTRAS DISPOSICIONES"</t>
  </si>
  <si>
    <t>Decreto No. 1800 de 2019</t>
  </si>
  <si>
    <t>Por el cual se crea el sistema nacional de capacitación y el sistema de estímulos para los empleados del Estado.</t>
  </si>
  <si>
    <t>Decreto No. 051 de 2018</t>
  </si>
  <si>
    <t xml:space="preserve">Por el cual se modifica parcialmente el Decreto 1083 de 2015, Único Reglamentario del 
Sector de Función Pública, y se deroga el Decreto 1737 de 2009 
</t>
  </si>
  <si>
    <t>Decreto No. 1083 de 2018</t>
  </si>
  <si>
    <t xml:space="preserve">Contaduria General de la Nación </t>
  </si>
  <si>
    <t>Por la cual se incorpora, al Marco Normativo para Entidades de Gobierno, el procedimiento contable para el registro de porcentaje ambiental, la sobretasa ambiental y el porcentaje de la tasa retributiva o compensatoria, y se modifica el Catálogo General de Cuentas de dicho Marco Normativo.</t>
  </si>
  <si>
    <t>Decreto 1339 de 1994</t>
  </si>
  <si>
    <t xml:space="preserve">Por el cual se reglamenta el porcentaje del impuesto predial a favor de las Corporaciones Autónomas  Regionales, en desarrollo de lo previsto en el artículo 44 de la Ley 99 de 1993. </t>
  </si>
  <si>
    <t xml:space="preserve">Cumplimiento Area Contable </t>
  </si>
  <si>
    <t xml:space="preserve">Cumplimiento Area Tesoreria </t>
  </si>
  <si>
    <t>RESOLUCIÓN 593 de 2018</t>
  </si>
  <si>
    <t>Ley 1972 de 2019</t>
  </si>
  <si>
    <t>por medio de la cual se establece la protección de los derechos a la salud y al medio ambiente sano estableciendo medidas tendientes a la reducción de emisiones contaminantes de fuentes móviles y se dictan otras disposiciones.</t>
  </si>
  <si>
    <t>Plan de  Acción</t>
  </si>
  <si>
    <t>ley 977 del 2019</t>
  </si>
  <si>
    <t>ley 1972 del 2019</t>
  </si>
  <si>
    <t>Modifica el artículo 4º de la Ley 1176 del 2007 para establecer que los distritos y municipios serán vigilados y monitoreados respecto al manejo que den a los recursos provenientes del sistema general de participaciones destinados a agua y saneamiento básico; reportar al sistema único de información (SUI) la cobertura, calidad del servicio y demás indicadores de prestación, entre otros.</t>
  </si>
  <si>
    <t>Se establece la protección de los derechos a la salud y al medio ambiente sano estableciendo medidas de reducción de emisiones contaminantes de fuentes móviles</t>
  </si>
  <si>
    <t xml:space="preserve">Plan de Acción </t>
  </si>
  <si>
    <t>Por medio de la cual se modifican los artículos 160 y 161 del código sustantivo del trabajo y se dictan otras disposiciones</t>
  </si>
  <si>
    <t>Ley No. 1752 de 2015</t>
  </si>
  <si>
    <t>Por medio de la cual se modifica la Ley 1482 de 2011, para sancionar penalmente la discriminación contra las personas con discapacidad.</t>
  </si>
  <si>
    <t>MINISTERIO DE JUSTICIA Y DERECHO</t>
  </si>
  <si>
    <t>Dicta los criterios para autorizar o rechazar el despido de personas con discapacidad o de debilidad manifiesta por razones de salud.</t>
  </si>
  <si>
    <t>El documento contempla cuatro escenarios en los que se solicita la terminación del contrato laboral 1) cuando el empleador argumenta que existe una justa causa de despido, 2) cuando el empleador afirma que hay una causal objetiva para terminar el vínculo laboral, 3) cuando la discapacidad o situación de salud del trabajador es incompatible e insuperable con el cargo que desempeña, y 4) cuando el empleador solicita terminar el vínculo laboral sin acreditar ninguna de las causas previas.</t>
  </si>
  <si>
    <t>Documentos Empleo publico</t>
  </si>
  <si>
    <t>Ley No.1846  de 2017</t>
  </si>
  <si>
    <t>Congeso de la Republica de Colombia</t>
  </si>
  <si>
    <t xml:space="preserve">Circular Externa </t>
  </si>
  <si>
    <t>Decreto 1069 de 2015</t>
  </si>
  <si>
    <t>AGENCIA NACIONAL PARA LA DEFENSA JURIDICA DEL ESTADO ANDJE</t>
  </si>
  <si>
    <t>PERFIL CONTROL INTERNO VERSION 7,0</t>
  </si>
  <si>
    <t>DECRETO UNICO REGLAMENTARIO DEL SECTOR JUSTICIA Y DERECHO</t>
  </si>
  <si>
    <t>SE MODIFICAN Y SUPRIMEN ALGUNAS DISPOSICIONES DEL DECRETO 1069 DE 2015</t>
  </si>
  <si>
    <t xml:space="preserve">ART. 2,2,3,4,1,14  /ART. 2,2,4,3,1,2,3 PARAGRAFO 1 </t>
  </si>
  <si>
    <t>ART. 3 PARAGRAFO</t>
  </si>
  <si>
    <t xml:space="preserve">Plan de acción institucional </t>
  </si>
  <si>
    <t>Resolución 938</t>
  </si>
  <si>
    <t xml:space="preserve">Ministerio de Vivienda, ciudad y territorio </t>
  </si>
  <si>
    <t xml:space="preserve">Reglamenta decreto 1784 del 02 de noviembre de 2017 - actividades complementarias tratamiento y disposición final de residuos sólidos en el servicio público de aseo. </t>
  </si>
  <si>
    <t xml:space="preserve">Actividades complementarias de tratamiento y disposición final de residuos sólidos. </t>
  </si>
  <si>
    <t>Ministerio de Vivienda, Ciudad y Territorio</t>
  </si>
  <si>
    <t>"Por medio del cual se adiciona y modifica el artículo 2.2.1.1 del título 1, se modifica la sección 2 del capítulo 1 del título 2 y se adiciona el artículo 2.2.4.1.2.2 de la sección 2 del capítulo 1 del título 4, de la parte 2 del libro 2 del Decreto 1077 de 2015 Único Reglamentario del Sector Vivienda, Ciudad y Territorio, en lo relacionado con la planeación  del ordenamiento territorial"</t>
  </si>
  <si>
    <t>Circular Externa 15 del 30 de septiembre de 2020</t>
  </si>
  <si>
    <t>Contraloría General de la República</t>
  </si>
  <si>
    <t>Lineamientos Generales sobre los Planes de Mejoramiento y Manejo de las Acciones Cumplidas</t>
  </si>
  <si>
    <t>DECRETO 1408 DE 2020</t>
  </si>
  <si>
    <t>Por el cual se prorroga la vigencia del Decreto 1168 de 25 de agosto de 2020.</t>
  </si>
  <si>
    <t>CALIDAD</t>
  </si>
  <si>
    <t>Decreto 1550 del 28 de noviembre de 2020</t>
  </si>
  <si>
    <t xml:space="preserve">Por el cual se modifica y prorroga la vigencia del Decreto 1168 de 25 de agosto
de 2020; prorrogado por los Decretos 1297 del 29
de septiembre de 2020 y 1408 del 30 de octubre de 2020 </t>
  </si>
  <si>
    <t>EVALUACIÓN Y SEGUIMIENTO DEL SIGC</t>
  </si>
  <si>
    <t>Plan de Acción Institucional</t>
  </si>
  <si>
    <t>DECRETO 491 DE 2020</t>
  </si>
  <si>
    <t>EL PRESIDENTE DE LA REPUBLICA</t>
  </si>
  <si>
    <t>POR LA CUAL SE ADOPTAN MEDIDAS DE URGENCIAS PARA GARANTIZAR LA ATENCIÓN Y LA PRESTACIÓN DE LOS SERVICIOS POR PARTE DE LAS AUTORIDADES PUBLICAS Y LOS PARTICULARES QUE CUMPLAN FUNCIONES PUBLICAS Y SE TOMAN MEDIDAS PARA LA PROTECCIÓN LABORAL Y DE LOS CONTRATISTAS DE PRESTACIÓN DE SERVICIOS DE LAS ENTIDADES PUBLICAS, EN EL MARCO DEL ESTADO DE EMERGENCIA ECONOMICA, SOCIAL Y ECOLOGICA.</t>
  </si>
  <si>
    <t>ADOPTAR MEDIDAS DE URGENCIAS PARA LA PRESTACIÓN DE LOS SERVICIOS POR PARTE DE LAS AUTORIDADES PUBLICAS Y LOS PARTICULARES PARA LA PROTECCIÓN LABORAL</t>
  </si>
  <si>
    <t>ARTÍCULO 5</t>
  </si>
  <si>
    <t>SISTEMA DE GESTION DE SEGURIDAD Y SALUD EN EL TRABAJO</t>
  </si>
  <si>
    <t>DECRETO 1287 DE 2020</t>
  </si>
  <si>
    <t>Por el cual se reglamenta el Decreto Legislativo 491 del 28 de marzo de 2020, en lo relacionado con la seguridad de los documentos firmados durante el trabajo en casa, en el marco de la Emergencia Sanitaria.</t>
  </si>
  <si>
    <t xml:space="preserve">FIRMA DIGITAL </t>
  </si>
  <si>
    <t>SISTEMA DE GESTIÓN DE SEGURIDAD Y SALUD  EN EL TRABAJO</t>
  </si>
  <si>
    <t>RESOLUCION No 385 DE 2020</t>
  </si>
  <si>
    <t>MINISTERIO DE SALUD Y PROTECCIÓN SOCIAL</t>
  </si>
  <si>
    <t xml:space="preserve"> POR LA CUAL SE DECLARA LA EMERGENCIA SANITARIA POR CAUSA DEL CORONAVIRUS COVID-19Y SE ADOPTAN MEDIDAS PARA HACER FRENTE AL VIRUS. </t>
  </si>
  <si>
    <t>ADOPCION DE MEDIDAS FRENTE AL COVID-19</t>
  </si>
  <si>
    <t>ARTICULOS 1,2,3,4,5,6</t>
  </si>
  <si>
    <t>CIRCULAR 027 DE 2020</t>
  </si>
  <si>
    <t>MINISTRO DE TRABAJO</t>
  </si>
  <si>
    <t>PROHIBICION A LOS EMPLEADORES DE COACCIONAR A LOS TRABAJADORES A TOMAR LICENCIAS NO REMUNERADAS</t>
  </si>
  <si>
    <t>LICENCIAS NO REMUNERADAS</t>
  </si>
  <si>
    <t>CIRCULAR 029 DE 2020</t>
  </si>
  <si>
    <t>LOS ELEMENTOS DE PROTECCIÓN PERSONAL SON RESPONSABILIDAD DE LAS EMPRESAS O CONTRATANTES, ANTE LA EMERGENCIA POR COVID-19, LAS ADMINISTRADORAS DE RIESGOS LABORALES APOYARÁN A LOS TRABAJADORES O CONTRATANTES EN EL SUMINISTRO DE DICHOS ELEMENTOS EXCLUSIVAMENTE PARA LOS TRABAJADORES CON EXPOSICIÓN DIRECTA A COVID-19.</t>
  </si>
  <si>
    <t>RESPONSABILIDAD DE LOS EMPLEADORES CON LOS ELEMENTOS DE PROTECCIÓN PERSONAL ANTE EL COVID-19,</t>
  </si>
  <si>
    <t>CIRCULAR 0005 DE 2020</t>
  </si>
  <si>
    <t>MINISTRO DE SALUD Y PROTECCIÓN SOCIAL, INSTITUTO NACIONAL DE SALUD</t>
  </si>
  <si>
    <t xml:space="preserve"> DIRECTRICES PARA LA DETENCIÓN TEMPRANA, EL CONTROL Y LA ATENCIÓN ANTE LA POSIBLE INTRODUCCIÓN DEL NUEVO CORONAVIRUS ( COVID-19) Y LA IMPLEMENTACIÓN DE LOS PLANES DE PREPARACIÓN Y RESPUESTA ANTE ESTE RIESGO.</t>
  </si>
  <si>
    <t>IMPLEMENTACIÓN DE PLANES DE PREPARACIÓN Y RESPUESTA ANTE ESTE RIESGO.</t>
  </si>
  <si>
    <t>CIRCULAR 017 DE 2020</t>
  </si>
  <si>
    <t>LINEAMIENTOS MINIMOS A IMPLEMENTAR DE PROMOCIÓN Y PREVENCIÓN PARA LA PREPARACIÓN, RESPUESTA Y ATENCIÓN EN CASOS DE ENFERMEDAD POR COVID-19.</t>
  </si>
  <si>
    <t>PROMOCIÓN Y PREVENCIÓN PARA LA PREPARACIÓN, RESPUESTA Y ATENCIÓN EN CASOS POR COVID-19,</t>
  </si>
  <si>
    <t>ARTICULO 1 NUMERAL 2 Y 3</t>
  </si>
  <si>
    <t>CIRCULAR 0021 DE 2020</t>
  </si>
  <si>
    <t>MEDIDAS DE PROTECCIÓN AL EMPLEO CON OCASIÓN DE LA FASE DE CONTENCIÓN DE COVID-19 Y DE LA DECLARACIÓN DE EMERGENCIA SANITARIA.</t>
  </si>
  <si>
    <t>MEDIDAS DE PROTECCIÓN AL EMPLEO CON OCASIÓN DE LA FASE DE CONTENCIÓN DE COVID-19</t>
  </si>
  <si>
    <t>NUMERAL 1,2,3,4,5</t>
  </si>
  <si>
    <t>ARTICULO 16, 17 Y 18</t>
  </si>
  <si>
    <t>DECRETO 538 DE 2020</t>
  </si>
  <si>
    <t xml:space="preserve">POR EL CUAL SE ADOPTAN MEDIDAS EN EL SECTOR SALUD, PARA CONTENER Y MITIGAR LA PANDEMIA DE COVID-19 Y GARANTIZAR LA PRESTACIÓN DE LOS SERVICIOS DE SALUD, EN EL MARCO DEL ESTADO DE EMERGENCIA ECONOMICA, SOCIAL Y ECOLÓGICA. </t>
  </si>
  <si>
    <t>ADOPTAR MEDIDAS EN EL SECTOR SALUD Y GARANTIZAR LA PRESTACIÓN DE LOS SERVICIOS DE SALUD, EN EL MARCO DEL ESTADO DE EMERGENCIA ECONÓMICA, SOCIAL Y ECOLÓGICA.</t>
  </si>
  <si>
    <t>DECRETO 539 DE 2020</t>
  </si>
  <si>
    <t>POR EL CUAL SE ADOPTAN MEDIDAS DE BIOSEGURIDAD PARA MITIGAR, EVITAR LA PROPAGACIÓN Y REALIZAR EL ADECUADO MANEJO DE LA PANDEMIA DEL CORONAVIRUS COVID-19, EN EL MARCO DEL ESTADO DE EMERGENCIA ECONÓMICA, SOCIAL Y ECOLÓGICA.</t>
  </si>
  <si>
    <t>SE ADOPTAN MEDIDAS DE BIOSEGURIDAD PARA EVITAR LA PROPAGACIÓN Y REALIZAR EL ADECUADO MANEJO DE LA PANDEMIA CORONAVIRUS COVID-19.</t>
  </si>
  <si>
    <t>DECRETO LEGISLATIVO 488 DE 2020</t>
  </si>
  <si>
    <t>POR EL CUAL SE DICTAN MEDIDAS DE ORDEN LABORAL, DENTRO DEL ESTADO DE EMERGENCIA ECONOMICA, SOCIAL Y ECOLÓGICA.</t>
  </si>
  <si>
    <t>SE DICTAN MEDIAS DE ORDEN LABORAL DENTRO DEL ESTADO DE EMERGENCIA ECONÓMICA, SOCIAL Y ECOLÓGICA.</t>
  </si>
  <si>
    <t>GUIA DE 2020</t>
  </si>
  <si>
    <t>MINISTERIO DE SALUD Y PROTECCIÓN SOCIAL Y MINISTERIO DE TRANSPORTE</t>
  </si>
  <si>
    <t xml:space="preserve">  LINEAMIENTOS PARA ABORDAR PROBLEMAS Y TRASTORNOS MENTALES EN
TRABAJADORES DE LA SALUD EN EL MARCO DEL AFRONTAMIENTO DEL
CORONAVIRUS (COVID – 19)</t>
  </si>
  <si>
    <t>LINEAMIENTOS PARA ABORDAR PROBLEMAS Y  TRASTORNOS MENTALES EN TRABAJADORES DE LA SALUD.</t>
  </si>
  <si>
    <t>OSHA-3992 DE 2020</t>
  </si>
  <si>
    <t>OSHA</t>
  </si>
  <si>
    <t>GUIA SOBRE LA PREPARACIÓN DE LOS LUGARES DE TRABAJO PARA EL VIRUS COVID-19.</t>
  </si>
  <si>
    <t xml:space="preserve"> SISTEMA DE GESTIÓN DE SEGURIDAD Y SALUD EN EL TRABAJO</t>
  </si>
  <si>
    <t>RESOLUCION No 0876 DE 2020</t>
  </si>
  <si>
    <t>EL MINISTERIO DE TRABAJO</t>
  </si>
  <si>
    <t>POR MEDIO DEL CUAL SE MODIFICAN LAS MEDIDAS TRANSITORIAS PREVISTAS EN LA RESOLUCIÓN No 0784 DE 17 DE MARZO DE 2020 EN VIRTUD EN LO DISPUESTO EN EL DECRETO 417 DE 2020</t>
  </si>
  <si>
    <t>POR MEDIO DEL CUAL SE MODIFICAN LAS MEDIDAS TRANSITORIAS PREVISTAS EN LA RESOLUCIÓN No 0784 DE MARZO DE 2020 EN VIRTUD EN LO DISPUESTO EN EL DECRETO 417 DE 2020.</t>
  </si>
  <si>
    <t>CIRCULAR 030 DE 2020</t>
  </si>
  <si>
    <t xml:space="preserve">MINISTRO DE SALUD Y PROTECCIÓN SOCIAL </t>
  </si>
  <si>
    <t xml:space="preserve">ACLARACIONES SOBRE EL TRABAJO REMOTO O A DISTANCIA EN MAYORES DE 60 AÑOS </t>
  </si>
  <si>
    <t>CIRCULAR 0041 DE 2020</t>
  </si>
  <si>
    <t>LINEAMIENTOS RESPECTO DEL TRABAJO EN CASA</t>
  </si>
  <si>
    <t>CRICULAR 033 DE 2020</t>
  </si>
  <si>
    <t>MEDIDAS DE PROTECCIÓN AL EMPLEO EN LA FASE DE MITIGACIÓN DEL NUEVO CORONAVIRUS COVID-19</t>
  </si>
  <si>
    <t>CIRCULAR 035 DE 2020</t>
  </si>
  <si>
    <t>VIGENCIA DE LA CERTIFICACIÓN PARA TRABAJO SEGURO EN ALTURAS, DE CONFORMIDAD CON EL ARTÍCULO 8 DEL DECRETO LEGISTLATIVO 491 DE 2020, EXPEDIDO EN EL MARCO DEL ESTADO DE EMERGENCIA ECONOMICA, SOCIAL Y ECOLÓGICA DECLARADO MEDIANTE EL DECRETO 417 DE 2020.</t>
  </si>
  <si>
    <t xml:space="preserve"> TRABAJO EN ALTURAS</t>
  </si>
  <si>
    <t>DECRETO 676 DE 2020</t>
  </si>
  <si>
    <t>POR EL CUAL SE INCORPORA UNA ENFERMEDAD DIRECTA A LA TABLA DE ENFERMEDADES LABORALES Y SE DICTAN OTRAS DISPOSICIONES</t>
  </si>
  <si>
    <t>DECRETO 770 DE 2020</t>
  </si>
  <si>
    <t>POR MEDIO DEL CUAL SE ADOPTA UNA MEDIDA DE PROTECCIÓN AL CESANTE, A LA JORNADA DE TRABAJO</t>
  </si>
  <si>
    <t>RESOLUCION 666 DE 2020</t>
  </si>
  <si>
    <t xml:space="preserve">EL MINISTRO DE SALUD Y PROTECCIÓN SOCIAL </t>
  </si>
  <si>
    <t>POR MEDIO DEL CUAL SE ADOPTA EL PROTOCOLO DE BIOSEGURIDAD PARA MITIGAR, CONTROLAR Y REALIZAR EL MANEJO ADECUADO DE LA PANDEMIA DEL CORONAVIRUS COVID-19.</t>
  </si>
  <si>
    <t>RESOLUCION 1462 DE 2020</t>
  </si>
  <si>
    <t>POR EL CUAL SE PRORROGA LA EMERGENCIA SANITARIA POR EL NUEVO COVID-19</t>
  </si>
  <si>
    <t>DECRETO 1168 DE 2020</t>
  </si>
  <si>
    <t>POR  EL CUAL SE IMPARTEN INSTRUCCIONES EN VIRTUD DE LA EMERGENCIA SANITARIA GENERADA POR EL COVID-19 Y EL MANTENIMIENTO DEL ORDEN PÚBLICO Y SE DECRETA EL AISLAMIENTO SELECTIVO CON DISTANCIAMIENTO INDIVIDUAL RESPONSABLE</t>
  </si>
  <si>
    <t>RESOLUCION 1248 DE 2020</t>
  </si>
  <si>
    <t>EL MINISTRO DE TRABAJO AD HOC</t>
  </si>
  <si>
    <t>POR MEDIO DEL CUAL SE DICTAN MEDIDAS TRANSITORIAS, RELACIONADAS CON LA CAPACITACIÓN Y ENTRENAMIENTO PARA TRABAJO EN SEGURO EN ALTURAS, EN EL MARCO DE LA EMERGENCIA SANITARIA DECLARADA CON LA OCASIÓN DE LA PANDEMIA DERIVADA DEL CORONAVIRUS COVID-19.</t>
  </si>
  <si>
    <t xml:space="preserve"> DECRETO 476 DE 2020</t>
  </si>
  <si>
    <t xml:space="preserve"> MINISTERIO DE SALUD DE PROTECCIÓN SOCIAL</t>
  </si>
  <si>
    <t>POR EL CUAL SE DICTAN MEDIDAS TENDIENTES A GARANTIZAR LA PREVENCIÓN, DIAGNÓTICO Y TRATAMIENTO DEL COVID-19 Y SE DICTAN OTRAS DISPOSICIONES, DENTRO DEL ESTADO DE EMERGENCIA ECONOMICA, SOCIAL Y ECOLÓGICA.</t>
  </si>
  <si>
    <t>POR EL CUAL SE DICTAN MEDIDAS TENDIENTES A GARANTIZAR LA PREVENCIÓN, DIAGNOSTICO Y TRATAMIENTO DEL COVID-19 Y SE DICTAN OTRAS DISPOSICIONES DENTRO DEL ESTADO DE EMERGENCIA ECONÓMICA, SOCIAL Y ECOLÓGICA.</t>
  </si>
  <si>
    <t xml:space="preserve">MINISTERIO DE SALUD Y PROTECCIÓN SOCIAL </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</si>
  <si>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</si>
  <si>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POR EL CUAL SE ADOPTAN MEDIDAS DE URGENCIA PARA GARANTIZAR LA ATENCIÓN Y PRESTACIÓN DE LOS SERVICIOS POR PARTE DE LAS AUTORIDADES PUBLICAS Y LOS PARTICULARES QUE CUMPLAN FUNCIONES PUBLICA Y SE TOMAN  MEDIDAS DE PROTECCIÓN LABORAL</t>
  </si>
  <si>
    <t>SISTEMA DE  GESTIÓN DE SEGURIDAD Y SALUD EN EL TRABAJO</t>
  </si>
  <si>
    <t>POR EL CUAL SE ADOPTAN MEDIDAS EN EL SECTOR SALUD, PARA CONTENER Y MITIGAR LA PANDEMIA DE COVID-19 Y GARANTIZAR LA PRESTACIÓN DE LOS SERVICIOS DE SALUD, EN EL MARCO DEL ESTADO DE EMERGENCIA ECONÓMICA, SOCIAL Y ECOLÓGICA.</t>
  </si>
  <si>
    <t xml:space="preserve">  POR EL CUAL SE ADOPTAN MEDIDAS EN EL SECTOR SALUD, PARA CONTENER Y MITIGAR LA PANDEMIA DE COVID-19.</t>
  </si>
  <si>
    <t>DECRETO 607 DE 2020</t>
  </si>
  <si>
    <t>POR EL CUAL SE CORRIGUEN ERRORES FORMALES EN EL DECRETO LEGISLATIVO 538 DE 2020. POR EL CUAL SE ADOPTAN MEDIDAS EN EL SECTOR SALUD PARA CONTENER Y MITIGAR LA PANDEMIA DE COVID-19 Y GARANTIZAR LA PRESTACIÓN DE SERVICIOS DE SALUD EN EL MARCO DEL ESTADO ECONÓMICO, SOCIAL Y ECOLÓGICA.</t>
  </si>
  <si>
    <t>DECRETO 800 DE 2020</t>
  </si>
  <si>
    <t xml:space="preserve">  POR EL CUAL SE ADOPTAN MEDIDAS PARA EL FLUJO DE RECURSOS EN EL SISTEMA GENERAL DE SEGURIDAD SOCIAL EN SALUD Y MANTENER LA AFILIACIÓN AL MISMO DE QUIENES HAN PERDIDO LA CAPACIDAD DE PAGO, EN EL MARCO DEL ESTADO DE EMERGENCIA ECONÓMICA, SOCIAL Y ECOLÓGICA.</t>
  </si>
  <si>
    <t xml:space="preserve"> PROMOVER LA CONSERVACIÓN DE LA SALUD DEL TRABAJADOR</t>
  </si>
  <si>
    <t>DECRETO 1109 DE 2020</t>
  </si>
  <si>
    <t xml:space="preserve"> POR EL CUAL SE CREA EN EL SISTEMA GENERAL DE SEGURIDAD SOCIAL EN SALUD SGSSS EL PROGRAMA DE PRUEBAS, RASTREO Y AISLAMIENTO SELECTIVO SOSTENIBLE – PRASS PARA EL SEGUIMIENTO DE CASOS Y CONTACTOS DEL NUEVO CORONAVIRUS COVID-19 Y SE DICTAN OTRAS DISPOSICIONES.</t>
  </si>
  <si>
    <t xml:space="preserve"> PROGRAMAS DE PROMOCIÓN Y PREVENCIÓN PRASS PARA EL SEGUIMIENTO DE CASOS Y CONTACTOS DEL NUEVO CORONAVIRUS COVID-19.</t>
  </si>
  <si>
    <t>RESOLUCIÓN 380 DE 2020</t>
  </si>
  <si>
    <t>POR LA CUAL SE ADOPTAN MEDIDAS PREVENTIVAS SANITARIAS EN EL PAÍS POR CAUSA DEL CORONAVIRUS COVID-19 Y SE DICTAN OTRAS DISPOSICIONES.</t>
  </si>
  <si>
    <t>POR LA CUAL SE ADOPTAN MEDIDAS PREVENTIVAS SANITARIAS EN EL PAIS POR CAUSA DEL CORONAVIRUS COVID-19 Y SE DICTAN OTRAS DISPOSICIONES.</t>
  </si>
  <si>
    <t>RESOLUCIÓN 1462 DE 2020</t>
  </si>
  <si>
    <t>POR LA CUAL SE PRORROGA LA EMERGENCIA SANITARIA POR EL NUEVO CORONAVIRUS QUE  CAUSA LA COVID-19, SE MODIFICAN LAS RESOLUCIONES 385 Y 844 DE 2020 Y SE DICTAN OTRAS DISPOSICIONES. SE PUBLICÓ EN EL DIARIO OFICIAL No 51418 DEL 26/08/2020.</t>
  </si>
  <si>
    <t xml:space="preserve"> POR LA CUAL SE PRORROGA LA EMERGENCIA SANITARIA POR EL NUEVO CORONAVIRUS QUE CAUSA LA COVID-19, SE MODIFICAN LAS RESOLUCIONES 385 Y 844 DE 2020 Y SE DICTAN OTRAS DISPOSICIONES. SE PUBLICÓ EN EL DIARIO OFICIAL No 51418 DEL 26/08/2020.</t>
  </si>
  <si>
    <t>RESOLUCIÓN 444 DE 2020</t>
  </si>
  <si>
    <t>POR LA CUAL SE DECLARA LA URGENCIA MANIFIESTA PARA CELEBRAR LA CONTRATACIÓN DE BIENES Y SERVICIOS NECESARIOS PARA ATENDER LA EMERGENCIA SANITARIA CAUSADA POR EL CORONAVIRUS COVID-19.</t>
  </si>
  <si>
    <t>RESOLUCIÓN 464 DE 2020</t>
  </si>
  <si>
    <t>POR LAL CUAL SE ADOPTA MEDIDA SANITARIA OBLIGATORIA DE AISLAMIENTO PREVENTIVO PARA PROTEGER A LOS ADULTOS MAYORES DE 70 AÑOS</t>
  </si>
  <si>
    <t>RESOLUCIÓN 676 DE 2020</t>
  </si>
  <si>
    <t xml:space="preserve"> POR LA CUAL SE ESTABLECE EL SISTEMA DE INFORMACIÓN PARA EL REPORTE Y SEGUIMIENTO EN SALUD A LAS PERSONAS AFECTADAS COVID-19.</t>
  </si>
  <si>
    <t>RESOLUCIÓN 741 DE 2020</t>
  </si>
  <si>
    <t xml:space="preserve"> POR LA CUAL SE ESTABLECE EL REPORTE DE INFORMACIÓN DE LAS INCAPACIDADES DE ORIGEN COMÚN POR ENFERMEDAD GENERAL INCLUIDAS LAS DERIVADAS DEL DIAGNÓSTICO CONFIRMADO POR CORONAVIRUS COVID-19.</t>
  </si>
  <si>
    <t>RESOLUCIÓN 844 DE 2020</t>
  </si>
  <si>
    <t>POR LA CUAL SE PRORROGA LA EMERGENCIA SANITARIA POR EL NUEVO CORONAVIRUS QUE CAUSA LA COVID-19, SE MODIFICA LA RESOLUCIÓN 385 DEL 12 DE MARZO DE 2020, MODIFICADA POR LAS RESOLUCIONES 407 Y 450 DE 2020 Y SE DICTAN OTRAS DISPOSICIONES.</t>
  </si>
  <si>
    <t>RESOLUCIÓN 845 DE 2020</t>
  </si>
  <si>
    <t>POR MEDIO DE LA CUAL SE  ADOPTAN, ADAPTAN E IMPLEMENTAN EN EL MINISTERIO LAS MEDIDAS DE BIOSEGURIDAD PARA MITIGAR Y CONTROLAR LA PANDEMIA DEL COVID-19, ESTABLECIDAS EN LA RESOLUCIÓN No 666 DEL 24 DE ABRIL DE 2020 EXPEDIDA POR ELMINISTERIO DE SALUD Y PROTECCIÓN SOCIAL.</t>
  </si>
  <si>
    <t>RESOLUCIÓN 992 DE 2020</t>
  </si>
  <si>
    <t>POR LA CUAL SE MODIFICA LA RESOLUCIÓN 676 DE 2020, EN RELACIÓN CON LA INFORMACIÓN A REPORTAR Y LOS CANALES DISPUESTOS PARA ELLO EN EL MARCO DEL SISTEMA DE INFORMACIÓN PARA EL REPORTE Y SEGUIMIENTO EN SALUD A LAS PERSONAS AFECTADAS POR COVID-19.</t>
  </si>
  <si>
    <t>CIRCULAR CONJUNTA 003 DEL 8 DE ABRIL DE 2020</t>
  </si>
  <si>
    <t>MEDIDAS PREVENTIVAS Y DE MITIGACIÓN PARA REDUCIR LA EXPOSICIÓN Y EL CONTAGIO POR  INFECCIÓN RESPIRATORIA AGUDA CAUSADA POR EL CORONAVIRUS COVID-19.</t>
  </si>
  <si>
    <t>MEDIDAS PREVENTIVAS Y DE MITIGACIÓN PARA REDUCID LA EXPOSICIÓN Y ELCONTAGIO POR INFECCIÓN RESPIRATORIA AGUDA CAUSADA POR EL CORONAVIRUS COVID-19.</t>
  </si>
  <si>
    <t>CIRCULAR 001 DE 11 DE ABRIL DE 2020</t>
  </si>
  <si>
    <t>ORIENTACIONES SOBRE MEDIDAS PREVENTIVAS Y DE MITIGACIÓN PARA REDUCIR LA EXPOSICIÓN Y CONTAGIO POR INFECCIÓN RESPIRATORIA AGUDA CAUSADA POR EL SARS-COV-2 (COVID-19).</t>
  </si>
  <si>
    <t>CIRCULAR 0063 DE 2020</t>
  </si>
  <si>
    <t>ACTUALIZACIÓN DE LA CAPACITACIÓN VIRTUAL DE CARÁCTER GRATUITO EN EL SISTEMA DE GESTIÓN DE SEGURIDAD Y SALUD EN EL TRABAJO CONFORME A LA RESOLUCIÓN 4927 DE 2016.</t>
  </si>
  <si>
    <t>CIRCULAR  064 DE 7 DE OCTUBRE DE 2020</t>
  </si>
  <si>
    <t>ACCIONES MINIMAS DE EVALUACIÓN DE EVALUACIÓN E INTERVENCIÓN DE LOS FACTORES DE RIESGO PSICOSOCIAL, PROMOCIÓN DE LA SALUD MENTAL Y LA PREVENCIÓN DE PROBLEMAS Y TRASTORNOS MENTALES EN LOS TRABAJADORES EN EL MARCO DE LA ACTUAL EMERGENCIA SANITARIA POR SARS-COV-2 (COVID-19) EN COLOMBIA.</t>
  </si>
  <si>
    <t xml:space="preserve"> DECRETO 417 DE 2020</t>
  </si>
  <si>
    <t xml:space="preserve"> EL PRESIDENTE DE LA REPUBLICA</t>
  </si>
  <si>
    <t xml:space="preserve"> "POR EL CUAL SE DECLARA UN ESTADO DE EMERGENCIA ECONÓMICA, SOCIAL Y ECOLÓGICA EN TODO EL TERRITORIO NACIONAL"</t>
  </si>
  <si>
    <t xml:space="preserve">POR EL CUAL SE DECLARA UN ESTADO DE EMERGENCIA ECONÓMICA, SOCIAL Y ECOLÓGICA EN TODO EL TERRITORIO NACIONAL </t>
  </si>
  <si>
    <t>CIRCULAR 24 DE 2020</t>
  </si>
  <si>
    <t>LINEAMIENTOS PARA GARANTIZAR EL PROCESO DE REFERENCIA Y CONTRA REFERENCIA DE PACIENTES EN EL MARCO DE LA EMERGENCIA POR CORONAVIRUS COVID-19.</t>
  </si>
  <si>
    <t xml:space="preserve"> LINEAMIENTOS PARA GARANTIZAR EL PROCESO DE REFERENCIA Y CONTRA REFERENCIA DE PACIENTES EN EL MARCO DE LA EMERGENCIA POR CORONAVIRUS COVID-19.</t>
  </si>
  <si>
    <t>CIRCULAR 29 DE 2020</t>
  </si>
  <si>
    <t>LOS ELEMENTOS DE PROTECCIÓN PERSONAL SON RESPONSABILIDAD DE LAS EMPRESAS O CONTRATANTES; ANTE LA PRESENTE EMERGENCIA POR COVID-19, LAS ADMINISTRADORAS DE RIESGOS LABORALES APOYARÁN A LOS EMPLEADORES O CONTRATANTES EN EL SUMINISTRO DE DICHOS ELEMENTOS EXCLUSIVAMENTE PARA LOS TRABAJADORES CON EXPOSICIÓN DIRECTA A COVID-19.</t>
  </si>
  <si>
    <t>CIRCULAR 3 DE 2020</t>
  </si>
  <si>
    <t>CIRCULAR 25 DE 2020</t>
  </si>
  <si>
    <t>INSTRUCCIONES PARA FORMULAR ACCIONES COLECTIVAS Y PROCESOS DE GESTIÓN DE LA SALUD PÚBLICA, EN EL MARCO DE LA EMERGENCIA SANITARIA POR CAUSA DEL CORONAVIRUS (COVID-19).</t>
  </si>
  <si>
    <t>CIRCULAR 26 DE 2020</t>
  </si>
  <si>
    <t>CAPACITACIÓN, PREVENCIÓN Y ELEMENTOS DE PROTECCIÓN AL PERSONAL DE SERVICIOS DE DOMICILIOS POR COVID-19 (ANTES DENOMINADO CORONAVIRUS)</t>
  </si>
  <si>
    <t>CIRCULAR 35 DE 2020</t>
  </si>
  <si>
    <t xml:space="preserve">VIGENCIA DE LA CERTIFICACIÓN PARA TRABAJO SEGURO EN ALTURAS, DE CONFORMIDAD CON EL ARTÍCULO 8º DEL DECRETO LEGISLATIVO 491 DE 2020, EXPEDIDO EN EL MARCO DEL ESTADO DE EMERGENCIA ECONÓMICA, SOCIAL Y ECOLÓGICA DECLARADO MEDIANTE EL DECRETO 417 DE 2020. </t>
  </si>
  <si>
    <t>CIRCULAR 593 DE 2020</t>
  </si>
  <si>
    <t>ORDENÓ EL AISLAMIENTO PREVENTIVO OBLIGATORIO DE TODAS LAS PERSONAS HABITANTES DE LA REPÚBLICA DE COLOMBIA, A PARTIR DEL DÍA 27 DE ABRIL DE 2020, HASTA EL DÍA 11 DE MAYO DE 2020</t>
  </si>
  <si>
    <t>CIRCULAR 636 DE 2020</t>
  </si>
  <si>
    <t>POR EL CUAL SE IMPARTEN INSTRUCCIONES EN VIRTUD DE LA EMERGENCIA SANITARIA GENERADA POR LA PANDEMIA DEL CORONAVIRUS COVID-19, Y EL MANTENIMIENTO DEL ORDEN PÚBLICO.</t>
  </si>
  <si>
    <t>CIRCULAR 637 DE 2020</t>
  </si>
  <si>
    <t>PRESIDENCIA DE LA REPUBLCA</t>
  </si>
  <si>
    <t>POR EL CUAL SE DECLARA UN ESTADO DE EMERGENCIA ECONÓMICA, SOCIAL Y ECOLÓGICA EN TODO EL TERRITORIO NACIONAL.</t>
  </si>
  <si>
    <t>CIRCULAR 17 DE 2020</t>
  </si>
  <si>
    <t>LINEAMIENTOS MÍNIMOS A IMPLEMENTAR DE PROMOCIÓN Y PREVENCIÓN PARA LA PREPARACIÓN, RESPUESTA Y ATENCIÓN DE CASOS DE ENFERMEDAD POR COVID-19 (CORONAVIRUS)</t>
  </si>
  <si>
    <t>RESOLUCION 539 DE 2020</t>
  </si>
  <si>
    <t>POR MEDIO DE LA CUAL SE SUSPENDEN TÉRMINOS ADMINISTRATIVOS COMO CONSECUENCIA DE LA EMERGENCIA SANITARIA POR EL COVID -19.</t>
  </si>
  <si>
    <t>DECRETO 531 DE 2020</t>
  </si>
  <si>
    <t>DECRETO 536 DE 2020</t>
  </si>
  <si>
    <t>POR EL CUAL SE MODIFICA EL DECRETO 531 DEL 8 DE ABRIL DE 2020 EN EL MARCO DE LA EMERGENCIA SANITARIA GENERADA POR LA PANDEMIA DEL CORONAVIRUS COVID-19, Y EL MANTENIMIENTO DEL ORDEN PÚBLICO.</t>
  </si>
  <si>
    <t>DECRETO 593 DE 2020</t>
  </si>
  <si>
    <t>DECRETO 636 DE 2020</t>
  </si>
  <si>
    <t>DECRETO 637 DE 2020</t>
  </si>
  <si>
    <t>POR EL CUAL SE INCORPORA UNA ENFERMEDAD DIRECTA A LA TABLA DE ENFERMEDADES LABORALES Y SE DICTAN OTRAS DISPOSICIONES.</t>
  </si>
  <si>
    <t>DECRETO 689 DE 2020</t>
  </si>
  <si>
    <t>POR EL CUAL SE PRORROGA EL DECRETO 639 DEL 6 DE MAYO DE 2020 "POR EL CUAL SE IMPARTEN INSTRUCCIONES EN VIRTUD DE LA EMERGENCIA SANITARIA GENERADA POR LA PANDEMIA DEL CORONAVIRUS COVID-19, Y EL MANTENIMIENTO DEL ORDEN PÚBLICO.</t>
  </si>
  <si>
    <t>DECRETO 749 DE 2020</t>
  </si>
  <si>
    <t>POR EL CUAL SE IMPARTEN INSTRUCCIONES EN VIRTUD DE LA EMERGENCIA SANITARIA GENERADA POR LA PANDEMIA DEL CORONAVIRUS COVID-19, Y EL MANTENIMIENTO DEL ORDEN PÚBLICO</t>
  </si>
  <si>
    <t>CIRCULAR 19 DE 2020</t>
  </si>
  <si>
    <t>DETENCIÓN TEMPRANA SARS COV-2 COVID -19</t>
  </si>
  <si>
    <t>CIRCULAR 30 DE 2020</t>
  </si>
  <si>
    <t>POR LA CUAL SE ADOPTAN MEDIDAS PREVENTIVAS SANITARIAS EN EL PAÍS, POR CAUSAS DEL CORONAVIRUS- COVID2019 Y SE DICTAN OTRAS DISPOSICIONES.</t>
  </si>
  <si>
    <t>RESOLUCION 380 DE 2020</t>
  </si>
  <si>
    <t xml:space="preserve"> MINISTERIO DE SALUD Y PROTECCIÓN SOCIAL</t>
  </si>
  <si>
    <t>RESOLUCION 385 DE 2020</t>
  </si>
  <si>
    <t>POR LA CUAL SE DECLARA LA EMERGENCIA SANITARIA POR CAUSA DEL CORONAVIRUS COVID-19 Y SE ADOPTAN MEDIDAS PARA HACER FRENTE AL VIRUS</t>
  </si>
  <si>
    <t>RESOLUCION 407 DE 2020</t>
  </si>
  <si>
    <t>POR LA CUAL SE MODIFICAN LOS NUMERALES 2.4 Y 2.6 DEL ARTÍCULO 2 DE LA RESOLUCIÓN 385 DE 2020 -POR LA CUAL SE DECLARÓ LA EMERGENCIA SANITARIA EN TODO EL TERRITORIO NACIONAL</t>
  </si>
  <si>
    <t>RESOLUCION 464 DE 2020</t>
  </si>
  <si>
    <t xml:space="preserve">POR LA CUAL SE ADOPTA MEDIDA SANITARIA OBLIGATORIA DE AISLAMIENTO PREVENTIVO, PARA PROTEGER A LOS ADULTOS MAYORES DE 70 AÑOS.
</t>
  </si>
  <si>
    <t>RESOLUCION 741 DE 2020</t>
  </si>
  <si>
    <t>POR LA CUAL SE ESTABLECE EL REPORTE DE INFORMACIÓN DE LAS INCAPACIDADES DE ORIGEN COMÚN POR ENFERMEDAD GENERAL, INCLUIDAS LAS DERIVADAS DEL DIAGNÓSTICO CONFIRMADO POR CORONAVIRUS - COVID- 19</t>
  </si>
  <si>
    <t>Ley 2079 del 2021</t>
  </si>
  <si>
    <t xml:space="preserve">Por medio de la cual se dictan disposiciones en materia de vivienda y hábitat </t>
  </si>
  <si>
    <t>Art. 26 y 29.</t>
  </si>
  <si>
    <t>Directiva 039 del 24 de diciembre de 2020</t>
  </si>
  <si>
    <t>DECRETO 1754 DE 2020</t>
  </si>
  <si>
    <t>Ley 2080 de 2021</t>
  </si>
  <si>
    <t xml:space="preserve">Acto Legislativo 04 de 2019 </t>
  </si>
  <si>
    <t>DIRECTIVA 001 DEL 4 DE ENERO DE 2021</t>
  </si>
  <si>
    <t>Procuraduría General de la Nación</t>
  </si>
  <si>
    <t>Ministerio de Justicia y del Derecho</t>
  </si>
  <si>
    <t>Publicidad Actividad Contractual SECOP</t>
  </si>
  <si>
    <t>Por medio del cual se reglamenta el Decreto Legislativo 491 del 28 de marzo de 2020</t>
  </si>
  <si>
    <t>Por medio del cual se reforma el Código de Procedimiento Administrativo y de lo Contencioso Admninistrativo</t>
  </si>
  <si>
    <t xml:space="preserve">Por medio del cual se reforma el Régimen de Control Fiscal </t>
  </si>
  <si>
    <t>Uso adecuado del Contrato de Prestación de Servicios</t>
  </si>
  <si>
    <t>Acuerdos y resoluciones.</t>
  </si>
  <si>
    <t>Decreto 2184 de 2019</t>
  </si>
  <si>
    <t>Por la cual se modifica la Resolución 668 de 2016 sobre uso racional de bolsas plásticas y se adoptan otras disposiciones.</t>
  </si>
  <si>
    <t>Ley 2085 de 2021</t>
  </si>
  <si>
    <t>Por medio de la cual se adopta la figura de la depuración normativa, se decide la pérdida de vigencia y se derogan expresamente normas de rango legal.</t>
  </si>
  <si>
    <t>Agencia Nacional de
Contratación Pública -
Colombia</t>
  </si>
  <si>
    <t xml:space="preserve">CCE-Circular
001 -2021
</t>
  </si>
  <si>
    <t xml:space="preserve">Resolución No. 000222 del 25
de febrero de 2021
</t>
  </si>
  <si>
    <t>OBLIGATORIEDAD EN EL USO DEL SECOP 11 VIGENCIA 2021</t>
  </si>
  <si>
    <t>Prórroga emergencia Sanitaria por Covid 19 hasta 31 mayo de 2021</t>
  </si>
  <si>
    <t>Resoluciones, actos admnistrativos, Contratos .</t>
  </si>
  <si>
    <t>Recursos Hidricos y Saneamiento básico</t>
  </si>
  <si>
    <t>Resolución 1407 de 2018</t>
  </si>
  <si>
    <t>"Por la cual se reglamenta la gestión ambiental de los residuos de envases y empaques  de papel, cartón, plástico, vidrio y metal</t>
  </si>
  <si>
    <t>Resolución 1342 de 2020</t>
  </si>
  <si>
    <t>Por la cual se modifica la Resolución 1407 de 2018 y se toman otras determinaciones.</t>
  </si>
  <si>
    <t>Plan de Acción. Jornadas de sensibilización y educacion ambiental.</t>
  </si>
  <si>
    <t>Decreto 399 de 2021</t>
  </si>
  <si>
    <t xml:space="preserve">"Por el cual se modifican los artículos 2.2.1.1.2.1.1., 2.2.1.2.1.3.2. Y 2.2.1.2.3.1.14., Y se adicionan unos parágrafos transitorios a los artículos 2.2.1.1.1.5.2., 2.2.1.1.1.5.6. Y
2.2.1.1.1.6.2. del Decreto 1082 de 2015, Único Reglamentario del Sector Administrativo de Planeación Nacional". </t>
  </si>
  <si>
    <t xml:space="preserve">PRESIDENCIA DE LA REPÚBLICA DE COLOMBIA </t>
  </si>
  <si>
    <t>Decreto 310 de 2021</t>
  </si>
  <si>
    <t xml:space="preserve">"Por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 </t>
  </si>
  <si>
    <t>Ley 2069 de 2020</t>
  </si>
  <si>
    <t>"POR MEDIO DEL CUAL SE IMPULSA EL. EMPRENDIMIENTO EN COLOMBIA"</t>
  </si>
  <si>
    <t>CAPITULO II ARTICULOS 30 A 36</t>
  </si>
  <si>
    <t>Ley 2043 de 2020</t>
  </si>
  <si>
    <t xml:space="preserve">POR MEDIO DE LA CUAL SE RECONOCEN LAS PRÁCTICAS LABORALES COMO EXPERIENCIA PROFESIONAL YIO RELACIONADA y SE DICTAN  OTRAS DISPOSICIONES </t>
  </si>
  <si>
    <t>Ley 2040 de 2020</t>
  </si>
  <si>
    <t>"POR MEDIO DE LA CUAL SE ADOPTAN MEDIDAS PARA IMPULSAR EL TRABAJO PARA ADULTOS MAYORES Y SE DICTAN OTRAS DISPOSICIONES"</t>
  </si>
  <si>
    <t>Artículo 3</t>
  </si>
  <si>
    <t>Ley 2024 de 2020</t>
  </si>
  <si>
    <t xml:space="preserve">"POR MEDIO DE LA CUAL SE ADOPTAN NORMAS DE PAGO EN PLAZOS JUSTOS EN EL ÁMBITO MERCANTIL Y SE DICTAN OTRAS DISPOSICIONES EN MATERIA DE PAGO Y FACTURACiÓN" </t>
  </si>
  <si>
    <t>Artículo 11 y 12</t>
  </si>
  <si>
    <t>Ley 2022 de 2020</t>
  </si>
  <si>
    <t>Por la cual modifica el artículo 4o de la Ley 1882 de 2018 y se dictan otras disposiciones.</t>
  </si>
  <si>
    <t xml:space="preserve">POR MEDIO DEL CUAL SE BUSCA GARANTIZAR EL CUMPLIMIENTO DE LOS PRINCIPIOS DE TRANSPARENCIA Y PUBLICIDAD MEDIANTE LA PUBLICACiÓN DE LAS DECLARACIONES DE BIENES, RENTA Y EL REGISTRO DE LOS CONFLICTOS DE INTERÉS 
</t>
  </si>
  <si>
    <t>"Por la cual se otorga un periodo de 12 meses a los usuarios o titulares de licencias ambientales, permisos de aprovechamiento forestal único y autorizaciones de sustracción de áreas de reserva forestal nacional o regional que se encuentran bajo régimen diferente al regulado por la Resolución 256 de 2018, para que en el término concedido se acojan al actual manual de compensaciones del componente biótico, y se adoptan otras disposiciones."</t>
  </si>
  <si>
    <t>Licencias ambientales</t>
  </si>
  <si>
    <t>Resolución  No. 370 de 2021</t>
  </si>
  <si>
    <t>Resolución 1257 de 2018</t>
  </si>
  <si>
    <t>Por la cual se desarrollan los parágrafos 1° y 2° del artículo 2.2.3.2.1.1.3 del Decreto 1090 de 2018, mediante el cual se adiciona el Decreto 1076 de 2015</t>
  </si>
  <si>
    <t>Gestion ambiental - Recurso hidrico</t>
  </si>
  <si>
    <t>Resolución 1090 de 2018</t>
  </si>
  <si>
    <t>Regulación de Agua Potable y Saneamiento Básico.</t>
  </si>
  <si>
    <t>Por el cual se adiciona el Decreto 1076 de 2015</t>
  </si>
  <si>
    <t>Actividad 1,2,4</t>
  </si>
  <si>
    <t xml:space="preserve">MINISTERIO DE AMBIENTE Y DESARROLLO </t>
  </si>
  <si>
    <t>MINISTERIO DE SALUD Y PROTECCION</t>
  </si>
  <si>
    <t xml:space="preserve">ELABORACION DE ESTUDIOS DE IMPACTO AMBIENTAL </t>
  </si>
  <si>
    <t>SIMPLIFICAR, SUPRIMIR Y REFORMAR LOS TRAMITES Y PROCEDIMIENTOS INNECESARIOS EN LA ADMINISTRACION PUBLICA</t>
  </si>
  <si>
    <t xml:space="preserve">FINANCIACION DEL GOBIERNO NACIONAL CON APORTES EN LOS PROYECTOS DE APROVECHAMIENTO ENERGETICO DE RESIDUOS </t>
  </si>
  <si>
    <t>ADOPTAR PROTOCOLO DE INSPECCION Y VIGILANCIA DE CALIDAD DEL AGUA</t>
  </si>
  <si>
    <t>SE ADICIONA AL DECRETO 1076 DE 2015</t>
  </si>
  <si>
    <t>RESOLUCION 1561 de 2019</t>
  </si>
  <si>
    <t>DECRETO 2106 de 2019</t>
  </si>
  <si>
    <t>LEY 2036 de 2020</t>
  </si>
  <si>
    <t>RESOLUCION 622 de 2020</t>
  </si>
  <si>
    <t>DECRETO 465 de 2020</t>
  </si>
  <si>
    <t xml:space="preserve">DECRETO 1079 DEL 2015 </t>
  </si>
  <si>
    <t>RESOLUCION 1407 DEL 2018</t>
  </si>
  <si>
    <t xml:space="preserve">POR LA CUAL SE REGLAMENTA LA GESTION AMBIENTAL DE LOS RESIDUOS DE ENVASES Y EMPAQUES DE PAPEL, CARTON, PLASTICO, VIDRIO, METAL Y SE TOMAN OTRAS DETERMINACIONES </t>
  </si>
  <si>
    <t>libro 2 régimen reglamentario del sector administrativo de planeación nacional - Parte 2 - titulo 1 y 2</t>
  </si>
  <si>
    <t>Decreto 680 de 2021</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</si>
  <si>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</si>
  <si>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Ley 2013 de 2019</t>
  </si>
  <si>
    <t>Ley 2068 de 2020</t>
  </si>
  <si>
    <t>Por el cual se modifica la Ley General de Turismo y se dictan otras disposiciones.</t>
  </si>
  <si>
    <t>Decreto 1232 de 2020</t>
  </si>
  <si>
    <t>DECRETO 1333 de 2020</t>
  </si>
  <si>
    <t>Por medio del cual se reglamentan la Ley 1848 de 2017, los artículos 122 y 123 del Decreto Ley 2106 de 2019 y se modiﬁca el capítulo 4 del Título 6 de la Parte 2 del Libro 2 del Decreto 1077 de 2015 único Reglamentario del Sector Vivienda, Ciudad y Territorio, en lo relacionado con el reconocimiento de ediﬁcaciones existentes y el reconocimiento de viviendas de interés social ubicadas en asentamientos legalizados, y se dictan otras disposiciones</t>
  </si>
  <si>
    <t>Actividad 1.2.1</t>
  </si>
  <si>
    <t>Ley 1682 de 2013</t>
  </si>
  <si>
    <t>Por la cual se adoptan medidas y disposiciones para los proyectos de infraestructura de transporte y se conceden facultades extraordinarias.</t>
  </si>
  <si>
    <t xml:space="preserve">DECRETO  1974 DEL 2013 </t>
  </si>
  <si>
    <t>Agencia Nacional para la Defensa Jurídica del Estado - ANDJE -</t>
  </si>
  <si>
    <t>Circular Externa 05 del 27 de julio de 2020</t>
  </si>
  <si>
    <t xml:space="preserve">Instructivo del Sistema Único de Gestión e información Litigiosa del Estado Ekogui Versión 8 - Perfil Jefes de Control Interno
</t>
  </si>
  <si>
    <t>Decreto 1009 de 2020</t>
  </si>
  <si>
    <t xml:space="preserve">Departamento Administrativo de la Función Pública </t>
  </si>
  <si>
    <t xml:space="preserve">Ley de Austeridad en el Gasto </t>
  </si>
  <si>
    <t>Art.1,4,5,9,10, 13 a 18, 20,21</t>
  </si>
  <si>
    <t>Circular Externa No.0010/2020</t>
  </si>
  <si>
    <t>COMISIÓN NACIONAL DEL SERVICIO CIVIL</t>
  </si>
  <si>
    <t>Colaboración Interinstitucional y armónica en el apoyo de la vigilancia al cumplimiento de las normas de carrera administrativa</t>
  </si>
  <si>
    <t>CCE-Circular 001-2021</t>
  </si>
  <si>
    <t>Agencia Nacional de Contratación Pública Colombia Compra Eficiente</t>
  </si>
  <si>
    <t>Obligatoriedad en el uso del SECOP II 2021</t>
  </si>
  <si>
    <t>Decreto 403 de 2020</t>
  </si>
  <si>
    <t>Normas para la Implementación Acto Legislativo 04 de 2019</t>
  </si>
  <si>
    <t>Título I Art. 1-2;  Art. 149 - 157</t>
  </si>
  <si>
    <t>CONCEPTO N°05EE2021310000000012611 DE 2021,</t>
  </si>
  <si>
    <t>LINEAMIENTOS ACTUALES CON RESPECTO A LA AAPLICACIÓN DE LA BATERIA DE RIESGO PSICOSOCIAL EN TIEMPOS DE COVID 19</t>
  </si>
  <si>
    <t>POR MEDIO DEL CUAL MINTRABAJO SUGIERE LA INAPLICACIÓN PRESENCIAL DE LA BATERÍA DE RIESGO PSICOSOCIAL Y SUGIERE SU APLICACIÓN VIRTUAL UNA VEZ ESTE SOFTWARE SEA PUBLICADO EN LA PÁGINA WEB DEL FONDO DE RIESGOS LABORALES</t>
  </si>
  <si>
    <t xml:space="preserve">RESOLUCION 223 DEL 25 DE FEBRERO DEL  2021 </t>
  </si>
  <si>
    <t>DECRETO  039 de 2021</t>
  </si>
  <si>
    <t xml:space="preserve">RESOLUCIÓN 392 25 DE MARZO DEL 2021 </t>
  </si>
  <si>
    <t>RESOLUCIÓN No. 0777 2 JUNIO 2021</t>
  </si>
  <si>
    <t>RESOLUCIÓN No 000738 26 MAYO DE 2021</t>
  </si>
  <si>
    <t>DECRETO 616 DE JUNIO 4 DE 2021</t>
  </si>
  <si>
    <t>EL PRESIDENTE DE LA REPÚBLICA DE COLOMBIA, EN EJERCICIO DE LAS FACULTADES CONSTITUCIONALES Y LEGALES EN ESPECIAL LAS QUE LE CONFIERE EL NUMERAL 4 DEL ARTÍCULO 189, ARTÍCULOS 303 Y 315, DE LA CONSTITUCIÓN POLÍTICA DE COLOMBIA, Y EL ARTÍCULO 199 DE LA LEY 1801 DE 2016, CONSIDERANDO QUE DE CONFORMIDAD CON EL ARTÍCULO 2 DE LA CONSTITUCIÓN POLÍTICA, LAS AUTORIDADES DE LA REPÚBLICA ESTÁN INSTITUIDAS PARA PROTEGER A TODAS LAS PERSONAS RESIDENTES EN COLOMBIA, EN SU VIDA, HONRA, BIENES, CREENCIAS Y DEMÁS DERECHOS Y LIBERTADES, Y PARA ASEGURAR EL CUMPLIMIENTO DE LOS DEBERES SOCIALES DEL ESTADO Y DE LOS PARTICULARES.</t>
  </si>
  <si>
    <t xml:space="preserve">DECRETO No. 575 DE 28 MAYO DE 2021  </t>
  </si>
  <si>
    <t xml:space="preserve">DECRETO No 466 DEL 8 MAYO 2021 </t>
  </si>
  <si>
    <t>DECRETO 526 MAYO 19 DE 2021 </t>
  </si>
  <si>
    <t xml:space="preserve">DECRETO 376 ABRIL 9 DE 2021 </t>
  </si>
  <si>
    <t>RESOLUCIÓN NÚMERO 773 DE 7 DE ABRIL DEL 2021</t>
  </si>
  <si>
    <t>MINISTERIO DE SALUD Y PROECCION SOCIAL</t>
  </si>
  <si>
    <t xml:space="preserve">DECRETO No 206 DE FEBRERO 26 DE 2021 </t>
  </si>
  <si>
    <t>Acuerdo 003 de 17 de febrero de 2015</t>
  </si>
  <si>
    <t>Se determinan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</si>
  <si>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Art. 1 al 7.</t>
  </si>
  <si>
    <t>Art.1 al 19.</t>
  </si>
  <si>
    <t>Circular externa 003 de febrero 27 de 2015</t>
  </si>
  <si>
    <t>Directrices para la elaboración de Tablas de Retención Documental</t>
  </si>
  <si>
    <t>Decreto 1499 del 11 de septiembre de 2017</t>
  </si>
  <si>
    <t>Modifica el Decreto 1083 de 2015, Decreto Único Reglamentario del Sector Función Pública, en lo relacionado con el Sistema de Gestión establecido en el artículo 133 de la Ley 1753 de 2015</t>
  </si>
  <si>
    <t>Acuerdo 004 del 30 de abril de 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</si>
  <si>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</si>
  <si>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Circular 001 del 31 de marzo de 2020</t>
  </si>
  <si>
    <t>Lineamientos para la administración de expedientes y comunicaciones oficiales.</t>
  </si>
  <si>
    <t>Diligenciamiento de la información en el índice de transparencia y acceso a la información – ita – de conformidad con las disposiciones del artículo 23 de la ley 1712 de 2014.</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</si>
  <si>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</si>
  <si>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Ley 2080 del 2021</t>
  </si>
  <si>
    <t>Acuerdos, resoluciones, adopción de programas+AC12:AC55 ambientales.</t>
  </si>
  <si>
    <r>
      <rPr>
        <b/>
        <sz val="10"/>
        <color theme="1"/>
        <rFont val="Arial"/>
        <family val="2"/>
      </rPr>
      <t>Artículo 1°:</t>
    </r>
    <r>
      <rPr>
        <sz val="10"/>
        <color theme="1"/>
        <rFont val="Arial"/>
        <family val="2"/>
      </rPr>
      <t> Compensaciones en el tratamiento de conservación.</t>
    </r>
  </si>
  <si>
    <t>Decreto 1337 de 2002</t>
  </si>
  <si>
    <t>Resolución 1164 de 2002</t>
  </si>
  <si>
    <t>Acuerdo Municipal 026 de 2018</t>
  </si>
  <si>
    <t>Concejo de Bucaramanga</t>
  </si>
  <si>
    <t>Por el cual se dictan disposiciones en lo relativo a la publicidad exterior visual del municipio de Bucaramanga</t>
  </si>
  <si>
    <t>Gestion ambiental - contaminación visual</t>
  </si>
  <si>
    <t>Actividad 1,2,3</t>
  </si>
  <si>
    <t>Resolución 689 de 2016</t>
  </si>
  <si>
    <t xml:space="preserve">“Por la cual se adopta el reglamento técnico que establece los límites máximos de fósforo y la biodegradabilidad de los tensoactivos presentes en  en detergentes y jabones, con la finalidad de proteger la salud y el ambiente de los efectos ocasionados por dichas sustancias. </t>
  </si>
  <si>
    <t>RESOLUCIÓN 699 DE 2021</t>
  </si>
  <si>
    <t>Por la cual se establecen los parámetros y los valores límites máximos permisibles en los vertimientos puntuales de Aguas Residuales Domésticas Tratadas al suelo, y se dictan otras disposiciones</t>
  </si>
  <si>
    <t>Reglamentada Parcialmente por el Decreto Nacional 704 de 1986, Reglamentada Parcialmente por el Decreto Nacional 305 de 1988 , Reglamentada Parcialmente por el Decreto Nacional 1172 de 1989 , Reglamentaa Parcialmente por el Decreto Nacional 374 de 1994 , Reglamentada Parcialmente por el Decreto Nacional 1546 de 1998, Reglamentada Parcialmente por el Decreto Nacional 2493 de 2004 , Modificada por el art. 36, Decreto Nacional 126 de 2010, en lo relativo a las multas Código nacional sanitario, Por la cual se dictan normas de control sanitario del Medio Ambiente.</t>
  </si>
  <si>
    <t>Modificada por la LEY 44 DE 1993 Por la cual  se reglamenta lo relacionada con los derechos de Autor</t>
  </si>
  <si>
    <t>Reformada por la ley 1383 de 2010 Por la cual se eXpide el Código Nacional de Tránsito Terrestre y se dictan otras disposiciones</t>
  </si>
  <si>
    <t>Por la cual se corrige la Resolución número 0848 del 23 de mayo de 2008 y se adoptan 
las medidas que deben seguir las autoridades ambientales, para la prevención, control y manejo de la especie Caracol Gigante Africano (Achatina fulica).</t>
  </si>
  <si>
    <t>Por medio del cual se expide el Decreto Único Reglamentario del Sector Transporte.</t>
  </si>
  <si>
    <t>Por el cual se modifica el Decreto Único Reglamentario del Sector Ambiente y Desarrollo Sostenible, Decreto 1076 de 2015, en lo relacionado con la "Inversión Forzosa por la utilización del agua tomada directamente de fuentes naturales" y se toman otras determinaciones"</t>
  </si>
  <si>
    <t>por la cual se crea el Subsistema de Información sobre Calidad del Aire - Sisaire.  El Ministro de Ambiente, Vivienda y Desarrollo Territorial, en uso de las facultades legales y en desarrollo de lo dispuesto en el numeral 20 del artículo 5º de la Ley 99 de 1993, el artículo 4º del Decreto 1600 de 1994 y en la Resolución 601 de 2006,</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</si>
  <si>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</si>
  <si>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 xml:space="preserve">Por medio de la cual se establece el procedimiento, trámite y criterios para la evaluación de las solicitudes de integración de áreas, de que trata el artículo 101 de la Ley 685 de 2001. </t>
  </si>
  <si>
    <t>Por la cual se establece la Norma de Calidad del Aire o Nivel de Inmisión, para todo el territorio nacional en condiciones de referencia.</t>
  </si>
  <si>
    <t>Por la cual se adopta el reglamento técnico sobre requisitos que deben cumplir los detergentes polvos limpiadores abrasivos de uso doméstico</t>
  </si>
  <si>
    <t>LEY 1150 DE 2007</t>
  </si>
  <si>
    <t>Por medio de la cual se introducen medidas para la eficiencia y la transparencia en la Ley 80 de 1993 y se dictan otras disposiciones generales sobre la contratación con Recursos Públicos.</t>
  </si>
  <si>
    <t>ARTÍCULOS 1 - 32</t>
  </si>
  <si>
    <t>LEY 1450 DE 2011</t>
  </si>
  <si>
    <t xml:space="preserve">ARTÍCULOS 23 Y 274 </t>
  </si>
  <si>
    <t>Por la cual se expide el Plan Nacional de Desarrollo, 2010-2014</t>
  </si>
  <si>
    <t>LEY 1474 DE 2011</t>
  </si>
  <si>
    <t>Por la cual se dictan normas orientadas a fortalecer los mecanismos de prevención, investigación y sanción de actos de corrupción y la efectividad del control de la gestión pública.</t>
  </si>
  <si>
    <t>ARTÍCULOS 1 - 135</t>
  </si>
  <si>
    <t>DECRETO 1082 DE 2015</t>
  </si>
  <si>
    <t>Por medio del cual se expide el Decreto Único Reglamentario del sector Administrativo de Planeación Nacional</t>
  </si>
  <si>
    <t>ARTÍCULOS 2.1.1.1 - 2.2.1.2.5.3</t>
  </si>
  <si>
    <t>ARTÍCULOS 31 Y 33</t>
  </si>
  <si>
    <t>Por medio de la cual se regulan las sanciones para condenados por corrupción y delitos contra la Administración pública, así como la cesión unilateral administrativa del contrato por actos de corrupción y se dictan otras disposiciones.</t>
  </si>
  <si>
    <t>LEY 2014 DE 2019</t>
  </si>
  <si>
    <t>LEY 2069 DE 2020</t>
  </si>
  <si>
    <t>ARTÍCULOS 2 Y 6</t>
  </si>
  <si>
    <t>ARTÍCULOS 30 - 36</t>
  </si>
  <si>
    <t>Por medio de la cual se impulsa el emprendimiento en Colombia.</t>
  </si>
  <si>
    <t>Decreto 371 2021</t>
  </si>
  <si>
    <t>Por el cual se establece el Plan de Austeridad del Gasto 2021 para los órganos que hacen parte del Presupuesto General de la Nación</t>
  </si>
  <si>
    <t>EJECUCION PRESUPUESTAL 2021</t>
  </si>
  <si>
    <t>Decreto 1805 2020</t>
  </si>
  <si>
    <t>Por el cual se liquida el Presupuesto General de la Nación para la vigencia fiscal de 2021, se detallan las apropiaciones y se clasifican y definen los gastos</t>
  </si>
  <si>
    <t>ARTÍCULO 2. PRESUPUESTO DE GASTOS O LEY DE APROPIACIONES</t>
  </si>
  <si>
    <t>TRAMITE APROPIACION ANTE SIIF NACION</t>
  </si>
  <si>
    <t>RES0LUCION REGLAMENTARIA ORGANICA 0035 de 2020</t>
  </si>
  <si>
    <t>RES0LUCION REGLAMENTARIA ORGANICA 0040 2020</t>
  </si>
  <si>
    <t>Decreto 1266 de 17 Sep 2020</t>
  </si>
  <si>
    <t>Decreto 644 de 16 Jun 2021</t>
  </si>
  <si>
    <t>Por el cual se adiciona el Título 4 a la Parte 4 del Libro 2 del Decreto 1068 de 2015 Único Reglamentario del Sector Hacienda y Crédito Público, en lo correspondiente a los aportes al Fondo de Contingencias de las Entidades Estatales por concepto de los procesos judiciales que se adelantan en contra de las Entidades Estatales que conforman una sección del Presupuesto General de la Nación</t>
  </si>
  <si>
    <t>"Por el cual se sustituyen los artículos 2.2.9.2.1.4. y 2.2.9.2.1.5., se adiciona un parágrafo al artículo 2.2.9.2.1.3. y se adiciona el artículo 2.2.9.2.1.8.A. del Decreto 1076 de 2015, en lo relacionado con la financiación y destinación de recursos para la gestión integral de los páramos en Colombia"</t>
  </si>
  <si>
    <t xml:space="preserve">DIRECTOR GENERAL DEL ARCHIVO GENERAL DE LA NACIÓN.
</t>
  </si>
  <si>
    <t xml:space="preserve">ARCHIVO GENERAL DE LA NACIÓN.
</t>
  </si>
  <si>
    <t xml:space="preserve">LEY 20 DE 1974 </t>
  </si>
  <si>
    <t xml:space="preserve">MEDIANTE LA CUAL SE APRUEBA EL CONCORDATO DEL ESTADO COLOMBIANO CON EL VATICANO PARA LA EXONERACION DEL IMPUESTO PREDIAL DE LA IGLESIA CATOLICA </t>
  </si>
  <si>
    <t xml:space="preserve">ARTICULO 24 </t>
  </si>
  <si>
    <t xml:space="preserve">RESOLUCIONES EXPEDIDAS CON FINES DE EXONERACION PREDIAL POR CULTO RELIGIOSO </t>
  </si>
  <si>
    <t>ACUERDO 099 DE 2009</t>
  </si>
  <si>
    <t xml:space="preserve">CONCEJO DE BUCARAMANGA </t>
  </si>
  <si>
    <t>POR EL CUAL SE CONCEDEN EXENCIONES TRIBUTARIOS AL IMPUESTO PREDIAL UNIFICADO</t>
  </si>
  <si>
    <t xml:space="preserve">INC F </t>
  </si>
  <si>
    <t>LEY 84 DE 1873 CODIGO CIVIL COLOMBIANO</t>
  </si>
  <si>
    <t>Código Civil Colombiano</t>
  </si>
  <si>
    <t>ARTICULOS : 674,676,2200,1973</t>
  </si>
  <si>
    <t xml:space="preserve">CONTRATOS DE ARRENDAMIENTO Y COMODATO REALIZADOS SOBRE PREDIOS PROPIEDAD CDMB </t>
  </si>
  <si>
    <t>LEY 2111 DE 2021</t>
  </si>
  <si>
    <t>"Por medio de la cual se sustituye el Título XI 'de los delitos contra los recursos naturales y el medio ambiente' de la Ley 599 de 2000, se modifica la Ley 906 de 2004 y se dictan otras disposiciones"</t>
  </si>
  <si>
    <t xml:space="preserve">ACCIONES TIPIFICADAS EN EL CODIGO PENAL, QUE SE REALIZAN CONTRA EL MEDIO AMBIENTE </t>
  </si>
  <si>
    <t>RESOLUCIÓN 628 DE 2015</t>
  </si>
  <si>
    <t>Por medio del cual se incorpora, en el Regimen de Contabilidad Publica, el referente teorico y metodológico de la regulación contable pública, en el cual define el alcance del Regimen de Contabilidad Pública y sirve de base para desarrollar este instrumento de normalización y regulación, en el contexto de la convergencia hacia estandares de internacionales de información financiera.</t>
  </si>
  <si>
    <t>DECRETO 1625 DE 2016</t>
  </si>
  <si>
    <t>RESOLUCION 098 DE 2020</t>
  </si>
  <si>
    <t>Por la cual se establece el grupo de obligados a suministrar información tributaria a la Unidad Administrativa Especial Dirección de Impuestos y Aduanas Nacionales - DIAN, por el año gravable 2021, se señala el contenido, características técnicas para la presentación y se fijan los plazos para la entrega.</t>
  </si>
  <si>
    <t>INFORMES Y REPORTES EMITIDOS POR EL AREA A LOS DIFERENTES ENTES DE CONTROL</t>
  </si>
  <si>
    <t>DECRETO 2620 DE 2014</t>
  </si>
  <si>
    <t>Por el cual se modifica y adiciona el Decreto número 2460 de 2013.
Reforma del Registro Único Tributario -RUT</t>
  </si>
  <si>
    <t>DECRETO 1680 DE 2020</t>
  </si>
  <si>
    <t xml:space="preserve">Por el cual se reglamentan los artículos 260-5, 260-9, 292-2, 298, 298-1, 298-2, 298­8,356-3,364-5,378,381,512-1,512-6,555-2,579, 579-2, 580, 588, 591, 592, 595, 596, 599, 600, 602, 603, 605, 606, 607,800,803,811,876, 877, 910 Y 915 del Estatuto Tributario, artículo 170 de la Ley 1607 de 2012, artículos 221,222 y parágrafo 7 del artículo 238 de la Ley 1819 de 2016, se modifica el epfgrafe y se sustituyen unos artículos de la Sección 2 del Capítulo 13 del Título 1 de la Parte 6 del Libro 1 del Decreto 1625 de 2016 "Esta versión incorpora las modificaciones introducidas al Decreto Único Reglamentario del Sector Tributario a partir de la fecha de su expedición", Único Reglamentario en Materia Tributaria. 
</t>
  </si>
  <si>
    <t>RESOLUCION  425 DE 2019</t>
  </si>
  <si>
    <t>Por la cual se modifican·las Normas para el Reconocimiento, Medición, Revelación y Presentación de los Hechos Económicos del Marco Normativo para Entidades de Gobierno</t>
  </si>
  <si>
    <t>Resolución 000070 del 28 de octubre de 2019 y anexos </t>
  </si>
  <si>
    <t>Por la cual se establece el grupo de obligados a suministrar información tributaria a la U.A.E. Dirección de Impuestos y Aduanas Nacionales DIAN, por el año gravable 2020, se señala el contenido, características técnicas para la presentación y se fijan los plazos</t>
  </si>
  <si>
    <t>Resolución 000027 del 25 de marzo de 2020</t>
  </si>
  <si>
    <t>Por la cual se modifican los plazos definidos en el artículo 45 de Resolución 011004 del 29 de octubre de 2018, modificado y adicionado por el artículo 15 de la Resolución 000008 del 31 de enero de 2020; en el artículo 42 de la Resolución 000070 del 28 de octubre de 2019, y en el artículo 4 de las Resoluciones 9147, 9148 y 9149 de 2006, establecidos para la presentación de información tributaria y cambiaria ante la Unidad</t>
  </si>
  <si>
    <t>Resolución 000023 del 12 de marzo de 2021 y anexos</t>
  </si>
  <si>
    <t>Por la cual se modifica parcialmente la Resolución No. 000070 del 28 de octubre de 2019.</t>
  </si>
  <si>
    <t>Resolución 000038 del 07 de mayo de 2021 y anexo</t>
  </si>
  <si>
    <t>Por la cual se modifica parcialmente la Resolución No.000070 del 28 de octubre de 2019</t>
  </si>
  <si>
    <t>Resolucion 167 de 2020</t>
  </si>
  <si>
    <t>Por la cual se modifica el Marco Conceptual para la Preparación y Presentación de Información Financiera del Marco Normativo para Entidades de Gobierno</t>
  </si>
  <si>
    <t xml:space="preserve">Resolución 706 de 2016 </t>
  </si>
  <si>
    <t>Resolucion 533 de 2015</t>
  </si>
  <si>
    <t xml:space="preserve">Se incorpora, en el RCP, el Marco Normativo para Entidades de Gobierno, el cual está integrado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 </t>
  </si>
  <si>
    <t>Resolucion 484 de 2017</t>
  </si>
  <si>
    <t xml:space="preserve">Por la cual se modifican el anexo de la Resolución 533 de 2015 en lo relacionado con las Normas para el Reconocimiento, Medición, Revelación y Presentación de los Hechos Económicos del Marco Normativo para Entidades de Gobierno y el artículo 42 de la Resolución 533 de 2015, y se dictan otras disposiciones" </t>
  </si>
  <si>
    <t>Resolucion 435  de 2019</t>
  </si>
  <si>
    <t>Se modifican las Normas para el Reconocimiento, Medición, Revelación y Presentación de los Hechos Económicos del Marco Continuación de la Resolución No. 218 del 29 de diciembre de 2020 “Por la cual se modifican las Normas para el Reconocimiento, Medición, Revelación y Presentación de los Hechos Económicos del Marco Normativo para Entidades de Gobierno” Página No. 2 de 8 Normativo para Entidades de Gobierno, atendiendo las modificaciones de las Normas Internacionales de Contabilidad del Sector Público (NICSP), en su versión 2017, y las mejoras identificadas a partir de la revisión permanente de la regulación contable expedida por la CGN.</t>
  </si>
  <si>
    <t>Resolucion 218 de 2020</t>
  </si>
  <si>
    <t>Por la cual se modifican las Normas para el Reconocimiento, Medición, Revelación y Presentación de los Hechos Económicos del Marco Normativo para Entidades de Gobierno</t>
  </si>
  <si>
    <t>“Por la cual se modifica el Marco Conceptual para la Preparación y Presentación de Información Financiera del Marco Normativo para Entidades de Gobierno”</t>
  </si>
  <si>
    <t>Resolución No. 037 del 5 de febrero de 2018</t>
  </si>
  <si>
    <t>Por medio de la cual se fijan los parámetros para el envío de información a la UAE Contaduría General de la Nación relacionada con el Boletín de Deudores Morosos del Estado (BDME).</t>
  </si>
  <si>
    <t>Decreto 004 de 2021</t>
  </si>
  <si>
    <t>Por el cual se establecen lugar y los plazos para la presentacion y pago de las declaracies tributarias de Industria y Comercio, anuales y mensual de Retencion de Industria y comercio.</t>
  </si>
  <si>
    <t>MUNICIPIO DE VETAS</t>
  </si>
  <si>
    <t>Acuerdo 015 del 2014</t>
  </si>
  <si>
    <t>Por el cual se modifica y adiciona el Acuerdo  038  del 2012 Estatuto Tributario y se dictan otras disposiciones.</t>
  </si>
  <si>
    <t>MUNICIPIO DE CALIFORNIA</t>
  </si>
  <si>
    <t>Acuerdo  38 de 2012</t>
  </si>
  <si>
    <t>Por el cual se deroga el acuerdo 015 de diciembre 7 del 2008 y sus modificaciones y se establece  el nuevo estatuto tributario del municipio de california para la vigencia fiscal 2013 y siguientes</t>
  </si>
  <si>
    <t>Acuerdo 012 de 2008</t>
  </si>
  <si>
    <t>MUNICIPIO DE RIONEGRO</t>
  </si>
  <si>
    <t>Por medio del cual se adopta el nuevo código de rentas del municipio de rionegro santander</t>
  </si>
  <si>
    <t>Decreto  005 de 2021</t>
  </si>
  <si>
    <t>MUNICIPIO DE CHARTA</t>
  </si>
  <si>
    <t>Por la cual se establece el lugar y los plazos para la presentación y pago de las declaraciones tributarias: anual de industria y comercio (añ0 gravable 2o2o), mensual de retención en la fuente del impuesto de industria y coi¡ercio y sus co[/plei\ientarios (periodos gravables 2021)</t>
  </si>
  <si>
    <t>Acuerdo 009 de 2018</t>
  </si>
  <si>
    <t>MUNICIPIO DE PIEDECUESTA</t>
  </si>
  <si>
    <t>Por medio del cual se actualiza el estatuto tributario municipal de Piedecuesta santander y se establece el regimen procedimental y sancionatorio</t>
  </si>
  <si>
    <t xml:space="preserve">Acuerdo No 007 de 2020 </t>
  </si>
  <si>
    <t>MUNICIPIO DE PLAYON</t>
  </si>
  <si>
    <t>Por medio del cual se actualiza el codigo de rentas  municipal del Playon- santander y se establece el regimen procedimental y sancionatorio</t>
  </si>
  <si>
    <t>Acuerdo No 019 de 2020</t>
  </si>
  <si>
    <t>MUNICIPIO DE LEBRIJA</t>
  </si>
  <si>
    <t>Por medio del cual se actualiza el estatuto tributario municipal de Lebria- santander y se establece el regimen procedimental y sancionatorio</t>
  </si>
  <si>
    <t>Acuerdo 007 del 2020</t>
  </si>
  <si>
    <t>MUNICIPIO DE GIRON</t>
  </si>
  <si>
    <t>Por medio del cual se modifica el art 40 de Acuerdo 017 del 2016 y se dictan normas tributarias en aplicación del art 74 de la Ley 2010 del 2019</t>
  </si>
  <si>
    <t>Decreto 033 del 2020</t>
  </si>
  <si>
    <t>MUNICIPIO DE BUCARAMANGA</t>
  </si>
  <si>
    <t>Por medio del cual se actualiza el regimen legal del impuesto de industria y comercio avisos y tableros y sobretasa bomberil se adoptan medidas para la reactivacion economica se adopta el regimen simple de tributacion (simple) el sistema de retencionesy autorretenciones del impuesto de industria y comercio se fijan las tarifas del impuesto predial unificado se fija sobretasa con destino al medio ambiente y se dictan otras disposiciones en materia tributaria.</t>
  </si>
  <si>
    <t>Decreto 038 2021</t>
  </si>
  <si>
    <t xml:space="preserve">Por medio del cual se reglamenta el acuerdo municipal 033 de diciembre 29. de 2020. </t>
  </si>
  <si>
    <t>Resolucion 2578 del 2020</t>
  </si>
  <si>
    <t>MUNICIPIO DE FLORIDABLANCA</t>
  </si>
  <si>
    <t>Por el cual se fijan plazos para la presetacion de pago de impuestos administrados por el Municipiode Floridablanca vigencia 2021 y se dictan otras disposiciones.</t>
  </si>
  <si>
    <t>Decreto 221 del 2020</t>
  </si>
  <si>
    <t>Por la cual se modifica el Catálogo General de Cuentas del Marco Normativo para Entidades de Gobierno</t>
  </si>
  <si>
    <t>Art. 52 y Art 55 Supresion de la revision del RHSI POR  MINPROTECCIÓN SOCIAL. El artículo 349 del Código Sustantivo del Trabajo</t>
  </si>
  <si>
    <t xml:space="preserve">  GUIA SOBRE LA PREPARACIÓN DE LOS LUGARES DE TRABAJO PARA EL VIRUS COVID-19</t>
  </si>
  <si>
    <t>DECRETO 109 DE ENERO29 DE 2021</t>
  </si>
  <si>
    <t>EL PRESIDENTE DE LA REPÚBLICA DE COLOMBIA</t>
  </si>
  <si>
    <t xml:space="preserve">POR EL CUAL SE ADOPTA EL PLAN NACIONAL DE VACUNACIÓN CONTRA EL COVID - 19 Y SE DICTAN OTRAS DISPOSICIONES
EN EJERCICIO DE SUS ATRIBUCIONES CONSTITUCIONALES Y LEGALES, EN ESPECIAL DE LAS CONFERIDAS POR LOS ARTÍCULOS 49 Y EL NUMERAL 11 DEL ARTÍCULO 189 DE LA CONSTITUCIÓN POLÍTICA, EL ARTÍCULO 170 DE LA LEY 100 DE 1993 Y EL ARTÍCULO 42DE LA LEY 715 DE 2001, EL ARTÍCULO 90 DE LA LEY 1438 DE 2011 Y EL ARTÍCULO 9 DELA LEY 2064 DE 2020
</t>
  </si>
  <si>
    <t xml:space="preserve">CONSIDERANDO
QUE DE CONFORMIDAD CON EL ARTÍCULO 49 DE LA CONSTITUCIÓN POLÍTICA, MODIFICADO POR EL ACTO LEGISLATIVO 2DE 2009, "LA ATENCIÓN DE LA SALUD Y EL SANEAMIENTO AMBIENTAL SON SERVICIOS PÚBLICOS A CARGO DEL ESTADO. SE GARANTIZA A TODAS LAS PERSONAS EL ACCESO A LOS SERVICIOS DE PROMOCIÓN, PROTECCIÓN Y RECUPERACIÓN DE LA SALUD. CORRESPONDE AL ESTADO ORGANIZAR, DIRIGIR Y REGLAMENTAR LA PRESTACIÓN DE SERVICIOS DE SALUD A LOS HABITANTES Y DE SANEAMIENTO AMBIENTAL CONFORME A LOS PRINCIPIOS DE EFICIENCIA, UNIVERSALIDAD Y SOLIDARIDAD”.
QUE EL MENCIONADO ARTÍCULO TAMBIÉN SEÑALA QUE TODA PERSONA TIENE EL DEBER DE PROCURAR EL CUIDADO INTEGRAL DE SU SALUD Y LA DE SU COMUNIDAD Y EL ARTÍCULO 95 DEL MISMO ORDENAMIENTO, DISPONE QUE LAS PERSONAS DEBEN "OBRAR CONFORME AL PRINCIPIO DE SOLIDARIDAD SOCIAL, RESPONDIENDO CON ACCIONES HUMANITARIAS, ANTE SITUACIONES QUE PONGAN EN PELIGRO LA VIDA O LA SALUD".
</t>
  </si>
  <si>
    <t>POR MEDIO DE LA CUAL SE MODIFICA LA RESOLUCIÓN 666 DE 2020 EN EL SENTIDO DE SUSTITUIR SU ANEXO TÉCNICO. EN EJERCICIO DE SUS FACULTADES LEGALES, EN ESPECIAL, DE LAS CONFERIDAS EN EL PARÁGRAFO 1 DEL ARTÍCULO 2.8.8 .1.4 .3 DEL DECRETO 780 DE 2016, Y EL ARTÍCULO 1º DEL DECRETO 539 DE 2020</t>
  </si>
  <si>
    <t>QUE DE CONFORMIDAD CON EL ARTÍCULO 49 DE LA CONSTITUCIÓN POLÍTICA, MODIFICADO POR EL ACTO LEGISLATIVO 2DE 2009, "LA ATENCIÓN DE LA SALUD Y EL SANEAMIENTO AMBIENTAL SON SERVICIOS PÚBLICOS A CARGO DEL ESTADO. SE GARANTIZA A TODAS LAS PERSONAS EL ACCESO A LOS SERVICIOS DE PROMOCIÓN, PROTECCIÓN Y RECUPERACIÓN DE LA SALUD. CORRESPONDE AL ESTADO ORGANIZAR, DIRIGIR Y REGLAMENTAR LA PRESTACIÓN DE SERVICIOS DE SALUD A LOS HABITANTES Y DE SANEAMIENTO AMBIENTAL CONFORME A LOS PRINCIPIOS DE EFICIENCIA, UNIVERSALIDAD Y SOLIDARIDAD”.</t>
  </si>
  <si>
    <t xml:space="preserve">CIRCULAR 0022 DEL 08 DE MARZO DE 2021 </t>
  </si>
  <si>
    <t>SOBRE LA NO EXIGENCIA DE PRUEBA DE SARS-CoV-2 (COVID-19) POR PARTE DEL EMPLEADOR A TRABAJADORES Y ASPIRANTES A UN PUESTO DE TRABAJO</t>
  </si>
  <si>
    <t>POR EL CUAL SE IMPARTEN INSTRUCCIONES EN VIRTUD DE LA EMERGENCIA SANITARIA GENERADA POR LA PANDEMIA DEL CORONAVIRUS COVID - 19, Y EL MANTENIMIENTO DEL ORDEN PÚBLICO, Y SE DECRETA EL AISLAMIENTO SELECTIVO CON DISTANCIAMIENTO INDIVIDUAL RESPONSABLE EN EJERCICIO DE LAS FACULTADES CONSTITUCIONALES Y LEGALES EN ESPECIAL LAS QUE LE CONFIERE EL NUMERAL 4 DEL ARTÍCULO 189, ARTÍCULOS 303 Y 315, DE LA CONSTITUCIÓN POLÍTICA DE COLOMBIA 1 Y EL ARTÍCULO 199 DE LA LEY 1801 DE 2016</t>
  </si>
  <si>
    <t xml:space="preserve">EL DERECHO FUNDAMENTAL DE CIRCULACIÓN PUEDE SER LIMITADO, EN VIRTUD DE LA LEY, PERO SÓLO EN LA MEDIDA NECESARIA E INDISPENSABLE EN UNA SOCIEDAD DEMOCRÁTICA, CON MIRAS A PREVENIR LA COMISIÓN DE INFRACCIONES PENALES, PROTEGER EL INTERÉS PÚBLICO, LA SEGURIDAD NACIONAL, EL ORDEN PÚBLICO, LA SALUD Y LA MORAL PÚBLICAS, O LOS DERECHOS Y LIBERTADES DE LAS DEMÁS PERSONAS, Y EN CUANTO A LA RESTRICCIÓN SEA IGUALMENTE COMPATIBLE CON EL EJERCICIO DE LOS DEMÁS DERECHOS FUNDAMENTALES RECONOCIDOS POR LA CONSTITUCIÓN. PERO, COMO LO HA SOSTENIDO LA CORTE, TODA RESTRICCIÓN DE DICHO DERECHO DEBE ESTAR ACORDE CON LOS CRITERIOS DE NECESIDAD, RACIONALIDAD, PROPORCIONALIDAD Y FINALIDAD; NO SON ADMISIBLES, POR LO TANTO, LAS LIMITACIONES QUE IMPONGA. EL LEGISLADOR ARBITRARIAMENTE, ESTO ES, SIN QUE TENGAN LA DEBIDA JUSTIFICACIÓN, A LA LUZ DE LOS PRINCIPIOS, VALORES, DERECHOS Y DEBERES CONSTITUCIONALES </t>
  </si>
  <si>
    <t xml:space="preserve">POR MEDIO DE LA CUAL SE MODIFICA EL ARTÍCULO 2 DE LA RESOLUCIÓN 666 DE 2020 Y LOS NUMERALES 4,1 Y 5 DE SU ANEXO TÉCNICO
EN EJERCICIO DE SUS FACULTADES LEGALES, EN ESPECIAL, DE LAS CONFERIDAS EN EL PARÁGRAFO 1 DEL ARTÍCULO 2.8,8,1.4.3 DEL DECRETO 780 DE 2016, Y EL ARTICULO 10 DEL DECRETO 539 DE 2020 
</t>
  </si>
  <si>
    <t>DECRETO 404 DE ABRIL 16 DE 2021</t>
  </si>
  <si>
    <t>PRESIDENTE DE LA REPÚBLICA DE COLOMBIA</t>
  </si>
  <si>
    <t xml:space="preserve">POR EL CUAL SE MODIFICA EL ARTÍCULO 24 DEL DECRETO 109 DE 2021
EN EJERCICIO DE SUS ATRIBUCIONES CONSTITUCIONALES Y LEGALES, EN ESPECIAL DE LAS CONFERIDAS POR LOS ARTÍCULOS 49 Y EL NUMERAL 11 DEL ARTÍCULO 189 DE LA CONSTITUCIÓN POLÍTICA, EL ARTÍCULO 170 DE LA LEY 100 DE 1993 Y EL ARTÍCULO 42 DE LA LEY 715 DE 2001, EL ARTÍCULO 90 DE LA LEY 1438 DE 2011 Y EL ARTÍCULO 9 DE LA LEY 2064 DE 2020, Y
</t>
  </si>
  <si>
    <t>DECRETO No. 630 DE JUNIO 9 DE 2021</t>
  </si>
  <si>
    <t>EN EJERCICIO DE SUS ATRIBUCIONES CONSTITUCIONALES Y LEGALES, EN ESPECIAL DE LAS CONFERIDAS POR LOS ARTÍCULOS 49 Y EL NUMERAL 11 DEL ARTÍCULO 189 DE LA CONSTITUCIÓN POLÍTICA, EL ARTÍCULO 170 DE LA LEY 100 DE 1993 Y EL ARTÍCULO 42 DE LA LEY 715 DE 2001, EL ARTÍCULO 90 DE LA LEY 1438 DE 2011 Y EL ARTÍCULO 9 DE LA LEY 2064 DE 2020, Y</t>
  </si>
  <si>
    <t>CONSIDERANDO: QUE EL GOBIERNO NACIONAL, MEDIANTE EL DECRETO 109 DE 2021, ADOPTÓ EL PLAN NACIONAL DE VACUNACIÓN CONTRA EL COVID-19 Y, EN EL PARÁGRAFO 6 DE SU ARTÍCULO 7, INDICA QUE LA PRIORIZACIÓN REALIZADA, OBEDECE A LA MEJOR EVIDENCIA CIENTÍFICA DISPONIBLE AL MOMENTO DE SU EXPEDICIÓN, SIN EMBARGO, DEJÓ ESTABLECIDO QUE, SI EXISTIERE VARIACIÓN EN LA EVIDENCIA CIENTÍFICA, TANTO LA POBLACIÓN OBJETO COMO LA PRIORIZACIÓN PODRÍAN SER ACTUALIZADAS. QUE LOS OBJETIVOS DEL PLAN NACIONAL DE VACUNACIÓN CONTRA EL COVID-19 SON REDUCIR LA MORBILIDAD GRAVE Y LA MORTALIDAD ESPECÍFICA POR COVID-19, DISMINUIR LA INCIDENCIA DE CASOS GRAVES Y LA PROTECCIÓN DE LA POBLACIÓN QUE TIENE ALTA EXPOSICIÓN AL VIRUS Y LA REDUCCIÓN DEL CONTAGIO EN LA POBLACIÓN GENERAL, CON EL PROPÓSITO DE CONTROLAR LA TRANSMISIÓN, RAZÓN POR LA QUE SE HAN PRIORIZARON GRUPOS POBLACIONALES CON ALTA AFECTACIÓN O CON OCUPACIONES DE ALTO RIESGO DE CONTAGIO.</t>
  </si>
  <si>
    <t xml:space="preserve">CONSIDERANDO:
QUE EL ARTÍCULO 49 DE LA CONSTITUCIÓN POLÍTICA DETERMINA, ENTRE OTROS ASPECTOS, QUE TODA PERSONA TIENE EL DEBER DE PROCURAR EL CUIDADO INTEGRAL DE SU SALUD Y LA DE SU COMUNIDAD Y EL ARTÍCULO 95 DEL MISMO ORDENAMIENTO DISPONE QUE LAS PERSONAS DEBEN "OBRAR CONFORME AL PRINCIPIO DE SOLIDARIDAD SOCIAL, RESPONDIENDO CON ACCIONES HUMANITARIAS, ANTE SITUACIONES QUE PONGAN EN PELIGRO LA VIDA O LA SALUD".
</t>
  </si>
  <si>
    <t>ART 49</t>
  </si>
  <si>
    <t xml:space="preserve">POR LA CUAL SE PRORROGA LA EMERGENCIA SANITARIA POR EL NUEVO CORONAVIRUS COVID-19, DECLARADA MEDIANTE RESOLUCIÓN 385 DE 2020 Y PRORROGADA POR LAS RESOLUCIONES 844, 1462 Y 2230 DE 2020 Y 222 DE 2021
EN EJERCICIO DE SUS FACULTADES, EN ESPECIAL, DE LAS CONFERIDAS POR LOS ARTÍCULOS 69 DE LA LEY 1753 DE 2015, Y 2.8.8.1.4.3 DEL DECRETO 780 DE 2016
</t>
  </si>
  <si>
    <t xml:space="preserve">QUE EL ARTÍCULO 49 DE LA CONSTITUCIÓN POLÍTICA DETERMINA, ENTRE OTROS ASPECTOS, QUE TODA PERSONA TIENE EL DEBER DE PROCURAR EL CUIDADO INTEGRAL DE SU SALUD Y LA DE SU COMUNIDAD Y EL ARTÍCULO 95 DEL MISMO ORDENAMIENTO DISPONE QUE LAS PERSONAS DEBEN “OBRAR CONFORME AL PRINCIPIO DE SOLIDARIDAD SOCIAL, RESPONDIENDO CON ACCIONES HUMANITARIAS, ANTE SITUACIONES QUE PONGAN EN PELIGRO LA VIDA O LA SALUD“.
QUE LA LEY 1751 DE 2015, POR MEDIO DE LA CUAL SE REGULA EL DERECHO FUNDAMENTAL A LA SALUD DISPONE EN SU ARTÍCULO 5 QUE EL ESTADO ES RESPONSABLE DE RESPETAR, PROTEGER Y GARANTIZAR EL GOCE EFECTIVO DE DICHO DERECHO, COMO UNO DE LOS ELEMENTOS ESENCIALES DEL ESTADO SOCIAL DE DERECHO, Y EN SU ARTICULO 10 ENUNCIA COMO DEBERES DE LAS PERSONAS LOS DE “PROPENDER POR SU AUTOCUIDADO, EL DE SU FAMILIA Y EL DE SU COMUNIDAD” Y DE “ACTUAR DE MANERA SOLIDARIA ANTE SITUACIONES QUE PONGAN EN PELIGRO LA VIDA Y LA SALUD DE LAS PERSONAS”.
</t>
  </si>
  <si>
    <t xml:space="preserve">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 
EN EJERCICIO DE LAS FACULTADES CONSTITUCIONALES Y LEGALES, EN PARTICULAR LAS CONFERIDAS POR EL NUMERAL 11 DEL ARTÍCULO 189 DE LA CONSTITUCIÓN POLÍTICA, EL ARTÍCULO 2 DE LA LEY 2039 DE 2020
</t>
  </si>
  <si>
    <t xml:space="preserve">CONSIDERANDO
QUE, DE ACUERDO CON LA CONSTITUCIÓN POLÍTICA, COLOMBIA ES UN ESTADO SOCIAL DE DERECHO, FUNDADO EN EL RESPETO POR LA DIGNIDAD HUMANA, EN EL TRABAJO Y LA SOLIDARIDAD DE LAS PERSONAS QUE INTEGRAN LA REPÚBLICA Y EN LA PREVALENCIA DEL INTERÉS GENERAL. 
QUE EL ARTÍCULO 53 DE LA CONSTITUCIÓN POLÍTICA DE 1991 DISPONE LOS PRINCIPIOS MÍNIMOS FUNDAMENTALES DEL DERECHO LABORAL, SEÑALANDO ENTRE ELLOS LA GARANTÍA A LA SEGURIDAD SOCIAL, LA CAPACITACIÓN Y EL ADIESTRAMIENTO. 
QUE EL ARTÍCULO 54 CONSTITUCIONAL DISPONE QUE ES OBLIGACIÓN DEL ESTADO Y DE LOS EMPLEADORES OFRECER FORMACIÓN Y HABILITACIÓN PROFESIONAL Y TÉCNICA A QUIENES LO REQUIERAN, DEBIENDO PROPICIAR EL ESTADO LA UBICACIÓN LABORAL DE LAS PERSONAS EN EDAD DE TRABAJAR. 
QUE EL ARTÍCULO 208 DE LA CONSTITUCIÓN POLÍTICA DE COLOMBIA ESTABLECE QUE LOS MINISTROS SON LOS JEFES DE LA ADMINISTRACIÓN EN SU RESPECTIVA DEPENDENCIA, Y QUE BAJO LA DIRECCIÓN DEL PRESIDENTE DE LA REPÚBLICA LES CORRESPONDE FORMULAR LAS POLÍTICAS ATINENTES A SU DESPACHO. 
QUE EL ARTÍCULO 209 DE LA CONSTITUCIÓN POLÍTICA ESTABLECE QUE LA "FUNCIÓN ADMINISTRATIVA ESTÁ AL SERVICIO DE LOS INTERESES GENERALES Y SE DESARROLLA CON FUNDAMENTO EN LOS PRINCIPIOS DE IGUALDAD, MORALIDAD, EFICACIA, ECONOMÍA, CELERIDAD, IMPARCIALIDAD Y PUBLICIDAD", SIENDO UN DEBER DE LAS AUTORIDADES COORDINAR SUS ACTUACIONES PARA EL ADECUADO CUMPLIMIENTO DE LOS FINES DEL ESTADO.
</t>
  </si>
  <si>
    <t>Art 53, 54, 208, 209, de la Constitución Política de 1991; Art 6 de la Ley 489 de 1998; Art 192 de la Ley 1955 de 2019, art 15 de la Ley 1780 de 2016; artículo 5 de la Ley 1622 de 2013; artículo 2º de la Ley 2039 de 2020; art 1 del Decreto Ley 4108 de 201; art 2 del Decreto Ley 4108 de 2011; art 6º del Decreto Ley 4108 de 2011; art 12, 18 del Decreto Ley 4108 de 2011; art 229 del Decreto Ley 019 de 2012; art 2º del Decreto 4107 de 2011</t>
  </si>
  <si>
    <t xml:space="preserve">DECRETO No 580 31 DE MAYO DEL 2021 </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</si>
  <si>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EN EJERCICIO DE LAS FACULTADES CONSTITUCIONALES Y LEGALES EN ESPECIAL LAS QUE LE CONFIERE EL NUMERAL 4 DEL ARTÍCULO 189, ARTÍCULOS 303 Y 315, DE LA CONSTITUCIÓN POLÍTICA DE COLOMBIA, Y EL ARTÍCULO 199 DE LA LEY 1801 DE 2016 </t>
  </si>
  <si>
    <t>Art 2, 24, 44, 45, 46, 189, 303 y 315, de la Constitución Política de Colombia, y el art 199 de la Ley 1801 de 2016</t>
  </si>
  <si>
    <t>´PRESIDENCIA DE LA REPUBLICA</t>
  </si>
  <si>
    <t xml:space="preserve">POR EL CUAL SE IMPARTEN INSTRUCCIONES PARA LA CONSERVACIÓN Y RESTABLECIMIENTO DEL ORDEN PÚBLICO
EN EJERCICIO DE LAS FACULTADES CONSTITUCIONALES Y LEGALES EN ESPECIAL LAS QUE LE CONFIERE EL NUMERAL 4 DEL ARTÍCULO 189, LOS ARTÍCULOS 303 Y 315 DE LA CONSTITUCIÓN POLÍTICA DE COLOMBIA Y EL ARTÍCULO 199 DE LA LEY 1801 DE 2016
</t>
  </si>
  <si>
    <t>Art 24, 189, 303 y 315 de la Constitución Política de Colombia y el Artículo 199 de la Ley 1801 de 2016</t>
  </si>
  <si>
    <t>RESOLUCIÓN NO. 0738 MAYO 26 DE 2021 HASTA EL 31 DE AGOSTO</t>
  </si>
  <si>
    <t xml:space="preserve">POR LA CUAL SE PRORROGA LA EMERGENCIA SANITARIA POR EL NUEVO CORONAVIRUS COVID-19, DECLARADA MEDIANTE RESOLUCIÓN 385 DE 2020 Y PRORROGADA POR LAS RESOLUCIONES 844, 1462 Y 2230 DE 2020 Y 222 DE 2021 
EN EJERCICIO DE SUS FACULTADES, EN ESPECIAL, DE LAS CONFERIDAS POR LOS ARTÍCULOS 69 DE LA LEY 1753 DE 2015, Y 2 .8.8.1.4.3 DEL DECRETO 780 DE 2016 
</t>
  </si>
  <si>
    <t>Res. 385 de 2020 y prorrogada por la Resoluciones 844, 1462 y 2230 de 2020 y 222 de 2021; art 69 de la Ley 1753 de 2015, y 2 .8.8.1.4.3 del Decreto 780 de 2016</t>
  </si>
  <si>
    <t xml:space="preserve">POR EL CUAL SE MODIFICA EL ARTÍCULO 7 DEL DECRETO 109 DE 2021, MODIFICADO POR EL DECRETO 0404 DE 2021 Y SE DICTAN OTRAS DISPOSICIONES
EN EJERCICIO DE SUS ATRIBUCIONES CONSTITUCIONALES Y LEGALES, EN ESPECIAL DE LAS CONFERIDAS POR LOS ARTÍCULOS 49 Y EL NUMERAL 11 DEL ARTÍCULO 189 DE LA CONSTITUCIÓN POLÍTICA, EL ARTÍCULO 170 DE LA LEY 100 DE 1993, EL ARTÍCULO 42 DE LA LEY 715 DE 2001, EL ARTÍCULO 90 DE LA LEY 1438 DE 2011 Y EL ARTÍCULO 9 DE LA LEY 2064 DE 2020, DECRETO 109 DE 2021 
</t>
  </si>
  <si>
    <t xml:space="preserve">CONSIDERANDO 
QUE EL ARTÍCULO 49 DE LA CONSTITUCIÓN POLÍTICA, MODIFICADO POR EL ACTO LEGISLATIVO 2 DE 2009 ESTABLECE QUE, "LA ATENCIÓN DE LA SALUD Y EL SANEAMIENTO AMBIENTAL SON SERVICIOS PÚBLICOS A CARGO DEL ESTADO Y QUE SE DEBE GARANTIZAR A TODAS LAS PERSONAS EL ACCESO A LOS SERVICIOS DE PROMOCIÓN, PROTECCIÓN Y RECUPERACIÓN DE LA SALUD. ASIMISMO, SEÑALA QUE CORRESPONDE AL ESTADO ORGANIZAR, DIRIGIR Y REGLAMENTAR LA PRESTACIÓN DE SERVICIOS DE SALUD Y DE SANEAMIENTO AMBIENTAL CONFORME A LOS PRINCIPIOS DE EFICIENCIA, UNIVERSALIDAD Y SOLIDARIDAD. 
QUE EL ARTÍCULO 2 DE LA LEY ESTATUTARIA 1751 DE 2015 "POR MEDIO DE LA CUAL SE REGULA EL DERECHO FUNDAMENTAL A LA SALUD Y SE DICTAN OTRAS DISPOSICIONES" ESTABLECE QUE EL DERECHO FUNDAMENTAL A LA SALUD ES AUTÓNOMO E IRRENUNCIABLE EN LO INDIVIDUAL Y EN LO COLECTIVO, DE TAL MANERA QUE SON TITULARES DEL DERECHO A LA SALUD NO SÓLO LOS INDIVIDUOS, SINO TAMBIÉN LOS SUJETOS COLECTIVOS, ANUDÁNDOSE AL CONCEPTO DE SALUD PÚBLICA. 
QUE EN EL ARTÍCULO 6 DE LA MENCIONADA LEY ESTATUTARIA 1751 DE 2015, SE DEFINE EL ELEMENTO DE ACCESIBILIDAD, CONFORME AL CUAL LOS SERVICIOS Y TECNOLOGÍAS DE SALUD DEBEN SER ACCESIBLES A TODOS, EN CONDICIONES DE IGUALDAD. 
QUE EN LA ACTUALIDAD EXISTE POCA OFERTA PARA LA ADQUISICIÓN DE LAS VACUNAS CONTRA EL COVID-19 DEBIDO AL PROCESO QUE SE REQUIERE PARA SU PRODUCCIÓN Y COMERCIALIZACIÓN, POR LO QUE EL SUMINISTRO DE ESTA VACUNA SE ENCUENTRA CONDICIONADO POR LA ALTA DEMANDA Y POR LAS CAPACIDADES DE PRODUCCIÓN Y DISTRIBUCIÓN DE LOS FABRICANTES, LO QUE SIGNIFICA QUE LA VACUNA CONTRA EL COVID - 19 ES UN BIEN ESCASO.
</t>
  </si>
  <si>
    <t>Art 7 del Decreto 109 de 2021, modificado por el decreto 0404 de 2021; Art 49 y el numeral 11 del artículo 189 de la Constitución Política, el artículo 170 de la ley 100 de 1993, art 42 de la Ley 715 de 2001, art 90 de la Ley 1438 de 2011 y el art 9 de la Ley 2064 de 2020, Decreto 109 de 2021</t>
  </si>
  <si>
    <t xml:space="preserve">POR EL CUAL SE ADICIONAN UNOS ARTÍCULOS AL CAPÍTULO 1 DEL TÍTULO 1, DE LA PARTE 2 DEL LIBRO 2 DEL DECRETO 1072 DE 2015, DECRETO ÚNICO REGLAMENTARIO DEL SECTOR TRABAJO, PARA REGULAR LA FIRMA ELECTRÓNICA DEL CONTRATO INDIVIDUAL DE TRABAJO
 EN EJERCICIO DE SUS FACULTADES CONSTITUCIONALES Y LEGALES, Y EN PARTICULAR LAS CONFERIDAS POR EL NUMERAL 11° DEL ARTÍCULO 189 DE LA CONSTITUCIÓN POLÍTICA
</t>
  </si>
  <si>
    <t xml:space="preserve">CONSIDERANDO 
QUE EL ARTÍCULO 53 DE LA CONSTITUCIÓN POLÍTICA DE COLOMBIA ESTABLECE "[...] LA LEY, LOS CONTRATOS, LOS ACUERDOS Y CONVENIOS DE TRABAJO, NO PUEDEN MENOSCABAR LA LIBERTAD, LA DIGNIDAD HUMANA NI LOS DERECHOS DE LOS TRABAJADORES." 
QUE LOS ARTÍCULOS 37, 38 Y 39 DEL CÓDIGO SUSTANTIVO DEL TRABAJO ESTABLECEN QUE EL CONTRATO DE TRABAJO PUEDE SER VERBAL O ESCRITO Y QUE PARA SU VALIDEZ NO REQUIERE FORMA ESPECIAL ALGUNA, SALVO DISPOSICIÓN EXPRESA EN CONTRARIO. 
QUE EL LITERAL E) DEL ARTÍCULO 2º DE LA LEY 527 DE 1999 "POR MEDIO DE LA CUAL SE DEFINE Y REGLAMENTA EL ACCESO Y USO DE LOS MENSAJES DE DATOS, DEL COMERCIO ELECTRÓNICO Y DE LAS FIRMAS DIGITALES, Y SE ESTABLECEN LAS ENTIDADES DE CERTIFICACIÓN Y SE DICTAN OTRAS DISPOSICIONES" DEFINE LA FIRMA DIGITAL ASÍ: "[...] SE ENTENDERÁ COMO UN VALOR NUMÉRICO QUE SE ADHIERE A UN MENSAJE DE DATOS Y QUE, UTILIZANDO UN PROCEDIMIENTO MATEMÁTICO CONOCIDO, VINCULADO A LA CLAVE DEL INICIADOR Y AL TEXTO DEL MENSAJE PERMITE DETERMINAR QUE ESTE VALOR SE HA OBTENIDO EXCLUSIVAMENTE CON LA CLAVE DEL INICIADOR Y QUE EL MENSAJE INICIAL NO HA SIDO MODIFICADO DESPUÉS DE EFECTUADA LA TRANSFORMACIÓN.” 
QUE EL ARTÍCULO 7º DE LA LEY 527 DE 1999 ESTABLECE QUE EL REQUISITO DE LA FIRMA, EN RELACIÓN CON EL MENSAJE DE DATOS, SE ENTENDERÁ CUMPLIDO SI: (I) SE HA UTILIZADO UN MÉTODO QUE PERMITA IDENTIFICAR AL INICIADOR DEL MENSAJE DE DATOS Y PARA INDICAR QUE EL CONTENIDO CUENTA CON SU APROBACIÓN Y (H) QUE EL MÉTODO SEA TANTO CONFIABLE COMO APROPIADO PARA EL PROPÓSITO POR EL CUAL EL MENSAJE FUE GENERADO O COMUNICADO. 
QUE EL ARTÍCULO 10º DE LA LEY 527 DE 1999 DISPONE EN CUANTO A LA ADMISIBILIDAD Y FUERZA PROBATORIA DE LOS MENSAJES DE DATOS QUE "[...] LOS MENSAJES DE DATOS SERÁN ADMISIBLES COMO MEDÍOS DE PRUEBA Y SU FUERZA PROBATORIA ES LA OTORGADA EN LAS DISPOSICIONES DEL CAPÍTULO VIII, DEL TÍTULO XIII SECCIÓN TERCERA, LIBRO SEGUNDO DEL CÓDIGO PROCEDIMIENTO CIVIL. EN TODA ACTUACIÓN ADMINISTRATIVA O JUDICIAL, NO SE NEGARÁ EFICACIA Y VALIDEZ O FUERZA OBLIGATORIA Y PROBATORIA A TODO TIPO DE INFORMACIÓN EN FORMA DE UN MENSAJE DE DATOS, POR EL SOLO HECHO QUE SE TRATE DE UN MENSAJE DE DATOS O EN RAZÓN DE NO HABER SIDO PRESENTADO EN SU FORMA ORIGINAL 
</t>
  </si>
  <si>
    <t>Cap. 1 del Título 1, de la parte 2 del libro 2 del Decreto 1072 de 2015, Numeral 11° del Art 189 de la Constitución Política; art 37, 38 y 39 del Código Sustantivo del Trabajo</t>
  </si>
  <si>
    <t xml:space="preserve">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 
EN USO DE SUS ATRIBUCIONES CONSTITUCIONALES Y LEGALES, Y EN PARTICULAR LAS QUE CONFIERE EL NUMERAL 11 DEL ARTÍCULO 189 DE LA CONSTITUCIÓN POLÍTICA, Y EN DESARROLLO DEL MANDATO ESTABLECIDO EN LA PARTE RESOLUTIVA DE LA SENTENCIA C-258 DE 2020 DE LA CORTE CONSTITUCIONAL 
</t>
  </si>
  <si>
    <t xml:space="preserve">CONSIDERANDO 
QUE EN LOS TÉRMINOS DEL ARTÍCULO 215 DE LA CONSTITUCIÓN POLÍTICA DE COLOMBIA, EL PRESIDENTE DE LA REPÚBLICA, CON LA FIRMA DE TODOS LOS MINISTROS, EN CASO DE QUE SOBREVENGAN HECHOS DISTINTOS A LOS PREVISTOS EN LOS ARTÍCULOS 212 Y 213 DE LA CONSTITUCIÓN POLÍTICA, QUE PERTURBEN O AMENACEN PERTURBAR EN FORMA GRAVE E INMINENTE EL ORDEN ECONÓMICO, SOCIAL Y ECOLÓGICO DEL PAÍS, O QUE CONSTITUYAN GRAVE CALAMIDAD PÚBLICA, PODRÁ DECLARAR EL ESTADO DE EMERGENCIA POR PERÍODOS HASTA DE TREINTA DÍAS EN CADA CASO, QUE SUMADOS NO PODRÁN EXCEDER DE NOVENTA DÍAS EN EL AÑO CALENDARIO. 
QUE, SEGÚN LA MISMA NORMA CONSTITUCIONAL, UNA VEZ DECLARADO EL ESTADO DE EMERGENCIA, EL PRESIDENTE DE LA REPÚBLICA, CON LA FIRMA DE TODOS LOS MINISTROS, PODRÁ DICTAR DECRETOS CON FUERZA DE LEY DESTINADOS EXCLUSIVAMENTE A CONJURAR LA CRISIS Y A IMPEDIR LA EXTENSIÓN DE SUS EFECTOS.
QUE MEDIANTE EL DECRETO 417 DEL 17 DE MARZO DE 2020 SE DECLARÓ EL ESTADO DE EMERGENCIA ECONÓMICA, SOCIAL Y ECOLÓGICA EN TODO EL TERRITORIO NACIONAL POR EL TÉRMINO DE TREINTA (30) DÍAS, CON EL FIN DE CONJURAR LA GRAVE CALAMIDAD PÚBLICA QUE AFECTA AL PAÍS POR CAUSA DEL CORONAVIRUS COVID-19. 
QUE PRODUCTO DE LA DECLARATORIA DE LA PANDEMIA DEL CORONAVIRUS COVID-19 FUE NECESARIO TOMAR MEDIDAS EXTRAORDINARIAS, ESTRICTAS Y URGENTES RELACIONADAS CON LA CONTENCIÓN DEL VIRUS Y SU MITIGACIÓN, ASÍ COMO DE MEDIDAS ORIENTADAS A CONJURAR LOS EFECTOS ECONÓMICOS ASOCIADOS, DISPONIENDO DE LOS RECURSOS FINANCIEROS, HUMANOS Y LOGÍSTICOS PARA ENFRENTARLOS. 
QUE EN LA MEDIDA EN QUE LOS EMPLEADORES HICIERON GRANDES ESFUERZOS PARA EFECTUAR EL PAGO DE LOS SALARIOS A SUS TRABAJADORES, SE CONSIDERÓ NECESARIO ALIVIAR OTROS COSTOS SALARIALES, CON EL FIN DE CONTRIBUIR PARA QUE LOS EMPLEADORES PUDIESEN MANTENER LAS PLAZAS DE EMPLEO QUE GENERAN Y CONTINUAR CON EL PAGO DE LOS SALARIOS.
</t>
  </si>
  <si>
    <t>Cap. 5 al Título 3 de la parte 2 del libro 2 del Decreto 1833 de 2016; Decreto Legislativo 558 de 2020; Numeral 11 del Artículo 189 de la Constitución Política, Art 212, 213, 215 de la Constitución Política; Decreto 417 del 17 de Marzo de 2020</t>
  </si>
  <si>
    <t>MINISTROS DEL TRABAJO Y DE SALUD Y PROTECCIÓN SOCIAL</t>
  </si>
  <si>
    <t xml:space="preserve">POR LA CUAL SE DEFINEN LAS ACCIONES QUE DEBEN DESARROLLAR LOS EMPLEADORES PARA LA APLICACIÓN DEL SISTEMA GLOBALMENTE ARMONIZADO (SGA) DE CLASIFICACIÓN Y ETIQUETADO DE PRODUCTOS QUÍMICOS EN LOS LUGARES DE TRABAJO Y SE DICTAN OTRAS DISPOSICIONES EN MATERIA DE SEGURIDAD QUÍMICA
EN EJERCICIO DE SUS FACULTADES LEGALES Y REGLAMENTARIAS, EN ESPECIAL LAS CONFERIDAS EN LOS ARTÍCULOS 6, 7 Y 8 DE LA LEY 55 DE 1993, EL PARÁGRAFO 1 DEL ARTÍCULO 2, ARTÍCULOS 5 Y 18 Y NUMERAL 2 DEL ARTÍCULO 19 DEL DECRETO 1496 DE 2018
</t>
  </si>
  <si>
    <t xml:space="preserve">Artículos 6, 7 y 8 de la Ley 55 de 1993, el parágrafo 1 del artículo 2, artículos 5 y 18 y numeral 2 del artículo 19 del decreto 1496 de 2018, Art 101 a 104 de la Ley  9 de 1979; Res. 2400 de 1979, Dec 1496 de 2018 </t>
  </si>
  <si>
    <t xml:space="preserve">RESOLUCION No. 222 DE 25 DE FEBRERO DE 2021  </t>
  </si>
  <si>
    <t xml:space="preserve">POR LA CUAL SE PRORROGA LA EMERGENCIA SANITARIA POR EL NUEVO CORONAVIRUS COVID-19, DECLARADA MEDIANTE RESOLUCIÓN 385 DE 2020 Y PRORROGADA A SU VEZ POR LAS RESOLUCIONES 844, 1462 Y 2230 DE 2020 
EN EJERCICIO DE SUS FACULTADES, EN ESPECIAL, DE LAS CONFERIDAS POR LOS ARTÍCULOS 69 DE LA LEY 1753 DE 2015 Y 2.8.8.1.4.3 DEL DECRETO 780 DE 2016 
</t>
  </si>
  <si>
    <t>Resol 385 de 2020; Res. 844, 1462 y 2230 de 2020; Art 69 de la Ley 1753 de 2015 Y 2.8.8.1.4.3 del Decreto 780 de 2016; artículo 49, 95 de la Constitución Política; Ley 1751 de 2015; Ley 9 de 1979</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</si>
  <si>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EN EJERCICIO DE LAS FACULTADES CONSTITUCIONALES Y LEGALES EN ESPECIAL LAS QUE LE CONFIERE EL NUMERAL 4 DEL ARTÍCULO 189, ARTÍCULOS 303 Y 315, DE LA CONSTITUCIÓN POLÍTICA DE COLOMBIA, Y EL ARTÍCULO 199 DE LA LEY 1801 DE 2016,
</t>
  </si>
  <si>
    <t xml:space="preserve">CONSIDERANDO
QUE DE CONFORMIDAD CON EL ARTÍCULO 2 DE LA CONSTITUCIÓN POLÍTICA, LAS AUTORIDADES DE LA REPÚBLICA ESTÁN INSTITUIDAS PARA PROTEGER A TODAS LAS PERSONAS RESIDENTES EN COLOMBIA, EN SU VIDA, HONRA, BIENES, CREENCIAS Y DEMÁS DERECHOS Y LIBERTADES, Y PARA ASEGURAR EL CUMPLIMIENTO DE LOS DEBERES SOCIALES DEL ESTADO Y DE LOS PARTICULARES. 
QUE DE CONFORMIDAD CON EL NUMERAL 4 DEL ARTÍCULO 189 DE LA CONSTITUCIÓN POLÍTICA DE COLOMBIA, CORRESPONDE AL PRESIDENTE DE LA REPÚBLICA, CONSERVAR EL ORDEN PÚBLICO EN TODO EL TERRITORIO NACIONAL.
 QUE EL ARTÍCULO 24 DE LA CONSTITUCIÓN POLÍTICA ESTABLECE EL DERECHO FUNDAMENTAL A CIRCULAR LIBREMENTE POR EL TERRITORIO NACIONAL; SIN EMBARGO, NO ES UN DERECHO ABSOLUTO, PUES CONSAGRA QUE PUEDE TENER LIMITACIONES, TAL Y COMO LA HONORABLE CORTE CONSTITUCIONAL EN SENTENCIA T-483 DEL 8 DE JULIO DE 1999 LO ESTABLECIÓ EN LOS SIGUIENTES TÉRMINOS:
EL DERECHO FUNDAMENTAL DE CIRCULACIÓN PUEDE SER LIMITADO, EN VIRTUD DE LA LEY, PERO SÓLO EN LA MEDIDA NECESARIA E INDISPENSABLE EN UNA SOCIEDAD DEMOCRÁTICA, CON MIRAS A PREVENIR LA COMISIÓN DE INFRACCIONES PENALES, PROTEGER EL INTERÉS PÚBLICO, LA SEGURIDAD NACIONAL, EL ORDEN PÚBLICO, LA SALUD Y LA MORAL PÚBLICAS, O LOS DERECHOS Y LIBERTADES DE LAS DEMÁS PERSONAS, Y EN CUANTO A LA RESTRICCIÓN SEA IGUALMENTE COMPATIBLE CON EL EJERCICIO DE LOS DEMÁS DERECHOS FUNDAMENTALES RECONOCIDOS POR LA CONSTITUCIÓN. PERO, COMO LO HA SOSTENIDO LA CORTE, TODA RESTRICCIÓN DE DICHO DERECHO DEBE ESTAR ACORDE CON LOS CRITERIOS DE NECESIDAD, RACIONALIDAD, PROPORCIONALIDAD Y FINALIDAD; NO SON ADMISIBLES, POR LO TANTO, LAS LIMITACIONES QUE IMPONGA EL LEGISLADOR ARBITRARIAMENTE, ESTO ES, SIN QUE TENGAN LA DEBIDA JUSTIFICACIÓN, A LA LUZ DE LOS PRINCIPIOS, VALORES, DERECHOS Y DEBERES CONSTITUCIONALES
</t>
  </si>
  <si>
    <t xml:space="preserve">Art. 12 del Decreto 580 de 2021; Numeral 4 del Artículo 189, Art 2, Numeral 4 del  Art 189, 24, 303 y 315, de la Constitución Política; y el Articulo 199 de la Ley 1801 de 2016
</t>
  </si>
  <si>
    <t>LEY 2096 DE  2 DE JULIO DE 2021</t>
  </si>
  <si>
    <t xml:space="preserve"> POR MEDIO DEL CUAL SE PROMUEVE EL USO DEL TAPABOCAS INCLUSIVO Y/O DEMÁS ELEMENTOS TRANSPARENTES Y SE DICTAN OTRAS DISPOSICIONES.</t>
  </si>
  <si>
    <t xml:space="preserve">ARTÍCULO 1°. OBJETO. LA PRESENTE LEY TIENE COMO OBJETO PROMOVER E INCENTIVAR EL USE DE TAPABOCAS INCLUSIVOS Y/O DEMÁS ELEMENTOS TRANSPARENTES CON EL FIN DE PERMITIR Y GARANTIZAR LA COMUNICACIÓN DE PERSONAS CON DISCAPACIDAD AUDITIVA. 
ESTA MEDIDA SERÁ OBLIGATORIA EN LOS CASOS EN QUE POR RAZONES SANITARIAS LAS AUTORIDADES COMPETENTES ESTABLEZCAN EL USE DE TAPABOCAS O MASCARILLAS DE PROTECCIÓN. 
ARTÍCULO 2°. ÁMBITO DE APLICACIÓN. LA PRESENTE LEY ES APLICABLE CUANDO EL USE DE TAPABOCAS O MASCARILLAS DE PROTECCIÓN SEA OBLIGATORIO POR RAZONES SANITARIAS Y DURANTE EL TIEMPO QUE DETERMINEN LAS AUTORIDADES COMPETENTES; A TODAS LAS ENTIDADES DE LOS SECTORES PÚBLICO, PRIVADO Y MIXTO QUE, CON OCASIÓN AL CUMPLIMIENTO DE SU MISIÓN INSTITUCIONAL, PRESTEN SERVICIO DE ATENCIÓN AL PÚBLICO.
</t>
  </si>
  <si>
    <t>ART. 1, 2</t>
  </si>
  <si>
    <t>LEY 2101  DE 15 DEJULIO DE 2021</t>
  </si>
  <si>
    <t>POR MEDIO DE LA CUAL SE REDUCE LA JORNADA LABORAL SEMANAL DE MANERA GRADUAL, SIN DISMINUIR EL SALARIO DE LOS TRABAJADORES Y SE DICTAN OTRAS DISPOSICIONES.</t>
  </si>
  <si>
    <t xml:space="preserve">LA PRESENTE LEY TIENE POR OBJETO REDUCIR LA JORNADA LABORAL SEMANAL DE MANERA GRADUAL, SIN DISMINUIR EL SALARIO NI AFECTAR LOS DERECHOS ADQUIRIDOS Y GARANTÍAS DE LOS TRABAJADORES.
PARÁGRAFO. EL GOBIERNO NACIONAL, EN CABEZA DEL MINISTERIO DE TRABAJO, REALIZARÁ MESAS TÉCNICAS CON GREMIOS, SINDICATOS Y DEMÁS GRUPOS DE INTERÉS CON EL OBJETO DE PLANTEAR ALTERNATIVAS QUE PERMITAN EL FORTALECIMIENTO DE LA PRODUCTIVIDAD LABORAL Y SOLUCIONES A LAS PROBLEMÁTICAS ESTRUCTURALES DEL MERCADO LABORAL. A PARTIR DE ESTAS MESAS, EL MINISTERIO DE TRABAJO EMPRENDERÁ ACCIONES QUE MITIGUEN UN POSIBLE IMPACTO NEGATIVO DE LA REDUCCIÓN DE LAS HORAS EN EL TEJIDO ECONÓMICO Y LA RENTABILIDAD DE EMPRESAS. ASÍ MISMO, CON EL OBJETO DE FORTALECER LA PRODUCTIVIDAD, EL GOBIERNO NACIONAL DESARROLLARÁ PROGRAMAS PARA MEJORAR LA CUALIFICACIÓN Y LAS COMPETENCIAS DE LOS TRABAJADORES
</t>
  </si>
  <si>
    <t>LEY 2114 DE 29 DE JULIO DE 2021</t>
  </si>
  <si>
    <t xml:space="preserve">"POR MEDIO DE LA CUAL SE AMPLÍA LA LICENCIA DE PATERNIDAD, SE
CREA LA LICENCIA PARENTAL COMPARTIDA, LA LICENCIA PARENTAL
FLEXIBLE DE TIEMPO PARCIAL, SE MODIFICA EL ARTÍCULOS 236 Y SE
ADICIONA EL ARTÍCULO 241A DEL CÓDIGO SUSTANTIVO DEL
TRABAJO, Y SE DICTAN OTRAS DISPOSICIONES" </t>
  </si>
  <si>
    <t xml:space="preserve"> LA PRESENTE LEY TIENE POR OBJETO AMPLIAR LA LICENCIA DE PATERNIDAD, CREAR LA LICENCIA PARENTAL COMPARTIDA, LA LICENCIA PARENTAL FLEXIBLE DE TIEMPO PARCIAL MODIFICAR EL ARTÍCULO 236 Y ADICIONAR EL ARTICULO 241A DEL CODIIGO SUSTANTIVO DEL TRABAJO Y DICTAR OTRAS DISPOSICIONES.</t>
  </si>
  <si>
    <t>SISTEMA DE SEGURIDAD Y SALUD EN EL TRABAJO</t>
  </si>
  <si>
    <t>LEY  2121 DE 3 DE AGOSTO DE 2121</t>
  </si>
  <si>
    <t>"POR MEDIO DE LA CUAL SE CREA EL REGIMEN DE
TRABAJO REMOTO Y SE ESTABLECEN NORMAS PARA
PROMOVERLO, REGULARLO Y SE DICTAN OTRAS
DISPOSICIONES"</t>
  </si>
  <si>
    <t>LA PRESENTE LEY TIENE COMO OBJETO CREAR UNA NUEVA FORMA DE EJECUCIÓN DEL CONTRATO DE TRABAJO, DENOMINADA TRABAJO REMOTO, LA CUAL SERÁ PACTADA DE MANERA VOLUNTARIA POR LAS PARTES Y PODRÁ SER DESARRALADA A TRAVES DE LAS TECNOLOGÍAS EXISTENTES Y NUEVAS Y OTROS MEDIOS Y MECANISMOS QUE PERMITAN EJECER LA LABOR CONTRATADA DE MANERA REMOTA.</t>
  </si>
  <si>
    <t xml:space="preserve">CIRCULAR  No. 0047 5 DE AGOSTO 2021 </t>
  </si>
  <si>
    <t>MINISTRO DEL TRABAJO</t>
  </si>
  <si>
    <t>ASPECTOS A TENER EN CUENTA EN RELACION CON LA VACUNA CONTRA EL COVID-19.</t>
  </si>
  <si>
    <t xml:space="preserve">EL 11 DE MARZO DE 2020 LA ORGANIZACIÓN MUNDIAL DE LA SALUD (OMS) CALIFICÓ EL BROTE DE CORONAVIRUS COVID-19 COMO UNA PANDEMIA. A SU TURNO LA RESOLUCIÓN 385 DEL 12 DE MARZO DE 2020 DEL MINISTERIO DE SALUD Y PROTECCIÓN SOCIAL DECLARÓ LA EMERGENCIA SANITARIA EN TODO EL TERRITORIO NACIONAL POR CAUSA DEL CORONAVIRUS COVID-19, ADEMÁS ORDENÓ A LOS COORDINADORES, NOMINADORES Y REPRESENTANTES LEGALES DE CENTROS LABORALES PÚBLICOS Y PRIVADOS ADOPTAR LAS MEDIDAS DE PREVENCIÓN Y CONTROL SANITARIO PARA EVITAR LA PROPAGACIÓN DEL COVID-19 Y MITIGAR SUS EFECTOS. LA EMERGENCIA SANITARIA FUE PRORROGADA A TRAVÉS DE LA RESOLUCIÓN 844 DE 2020 DEL MINISTERIO DE SALUD Y PROTECCIÓN SOCIAL, QUE A SU VEZ FUE PRORROGADA MEDIANTE LAS RESOLUCIONES 1462 Y 2230 DE 2020, 222 Y 738 DE 2021, HASTA EL 31 DE AGOSTO DEL 2021.
MEDIANTE EL DECRETO 109 DE 2021, MODIFICADO POR LOS DECRETOS 404 Y 466 DE 2021 SE ADOPTÓ EL PLAN NACIONAL DE VACUNACIÓN CONTRA EL COVID-19 , EN EL QUE SE DEFINE, ENTRE OTROS ASPECTOS, EN TODO EL TERRITORIO NACIONAL, LA POBLACIÓN QUE DEBE RECIBIR PRIORITARIAMENTE LA VACUNA PARA CUMPLIR CON EL OBJETO DE REDUCIR LA MORBILIDAD GRAVE Y LA MORTALIDAD ESPECIFICA POR COM D- 19, DISMINUIR LA INCIDENCIA DE CASOS GRAVES Y LA PROTECCIÓN DE LA POBLACIÓN QUE TIENE ALTA EXPOSICIÓN AL VIRUS Y REDUCIR EL CONTAGIO EN LA POBLACIÓN GENERAL.
ESTE FENÓMENO DE SALUD PÚBLICA TIENE EL POTENCIAL DE AFECTAR NUMEROSOS ASPECTOS DE LA VIDA COTIDIANA, INCLUYENDO EL EMPLEO, POR LO QUE LA RESOLUCIÓN 777 DE 2021 ESTABLECE LOS CRITERIOS Y CONDICIONES PARA EL DESARROLLO DE LAS ACTIVIDADES ECONÓMICAS, SOCIALES Y DEL ESTADO, Y ADOPTA EL PROTOCOLO GENERAL DE BIOSEGURIDAD QUE PERMITA EL DESARROLLO DE ESTAS.
</t>
  </si>
  <si>
    <t>LEY 2141 AGOSTO 10 DE 2021</t>
  </si>
  <si>
    <t xml:space="preserve">SE MODIFICAN LOS ARTÍCULOS 239 Y 240 DEL CST.
POR MEDIO DE LA CUAL SE MODIFICAN LOS ARTÍCULOS 239 Y 240 DEL CST, CON EL FIN DE ESTABLECER EL FUERO DE PATERNIDAD
</t>
  </si>
  <si>
    <t xml:space="preserve">ARTÍCULO 1°. MODIFÍQUENSE LOS NUMERALES 2 Y 3 DEL ARTÍCULO 239 DEL CÓDIGO SUSTANTIVO DEL TRABAJO Y ADICIÓNESE 1 NUMERAL NUEVO, ASÍ:
ARTÍCULO 239. PROHIBICIÓN DE DESPIDO.
NINGUNA TRABAJADORA PODRÁ SER DESPEDIDA POR MOTIVO DE EMBARAZO O LACTANCIA SIN LA AUTORIZACIÓN PREVIA DEL MINISTERIO DE TRABAJO QUE AVALE UNA JUSTA CAUSA.
SE PRESUME EL DESPIDO EFECTUADO POR MOTIVO DE EMBARAZO O LACTANCIA, CUANDO ESTE HAYA TENIDO LUGAR DENTRO DEL PERÍODO DE EMBARAZO Y/O DENTRO DE LAS DIECIOCHO (18) SEMANAS POSTERIORES AL PARTO.
</t>
  </si>
  <si>
    <t>ART 239, ART 240</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</si>
  <si>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</si>
  <si>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 xml:space="preserve">Por la cual se adopta el Régimen de Contabilidad Presupuestal Pública y el Catálogo Integrado de Clasificación Presupuestal. </t>
  </si>
  <si>
    <t>Reglamentada parcialmente por los Decretos Nacionales 066 y 2474 de 2008, Reglamentada por el Decreto Nacional 2473 de 2010, Reglamentada por el Decreto Nacional 734 de 2012 Por medio de la cual se introducen medidas para la eficiencia y la transparencia en la Ley 80 de 1993 y se dictan otras disposiciones generales sobre la contratación con Recursos Públicos.</t>
  </si>
  <si>
    <t>Reglamentada por el Decreto Nacional 2473 de 2010, Reglamentada por el Decreto Nacional 734 de 2012  Por medio de la cual se apoya a la industria nacional a través de la contratación pública</t>
  </si>
  <si>
    <t>Por medio del cual se regula el procedimiento para seleccionar proyectos de arquitectura</t>
  </si>
  <si>
    <t>Responsabilidades y funciones de organismos y entidades públicas, privadas y comunitarias, en las fases de prevención, manejo, rehabilitación, reconstrucción y desarrollo a que dan lugar las situaciones de desastre o de calamidad Concordancias</t>
  </si>
  <si>
    <t>Todos los Aspectos Ambientales identificados en la Matriz de Identificación de Aspectos Ambientales</t>
  </si>
  <si>
    <t>Documentos  del Proceso de Gestión Documental</t>
  </si>
  <si>
    <t>Ley 1581 de 2012</t>
  </si>
  <si>
    <t>Por el cual se dictan disposiciones para la protección de Datos personales</t>
  </si>
  <si>
    <t xml:space="preserve">Todo el artícualdo, en concordancia con:  Corte constitucional, sentencia c748 de 2011.  Fundamento jurídico 2.4.2.5 </t>
  </si>
  <si>
    <t>Documentos del Proceso de Gestión Documental</t>
  </si>
  <si>
    <t>Acuerdo 04 de 2013</t>
  </si>
  <si>
    <t xml:space="preserve">ARCHIVO GENERAL DE LA NACIÓN </t>
  </si>
  <si>
    <t>Por el cual se reglamentan parcialmente los Decretos 2578 y 2609 de 2012 y se modifica el procedimiento para la elaboración, presentación, evaluación, aprobación e implementación de las Tablas de Retención Documental y las Tablas de Valoración Documental.</t>
  </si>
  <si>
    <t>Acuerdo 05 de 2013</t>
  </si>
  <si>
    <t>ARCHIVO GENERAL DE LA NACIÓN</t>
  </si>
  <si>
    <t>Artículos 7, 8 y 10</t>
  </si>
  <si>
    <t>Acuerdo 02 de 2014</t>
  </si>
  <si>
    <t>Por medio del cual se establecen los criterios básicos para creación, conformación, organización, control y consulta de los expedientes de archivo y se dictan otras disposiciones”</t>
  </si>
  <si>
    <t>Acuerdo 06 de 2014</t>
  </si>
  <si>
    <t>DECRETO 029 DE 2015</t>
  </si>
  <si>
    <t>Por medio del cual se reglamenta el proceso de entrega y/o transferencia de los archivos públicos de las entidades que se suprimen, fusionen, privaticen o liquiden; se desarrolla el artículo 20 de la Ley 594 de 2000 y el artículo 39 del Decreto-ley 254 de 2000 y se dictan otras disposiciones</t>
  </si>
  <si>
    <t>Artículo 13</t>
  </si>
  <si>
    <t>DECRETO 103 DEL 2015</t>
  </si>
  <si>
    <t>"Por el cual se reglamenta parcialmente la Ley 1712 de 2014 y se dictan otras
disposiciones</t>
  </si>
  <si>
    <t>Acuerdo 04 de 2015</t>
  </si>
  <si>
    <t>ARCHIVO GENERAL  DE LA NACIÓN</t>
  </si>
  <si>
    <t>“Por el cual se reglamenta la administración integral, control, conservación, posesión, custodia y aseguramiento de los documentos públicos relativos a los Derechos Humanos y el Derecho Internacional Humanitario que se conservan en archivos de entidades del Estado”</t>
  </si>
  <si>
    <t>Acuerdo 07 de 2015</t>
  </si>
  <si>
    <t>“Por medio del cual se establecen los lineamientos para la reconstrucción de expedientes y se dictan otras disposiciones”</t>
  </si>
  <si>
    <t>Circular Externa 001 de 2018</t>
  </si>
  <si>
    <t>Protección de archivos afectados por desastres naturales</t>
  </si>
  <si>
    <t>Directiva 026 de la Procuraduría General de la Nación</t>
  </si>
  <si>
    <t>EL CONGRESO LA COLOMBIA</t>
  </si>
  <si>
    <t xml:space="preserve"> Reglamentar la instalación y uso obligatorio de cintas retrorreflectivas en vehículos automotores tipo: bus (abierto, chiva a escalera y cerrado), buseto{abierta, chivo escalera y cerrado), microbús, camión, camioneta (panel, van, estacas y furgón), tractocamion (Camión tractor), volquete, así como en los remolques y semirremolques con un peso bruto' vehicular superior o 075 toneladas, que transiten por las vías públicas o privados que están abiertas al público, o en los vías privadas, que internamente circulen vehículos.  Deacuerdo al anexo de la presente resolución</t>
  </si>
  <si>
    <t>CIRCULAR 049 de 2019</t>
  </si>
  <si>
    <t>ESTE FENÓMENO DE SALUD PÚBLICA, TIENE EL POTENCIAL DE AFECTAR NUMEROSOS ASPECTOS DE LA VIDA COTIDIANA, INCLUYENDO EL EMPLEO, POR LO CUAL, ESTE MINISTERIO PRESENTA LOS SIGUIENTES LINEAMIENTOS QUE PUEDEN SER CONSIDERADOS POR LOS EMPLEADORES, CON EL FIN DE PROTEGER EL EMPLEO Y LA ACTIVIDAD PRODUCTIVA, CONSIDERANDO QUE SE TRATA DE UN FENÓMENO TEMPORAL Y QUE EL TRABAJO, CONFORME LO SEÑALA EL ARTÍCULO 25 CONSTITUCIONAL, “ES UN DERECHO Y UNA OBLIGACIÓN SOCIAL Y GOZA, EN TODAS SUS MODALIDADES, DE LA ESPECIAL PROTECCIÓN DEL ESTADO.”</t>
  </si>
  <si>
    <t>POR MEDIO DEL CUAL SE ADOPTA UNA MEDIDA DE PROTECCIÓN AL CESANTE, SE ADOPTAN MEDIDAS ALTERNATIVAS RESPECTO A LA JORNADA DE TRABAJO, SE ADOPTA UNA ALTERNATIVA PARA EL PRIMER PAGO DE LA PRIMA DE SERVICIOS, SE CREA EL PROGRAMA DE APOYO PARA EL PAGO DE LA PRIMA DE SERVICIOS -PAP, Y SE CREA EL PROGRAMA DE AUXILIO A LOS TRABAJADORES EN SUSPENSIÓN CONTRACTUAL, EN EL MARCO DE LA EMERGENCIA ECONÓMICA, SOCIAL Y ECOLÓGICA DECLARADA MEDIANTE EL DECRETO 637 DE 2020</t>
  </si>
  <si>
    <t xml:space="preserve">POR LA CUAL SE PRORROGA LA EMERGENCIA SANITARIA POR EL NUEVO CORONAVIRUS QUE CAUSA LA COVID – 19, SE MODIFICAN LAS RESOLUCIONES 385 Y 844 DE 2020 Y SE DICTAN OTRAS DISPOSICIONES.
SE PUBLICÓ EN EL DIARIO OFICLAL NO. 51418 DEL 26/08/2020
</t>
  </si>
  <si>
    <t xml:space="preserve">POR EL CUAL SE IMPARTEN INSTRUCCIONES EN VIRTUD DE LA EMERGENCIA SANITARIA GENERADA POR LA PANDEMIA DEL CORONAVIRUS COVIO - 19, Y EL MANTENIMIENTO DEL ORDEN PÚBLICO Y SE DECRETA EL AISLAMIENTO SELECTIVO CON DISTANCIAMIENTO INDIVIDUAL RESPONSABLE 
</t>
  </si>
  <si>
    <t>POR LA SE ESTABLECE EL REPORTE DE INFORMACION DE LAS INCAPACIDADES DE ORIGEN COMUN POR ENFERMEDAD GENERAL, INCLUIDAS LAS DERIVADAS DEL DIAGNOSTICO CONFIRMADO POR CORONAVIRUS - COVID- 19</t>
  </si>
  <si>
    <t xml:space="preserve">CONSIDERANDO QUE MEDIANTE LA RESOLUCIÓN 666 DE 2020 SE ADOPTÓ EL PROTOCOLO GENERAL DE BIOSEGURIDAD PARA MITIGAR, CONTROLAR Y REALIZAR EL ADECUADO MANEJO DE LA PANDEMIA DEL CORONAVIRUS COVID-19.
QUE, POR MEDIO DE LA RESOLUCIÓN 223 DE 2021, ESTE MINISTERIO SUSTITUYÓ EL ANEXO TÉCNICO DE LA RESOLUCIÓN 666 DE 2020, CON EL PROPÓSITO, ENTRE OTROS, DE COMPLEMENTAR LAS MEDIDAS GENERALES DE BIOSEGURIDAD RELACIONADAS CON EL MANEJO DE RESIDUOS Y LA OPTIMIZACIÓN DE LA VENTILACIÓN EN LOS ESPACIOS.
QUE LA SUBDIRECCIÓN DE ENFERMEDADES TRASMISIBLES DE ESTE MINISTERIO CON FUNDAMENTO EN LO ESTABLECIDO POR LA OMS Y LA EVIDENCIA CIENTÍFICA ACTUAL RECOMIENDA RETIRAR ALGUNAS MEDIDAS DE BIOSEGURIDAD ESTABLECIDAS EN LAS PRECITADAS RESOLUCIONES, COMO LO SON LA DESINFECCIÓN DE ZAPATOS, LA TOMA DE TEMPERATURA A PROVEEDORES, CLIENTES Y VISITANTES, ASÍ COMO EL REGISTRO DE PERSONAS AL INGRESO DE ESTABLECIMIENTOS, DEBIDO A QUE DICHA INFORMACIÓN NO ES RELEVANTE PARA EL CONTROL DE LA TRANSMISIÓN DEL VIRUS.
QUE, VISTO LO ANTERIOR, SE HACE NECESARIO ACTUALIZAR LAS MEDIDAS QUE SOBRE ESTOS ASPECTOS FUERON IMPLEMENTADAS EN LAS PRECITADAS RESOLUCIONES, MODIFICANDO ASÍ, SU ÁMBITO DE APLICACIÓN Y EL ANEXO TÉCNICO EN LOS NUMERALES 4.1 Y 5.
</t>
  </si>
  <si>
    <t>RESOLUCION No. 1452 DEL 2021</t>
  </si>
  <si>
    <t>POR LA CUAL SE CREA, CONFORMA Y REGLAMENTA EL COMITÉ DE SEGURIDAD VIAL DEL MINISTERIO DEL TRABAJO</t>
  </si>
  <si>
    <t xml:space="preserve">EN EJERCICIO DE SUS FACULTADES LEGALES, EN ESPECIAL LAS CONFERIDAS POR EL ARTICULO 6 DEL DECRETO – LEY 4108 DEL 2011, Y LAS ESTABLECIDAS EN LA LEY 1503 DE 2011, EN CONCORDANCIA CON LA LEY 105 DE 1993, LA LEY 2106 DE 2019, LA LEY 2050 DE 2020, EL DECRETO 2851 DE 2013, EL DECRETO 1079 DE 2015, EL DECRETO 2106 DE 2019, LA RESOLUCION 1565 DE 2014, RESOLUCION 0312 DE 2019 
CONSIDERANDO
QUE EN DESARROLLO DE LO DISPUESTO EN EL ARTICULO 24 DE LA CONSTITUCION POLITICA DE COLOMBIA EN CONCORDANCIA CON LO SEÑALADO EN EL ARTICULO 1 DE LA LEY 1383 DE 2010 ”POR LA CUAL SE REFORMA LA LEY 769 DE 2020 – CODIGO NACIONAL DE TRANSITO, Y SE DICTAN OTRAS DISPOSICIONES” TODO COLOMBIANO TIENE DERECHO A CIRCULAR LIBREMENTE POR EL TERRITORIO NACIONAL, PERO ESTA SUJETO A LA INTERVENCION Y REGLAMENTACION DE LAS AUTORIDADES PARA GARANTIA DE LA SEGURIDAD Y COMODIDAD DE LOS HABITANTES ESPECIALMENTE LA DE LOS PEATONES, DE LOS DISCAPACITADOS FISICOS Y MENTALES, PARA LA PRESERVACION DE UN AMBIENTE SANO Y LA PROTECCION DEL USO COMUN DEL ESPACIO PUBLICO
</t>
  </si>
  <si>
    <t>DECRETO 688 JUNIO 24 DE 2021</t>
  </si>
  <si>
    <t>EN EJERCICIO DE LAS FACULTADES CONSTITUCIONALES Y LEGALES, Y EN PARTICULAR LAS CONFERIDAS EN EL NUMERAL 11 DEL ARTÍCULO 189 DE LA CONSTITUCIÓN POLÍTICA, EL ARTÍCULO 56 DE LA LEY 489 DE 1998, Y EN DESARROLLO DEL ARTÍCULO 2 Y 209 DE LA LEY 1955 DE 2019</t>
  </si>
  <si>
    <t xml:space="preserve">QUE EN EL MARCO DE LO ESTABLECIDO EN LOS PACTOS ESTRUCTURALES CONTENIDOS EN EL PLAN NACIONAL DE DESARROLLO 2018 - 2022 "PACTO POR COLOMBIA, PACTO POR LA EQUIDAD”, EL PACTO III DENOMINADO "PACTO POR LA EQUIDAD: POLÍTICA SOCIAL MODERNA CENTRADA EN LA FAMILIA, EFICIENTE, DE CALIDAD Y CONECTADA A MERCADOS - UN PACTO POR LA EQUIDAD PARA AMPLIAR LAS OPORTUNIDADES DE TODAS LAS FAMILIAS COLOMBIANAS" ESTABLECIÓ DENTRO DE SUS OBJETIVOS LA PROMOCIÓN DE LA INCLUSIÓN SOCIAL, ECONÓMICA Y POLÍTICA DE LOS JÓVENES QUE CONTRIBUYA AL DESARROLLO ECONÓMICO Y SOCIAL DEL PAÍS A TRAVÉS DE DIFERENTES MEDIOS. 
QUE MEDIANTE EL OBJETIVO 4 MENCIONADO EN EL CONSIDERANDO ANTERIOR QUE PRETENDE PROMOVER LA INCLUSIÓN PRODUCTIVA DE LOS JÓVENES, LA LÍNEA "G" DENOMINADA "JUVENTUD NARANJA: TODOS LOS TALENTOS CUENTAN PARA CONSTRUIR PAÍS", PRETENDE REDUCIR SIGNIFICATIVAMENTE LA TASA DE DESEMPLEO JUVENIL MITIGANDO SUS BARRERAS DE ENTRADA AL MERCADO LABORAL Y EFECTUANDO INTERVENCIONES MÁS PROFUNDAS EN EL SECTOR TRABAJO. 
QUE POR SU PARTE, A TRAVÉS DEL OBJETIVO 5 DENOMINADO "IMPLEMENTAR UNA ESTRATEGIA DIRIGIDA A LOS JÓVENES QUE DESARROLLE ACTIVIDADES PARA FORTALECER LOS PROYECTOS DE VIDA, LAS HABILIDADES SOCIOEMOCIONALES, LA INNOVACIÓN Y EL LIDERAZGO", EN ARTICULACIÓN CON LAS ENTIDADES DEL ORDEN NACIONAL Y TERRITORIAL, SE BUSCA CONTRIBUIR AL CIERRE DE BRECHAS MEDIANTE EL ACOMPAÑAMIENTO Y EL ACCESO A LA INFORMACIÓN Y AL CONOCIMIENTO POR PARTE DE LOS JÓVENES, PREPARÁNDOLOS PARA ASUMIR LOS RETOS Y PARTICIPAR DE LAS OPORTUNIDADES QUE TRAEN LAS NUEVAS ECONOMÍAS
</t>
  </si>
  <si>
    <t>DECRETO 881 DE 2020</t>
  </si>
  <si>
    <t>"POR EL CUAL SE ADOPTAN MEDIDAS TRANSITORIAS EN MATERIA DE OPERACIONES DE COMERCIO EXTERIOR Y SE DICTAN OTRAS DISPOSICIONES PARA MITIGAR LOS EFECTOS CAUSADOS POR LA EMERGENCIA SANITARIA PROVOCADA POR EL CORONAVIRUS COVID-19"</t>
  </si>
  <si>
    <t>CIRCULAR EXTERNA 018 DEL  2020</t>
  </si>
  <si>
    <t>MINISTRO DE SALUD Y PROTECCIÓN SOCIAL, MINISTRO DEL TRABAJO</t>
  </si>
  <si>
    <t>ACCIONES DE CONTENCIÓN ANTE EL COVID-19 Y LA PREVENCIÓN DE ENFERMEDADES ASOCIADAS AL PRIMER PICO EPIDEMIOLÓGICO DE ENFERMEDADES RESPIRATORIAS</t>
  </si>
  <si>
    <t>PREVENCIÓN DE ENFERMEDADES ASOCIADAS AL PRIMER PICO EPIDEMIOLÓGICO DE ENFERMEDADES RESPIRATORIAS COVID 19</t>
  </si>
  <si>
    <t>RESOLUCIÓN No. 754 DE 2021</t>
  </si>
  <si>
    <t>MINISTRO DE SALUD Y PROTECCIÓN SOCIAL</t>
  </si>
  <si>
    <t>POR LA CUAL SE ESTABLECEN LOS REQUISITOS Y EL PROCEDIMIENTO PARA LA EXPEDICIÓN Y RENOVACIÓN DE LA LICENCIA DE SEGURIDAD Y SALUD EN EL TRABAJO</t>
  </si>
  <si>
    <t>TODOSS</t>
  </si>
  <si>
    <t>EN EJERCICIO DE SUS FACULTADES, EN ESPECIAL, DE LAS CONFERIDAS EN EL ARTÍCULO 23 DE LA LEY 1562 DE 2012, Y CONSIDERANDO
QUE, LA RESOLUCIÓN 957 DE 2005 DE LA COMUNIDAD ANDINA DE NACIONES ESTABLECE LA COMPETENCIA DE AUTORIDAD DE CADA PAÍS MIEMBRO PARA DETERMINAR PERIÓDICAMENTE LAS CERTIFICACIONES Y CALIFICACIONES EXIGIBLES AL PERSONAL QUE HAYA DE PRESTAR SERVICIOS DE SEGURIDAD Y SALUD EN EL TRABAJO, SEGÚN LA NATURALEZA DE LAS FUNCIONES A DESEMPEÑAR Y DE CONFORMIDAD CON LA LEGISLACIÓN Y LA PRÁCTICA NACIONAL.
QUE, EL ARTÍCULO 2.2.4.6.41 DEL DECRETO 1072 DE 2015, ÚNICO REGLAMENTARIO DEL SECTOR TRABAJO, DETERMINA QUE LAS PERSONAS O EMPRESAS QUE PRESTEN SERVICIOS DE SEGURIDAD Y SALUD EN EL TRABAJO A EMPLEADORES O TRABAJADORES DEBERÁN ACREDITAR LOS REQUISITOS MÍNIMOS QUE ESTE MINISTERIO ESTABLEZCA PARA SU FUNCIONAMIENTO Y OBTENER LICENCIA PARA OPERAR SERVICIOS DE SEGURIDAD Y SALUD EN EL TRABAJO.</t>
  </si>
  <si>
    <t>Instructivo Sistema Único de Gestión e  Información Litigiosa del Estado Ekogui - Perfil Control Interno.</t>
  </si>
  <si>
    <t>Agencia Nacional para la Defensa Jurídica del Estado</t>
  </si>
  <si>
    <t>Circular Externa No. 03</t>
  </si>
  <si>
    <t>COORDINADORA GRUPO JURÍDICO MINISTRATIVO Y DE SERVICIO AL CIUDADANO</t>
  </si>
  <si>
    <t>NORMOGRAMA LEGAL VIGENTE SISTEMA INTEGRADO DE GESTIÓN Y CONTROL - SIGC</t>
  </si>
  <si>
    <t>GRUPO JURÍDICO MINISTRATIVO Y DE SERVICIO AL CIUDADANO</t>
  </si>
  <si>
    <t>DELEGADO DE LA DIRECCIÓN SIGC</t>
  </si>
  <si>
    <t>Decreto 1083/2015</t>
  </si>
  <si>
    <t>Departamento Administrativo de la Funcion Publica</t>
  </si>
  <si>
    <t>art. 2.2.17.7</t>
  </si>
  <si>
    <t>TODOD</t>
  </si>
  <si>
    <t>Autos,Fallos de primera infancia</t>
  </si>
  <si>
    <t>Por medio de la cual se modifica la ley 1952 de 2019 y se dictan otras disposiciones</t>
  </si>
  <si>
    <t xml:space="preserve">POR MEDIO DE LA CUAL SE BUSCA GARANTIZAR EL CUMPLIMIENTO DE LOS PRINCIPIOS DE TRANSPARENCIA Y PUBLICIDAD MEDIANTE LA PUBLICACiÓN DE LAS DECLARACIONES DE BIENES, RENTA Y EL REGISTRO DE LOS CONFLICTOS DE INTERÉS 
</t>
  </si>
  <si>
    <t>Ley 2094 del 2021</t>
  </si>
  <si>
    <t>DIRECTIVA No. 0001 DE 2013</t>
  </si>
  <si>
    <t>LEY 2013 DE 2011</t>
  </si>
  <si>
    <t>Por medio de la cual se buscar garantizar el cumplimiento de los principios de transparencia y publicidad mediante la publicacion de las declaraciones de bienes,rentas y el resgsitro delos conflictos de intereses.</t>
  </si>
  <si>
    <t>AUTOS,FALLOS DE PRIMERA INSTANCIA</t>
  </si>
  <si>
    <r>
      <rPr>
        <u/>
        <sz val="10"/>
        <rFont val="Arial"/>
        <family val="2"/>
      </rPr>
      <t>DECRETO 092</t>
    </r>
    <r>
      <rPr>
        <sz val="10"/>
        <rFont val="Arial"/>
        <family val="2"/>
      </rPr>
      <t xml:space="preserve"> </t>
    </r>
  </si>
  <si>
    <t>Ley 1575 DEL 2012</t>
  </si>
  <si>
    <t>DECRETO 1083 DEL 2015</t>
  </si>
  <si>
    <t>Departamento administrativo de la funcion publica</t>
  </si>
  <si>
    <t>22.17.7</t>
  </si>
  <si>
    <t>SI</t>
  </si>
  <si>
    <t>Ley 1930 del 2018</t>
  </si>
  <si>
    <t>"Por medio de la cual se dictan disposiciones para la gestion integral de los paramos en colombia"</t>
  </si>
  <si>
    <t xml:space="preserve">Gestion Ambiental </t>
  </si>
  <si>
    <t>Todos los criterios de las normas</t>
  </si>
  <si>
    <t>Acuerdos ,resoluciones adopcion programas ambientales</t>
  </si>
  <si>
    <t>Decreto 1585 del 2020</t>
  </si>
  <si>
    <t xml:space="preserve">Ministerio de ambiente y desarrollo sostenible </t>
  </si>
  <si>
    <t xml:space="preserve">por el cual se modifica y adiciona el Decreto 1076 de 2015.Decreto unico y reglamentario del sector ambiente y desarrollo sostenible </t>
  </si>
  <si>
    <t>Gestion Ambiental</t>
  </si>
  <si>
    <t>Acuerdos,resoluciones, adopcion de programas ambientales</t>
  </si>
  <si>
    <t>Resolucion 1294 de 2021</t>
  </si>
  <si>
    <t>Ministerio de agricultura y desarrollo rural y ministerio de ambiente y desarrollo sostenibles</t>
  </si>
  <si>
    <t>por la cual se establecen los lineamientos para el desarrollo de las actividades agropecuarias de bajo impacto y ambientalmente sostenibles en paramo y se adoptan otras disposiciones</t>
  </si>
  <si>
    <t>Acuerdos, resoluciones,adopcion de programas ambientales</t>
  </si>
  <si>
    <t>Decreto 1630 de 2021</t>
  </si>
  <si>
    <t>Por el cual se adiciona el Decreto 1076 de 2015, Único Reglamentario del Sector Ambiente y Desarrollo Sostenible, en lo relacionado con la gestión integral de las sustancias químicas de uso industrial, incluida su gestión del riesgo, y se toman otras determinaciones</t>
  </si>
  <si>
    <t>ESTA LEY TIENE POR OBJETO CREAR, REGULAR Y PROMOVER LA DESCONEXIÓN LABORAL DE LOS TRABAJADORES EN LAS RELACIONES LABORALES DENTRO DE LAS DIFERENTES MODALIDADES DE CONTRATACIÓN VIGENTES EN EL ORDENAMIENTO JURÍDICO COLOMBIANO Y SUS FORMAS DE EJECUTARSE, ASÍ COMO EN LAS RELACIONES LEGALES Y/O REGLAMENTARIAS, CON EL FIN DE GARANTIZAR EL GOCE EFECTIVO DEL TIEMPO LIBRE Y LOS TIEMPOS DE DESCANSO, LICENCIAS, PERMISOS Y/O VACACIONES PARA CONCILIAR LA VIDA PERSONAL, FAMILIAR Y LABORAL.</t>
  </si>
  <si>
    <t>EXIGENCIA DE ESQUEMA DE VACUNACION CIVID-19 A TRABAJADORES DE LOS SECTORES PRODUCTIVOS ABIERTOS AL PUBLICO</t>
  </si>
  <si>
    <t>LA PRESENTE CIRCULAR TIENE COMO FIN  LOGRAR QUE TODOS LOS TRABAJADORES QUE REALICEN FUNCIONES EN ACTIVIDADES ECONÓMICAS EN SECTORES PRODUCTIVOS ABIERTOS AL PÚBLICO ADELANTEN TODAS LAS ACTUACIONES ENCAMINADAS A CUMPLIR EL ESQUEMA DE VACUNACIÓN PLANTEADO POR EL GOBIERNO NACIONAL EN EL DECRETO 109 DE 2021 Y SUS MODIFICACIONES.</t>
  </si>
  <si>
    <t>CIRCULAR  No. 0003 DEL 2022</t>
  </si>
  <si>
    <t>MINISTERIO DE SALUD Y PROTECCION SOCIAL Y DEL TRABAJO</t>
  </si>
  <si>
    <t>RECOMENDACIONES PARA LA PROȚECÇIÕN LABORAL DURANTE EL CUARTO PICO DE LA PANDEMIA POR SARS-CoV-2 (COVID-19)</t>
  </si>
  <si>
    <t>CON EL PROPÓSITO DE ORIENTAR A LOS ACTORES DEL SISTEMA GENERAL DE SEGUNDAD SOCIAL EN SALUD EN RELACIÓN AL USO DE PRUEBAS DIAGNÓSTICAS MOLECULARES Y PRUEBAS DE ANTÍGENO DURANTE LA PANDEMIA.</t>
  </si>
  <si>
    <t>CIRCULAR CONJUNTA 004 DEL 2022</t>
  </si>
  <si>
    <t>NORMA TECNICA NTC COLOMBIANA 1461</t>
  </si>
  <si>
    <t>HIGIENE Y SEGURIDAD COLORES Y SEÑALES DE SEGURIDAD</t>
  </si>
  <si>
    <t>INSTITUTIO COPLOMBIANO DE NORMAS TECNICAS Y CERTIFICACION.INCONTEC, ES EL ORGANISMO NACIONAL DE NORMALIZACION,SEGÚN EL DECRETO 2269 DE 1993</t>
  </si>
  <si>
    <t>ESTA NORMA TIENE POR OBJETO ESTABLECER LOS COLORES Y SEÑALES DE SEGURIDAD UTILIZADOS PARA LA PREVENCIÓN DE ACCIDENTES Y RIESGOS CONTRA LA SALUD Y SITUACIONES DE EMERGENCIA.</t>
  </si>
  <si>
    <t xml:space="preserve">    AC390:AD392</t>
  </si>
  <si>
    <t>LEY 2191  DE  2022</t>
  </si>
  <si>
    <t>"POR MEDIO DE LA CUAL SE REGULA LA DESCONEXIÓN LABORAL - LEY DE DESCONEXIÓN LABORAL”</t>
  </si>
  <si>
    <t>DECRETO No. 1072 DE 2015 VERSION ACTUALIZADA A DICIEMBRE 2021</t>
  </si>
  <si>
    <t>PRESIDENCIA DE LA RESPUBLICA</t>
  </si>
  <si>
    <t xml:space="preserve">                                                                                CONSIDERANDO:
QUE LA PRODUCCIÓN NORMATIVA OCUPA UN ESPACIO CENTRAL EN LA IMPLEMENTACIÓN DE POLÍTICAS PÚBLICAS, SIENDO EL MEDIO A TRAVÉS DEL CUAL SE ESTRUCTURAN LOS INSTRUMENTOS JURÍDICOS QUE MATERIALIZAN EN GRAN PARTE LAS DECISIONES DEL ESTADO.
QUE LA RACIONALIZACIÓN Y SIMPLIFICACIÓN DEL ORDENAMIENTO JURÍDICO ES UNA DE LAS PRINCIPALES HERRAMIENTAS PARA ASEGURAR LA EFICIENCIA ECONÓMICA Y SOCIAL DEL SISTEMA LEGAL Y PARA AFIANZAR LA SEGURIDAD JURÍDICA.
QUE CONSTITUYE UNA POLÍTICA PÚBLICA GUBERNAMENTAL LA SIMPLIFICACIÓN Y COMPILACIÓN ORGÁNICA DEL SISTEMA NACIONAL REGULATORIO. QUE LA FACULTAD REGLAMENTARIA INCLUYE LA POSIBILIDAD DE COMPILAR NORMAS DE LA MISMA NATURALEZA. QUE, POR TRATARSE DE UN DECRETO COMPILATORIO DE NORMAS REGLAMENTARIAS PREEXISTENTES, LAS MISMAS NO REQUIEREN DE CONSULTA PREVIA ALGUNA, DADO QUE LAS NORMAS FUENTE CUMPLIERON AL MOMENTO DE SU EXPEDICIÓN CON LAS REGULACIONES VIGENTES SOBRE LA MATERIA. 
QUE LA TAREA DE COMPILAR Y RACIONALIZAR LAS NORMAS DE CARÁCTER REGLAMENTARIO IMPLICA, EN ALGUNOS CASOS, LA SIMPLE ACTUALIZACIÓN DE LA NORMATIVA COMPILADA, PARA QUE SE AJUSTE A LA REALIDAD INSTITUCIONAL Y A LA NORMATIVA VIGENTE, LO CUAL CONLLEVA, EN ASPECTOS PUNTUALES, EL EJERCICIO FORMAL DE LA FACULTAD REGLAMENTARIA.
QUE EN VIRTUD DE SUS CARACTERÍSTICAS PROPIAS, EL CONTENIDO MATERIAL DE ESTE DECRETO GUARDA CORRESPONDENCIA CON EL DE LOS DECRETOS COMPILADOS; EN CONSECUENCIA, NO PUEDE PREDICARSE EL DECAIMIENTO DE LAS RESOLUCIONES, LAS CIRCULARES Y DEMÁS ACTOS ADMINISTRATIVOS EXPEDIDOS POR DISTINTAS AUTORIDADES ADMINISTRATIVAS CON FUNDAMENTO EN LAS FACULTADES DERIVADAS DE LOS DECRETOS COMPILADOS.
QUE LA COMPILACIÓN DE QUE TRATA EL PRESENTE DECRETO SE CONTRAE A LA NORMATIVIDAD VIGENTE AL MOMENTO DE SU EXPEDICIÓN, SIN PERJUICIO DE LOS EFECTOS ULTRACTIVOS DE DISPOSICIONES DEROGADAS A LA FECHA, DE CONFORMIDAD CON EL ARTÍCULO 38 DE LA LEY 153 DE 1887.</t>
  </si>
  <si>
    <t>TOSDOS</t>
  </si>
  <si>
    <t>Decreto 1768 de 1994</t>
  </si>
  <si>
    <t xml:space="preserve">COMPILADA EN EL DECRETO 1076 DEL 2015 por medio del cual se expide el Decreto Único Reglamentario del Sector Ambiente y Desarrollo Sostenible.por el cual se desarrolla parcialmente el literal h) del articulo 116 en lo relacionado con el establecimiento, organizacion o reforma de las Corporaciones Autónomas Regionales y de las Corporaciones de régimen especial, creadas o transformadas por la ley 99 de 1993 </t>
  </si>
  <si>
    <t>Decreto 833 del 2002</t>
  </si>
  <si>
    <t>COMPILADA EN EL DECRETO 1080 DEL 2015 por medio del cual se expide el Decreto Reglamentario Único del Sector Cultura.Por el cual se reglamenta parcialmente la Ley 397 de 1997 en materia de Patrimonio Arqueológico Nacional y se dictan otras disposiciones</t>
  </si>
  <si>
    <t>Decreto 1389 del 2009</t>
  </si>
  <si>
    <t>Ministerio de transporte</t>
  </si>
  <si>
    <t>COMPILADA EN EL DECRETO 1079 DEL 2015 por medio del cual se expide el Decreto Único Reglamentario del Sector TransportePor el cual se dictan medidas especiales sobre fajas de retiro en las carreteras del Sistema Vial Nacional, de conformidad con la Ley 1228 de 2008.</t>
  </si>
  <si>
    <t>Decreto 4550 del 2009</t>
  </si>
  <si>
    <t>COMPILADA EN EL DECRETO 1077 DEL 2015 por medio del cual se expide el Decreto Único Reglamentario del Sector Vivienda, Ciudad y Territoriopor el cual se reglamentan parcialmente el Decreto-ley 919 de 1989 y la Ley 1228 de 2008, especialmente en relación con la adecuación, reparación y/o reconstrucción de edificaciones, con posterioridad a la declaración de una situación de desastre o calamidad pública.</t>
  </si>
  <si>
    <t>Por la cual se modifica el artículo 10 de la Resolución 839 de 2003 y el artículo 12 de la Resolución 0157 de 2004 y se dictan otras disposiciones</t>
  </si>
  <si>
    <t>Decreto 2590 del 2009</t>
  </si>
  <si>
    <t>COMPILADA EN EL DECRETO 1074 DEL 2015 por medio del cual se expide el Decreto Único Reglamentario del Sector Comercio, Industria y Turismo.por el cual se reglamentan las Leyes 300 de 1996 y 1101 de 2006</t>
  </si>
  <si>
    <t>Decreto 3641 de 2009</t>
  </si>
  <si>
    <t>COMPILADA EN EL DECRETO 1077 DEL 2015 por medio del cual se expide el Decreto Único Reglamentario del Sector Vivienda, Ciudad y TerritorioPor el cual se modifica parcialmente el Decreto 3600 de 2007, modificado por el Decreto 4066 de 2008.</t>
  </si>
  <si>
    <t>Decreto 4549 de 2009</t>
  </si>
  <si>
    <t>Ministerio de ambiente y desarrollo</t>
  </si>
  <si>
    <t>COMPILADA EN EL DECRETO 1076 DEL 2015 por medio del cual se expide el Decreto Único Reglamentario del Sector Ambiente y Desarrollo Sostenible.</t>
  </si>
  <si>
    <t>Refglamento del sector ambiental</t>
  </si>
  <si>
    <t>resupuestal</t>
  </si>
  <si>
    <t>Decreto 1949 del 2012</t>
  </si>
  <si>
    <t>Concejo de estado</t>
  </si>
  <si>
    <t>Decreto ley 79 del 2012</t>
  </si>
  <si>
    <t>CONCEJO DE ESTADO</t>
  </si>
  <si>
    <t xml:space="preserve">COMPILADO EN EL DECRETO 1085El presente decreto tiene por objeto reglamentar el procedimiento, la graduación de las sanciones y los recursos que contra ellas proceden, de acuerdo a los artículos 13 de la Ley 1445 de 2011 y 109 Ley 1453 de 2011. </t>
  </si>
  <si>
    <t>por medio del cual se expide el Decreto Único Reglamentario del sector Administrativo de Planeación Nacional”</t>
  </si>
  <si>
    <t>Decreto 1077 de 2015</t>
  </si>
  <si>
    <t>Ministerio de vivienda,ciudad y territorio</t>
  </si>
  <si>
    <t>Por medio del cual se expide el Decreto Único Reglamentario del Sector Vivienda, Ciudad y Territorio</t>
  </si>
  <si>
    <t xml:space="preserve">                         TODO</t>
  </si>
  <si>
    <t>Decreto 1052 de 1998</t>
  </si>
  <si>
    <t>Ministerio de desarrollo economico</t>
  </si>
  <si>
    <t>Por el cual se reglamentan las disposiciones referentes a licencias de construcción y urbanismo, al ejercicio de la curaduría urbana, y las sanciones urbanísticas</t>
  </si>
  <si>
    <t>Ley 1228 del 2008</t>
  </si>
  <si>
    <t>Por la cual se determinan las fajas mínimas de retiro obligatorio o áreas de exclusión, para las carreteras del sistema vial nacional, se crea el Sistema Integral Nacional de Información de Carreteras y se dictan otras disposiciones</t>
  </si>
  <si>
    <t>vigente pero esta modificada por las leyes 1882 de 2018 y 1682 de 2013</t>
  </si>
  <si>
    <t>" Por medio del cual se expide decreto unico "</t>
  </si>
  <si>
    <t xml:space="preserve">ULTÚLTIMA FECHA DE ACTUALIZACIÓN: 24 DE JUNIO DE 2021.
Esta versión incorpora las modificaciones introducidas al Decreto Único Reglamentario del Sector Ambiente y Desarrollo Sostenible a partir de la fecha de su expedición.n </t>
  </si>
  <si>
    <t>Ley 1362 de 2009</t>
  </si>
  <si>
    <t>RESOLUCION 809 DE 2006</t>
  </si>
  <si>
    <t>Decreto 097 del 2006</t>
  </si>
  <si>
    <t>Por el cual se reglamenta la expedición de licencias urbanísticas en suelo rural y se expiden otras disposiciones</t>
  </si>
  <si>
    <t>Presidente de la republica</t>
  </si>
  <si>
    <t>Derogado por el art.138,Decreto Nacional 1469 de 2010</t>
  </si>
  <si>
    <t>Decreto 3600 del 2007</t>
  </si>
  <si>
    <t>Ministerio de Ambiente y desarrollo sostenible</t>
  </si>
  <si>
    <t>Por el cual se reglamentan las disposiciones de las Leyes 99 de 1993 y 388 de 1997 relativas a las determinantes de ordenamiento del suelo rural y al desarrollo de actuaciones urbanísticas de parcelación y edificación en este tipo de suelo y se adoptan otras disposiciones</t>
  </si>
  <si>
    <t>Modificado por art. 6 de Decreto 4066 de 2008                     Adicionado por art. 1 de decreto 4066 de 2008</t>
  </si>
  <si>
    <t>Ley 996 de 2005</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</si>
  <si>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</si>
  <si>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Decreto 0389 de 2020</t>
  </si>
  <si>
    <t>"Por medio del cual se crea y reglamenta el comité técnico operativo para la recuperación de los predios públicos y privados ocupados ilegalmente en el municipio de Bucaramanga y se dictan otras disposiciones"</t>
  </si>
  <si>
    <t>actas de visita, informe de reportews, resoluciones,acuerdos</t>
  </si>
  <si>
    <t>“Por el cual se establecen los objetivos y la estructura de la Agencia Nacional de Defensa Jurídica del Estado.”</t>
  </si>
  <si>
    <t>Decreto 4085 del 2011</t>
  </si>
  <si>
    <t>Alcaldia Municipal de Bucaramanga</t>
  </si>
  <si>
    <t>Decreto 397 del 2022</t>
  </si>
  <si>
    <t>Por el cual se establece el Plan de Austeridad del Gasto 2022 para los órganos que hacen parte del Presupuesto General de la Nación</t>
  </si>
  <si>
    <t>Programas y Proyectos del Plan de Acción,</t>
  </si>
  <si>
    <t>CONSIDERANDO QUE EL ARTÍCULO 49 DE LA CONSTITUCIÓN POLÍTICA DETERMINA, ENTRE OTROS ASPECTOS, QUE TODA PERSONA TIENE EL DEBER DE PROCURAR EL CUIDADO INTEGRAL DE SU SALUD Y LA DE SU COMUNIDAD Y EL ARTICULO 95 DEL MISMO ORDENAMIENTO DISPONE QUE LAS PERSONAS DEBEN “OBRAR CONFORME AL PRINCIPIO DE SOLIDARIDAD SOCIAL, RESPONDIENDO CON ACCIONES HUMANITARIAS, ANTE SITUACIONES QUE PONGAN EN PELIGRO LA VIDA O LA SALUD". 
QUE LA LEY 1751 DE 2015, POR MEDIO DE LA CUAL SE REGULA EL DERECHO FUNDAMENTAL A LA SALUD, DISPONE EN SU ARTÍCULO 5 QUE EL ESTADO ES RESPONSABLE DE RESPETAR, PROTEGER Y GARANTIZAR EL GOCE EFECTIVO DE DICHO DERECHO, COMO UNA DE LOS ELEMENTOS FUNDAMENTALES DEL ESTADO SOCIAL DE DERECHO, Y EN SU ARTÍCULO 10 ENUNCIA COMO DEBERES DE LAS PERSONAS LOS DE "PROPENDER POR SU AUTOCUIDADO, EL DE SU FAMILIA Y EL DE SU COMUNIDAD" Y DE "ACTUAR DE MANERA SOLIDARÍA ANTE SITUACIONES QUE PONGAN EN PELIGRO LA VIDA Y SALUD DE LAS PERSONAS" 
QUE, LA LEY 9 DE 1979 DESTACA EN SU TÍTULO VII QUE CORRESPONDE AL ESTADO COMO REGULADOR EN MATERIA DE SALUD, EXPEDIR LAS DISPOSICIONES NECESARIAS PARA ASEGURAR UNA ADECUADA SITUACIÓN DE HIGIENE Y SEGURIDAD EN TODAS LAS ACTIVIDADES, ASÍ COMO VIGILAR SU CUMPLIMIENTO A TRAVÉS DE LAS AUTORIDADES DE SALUD Y EN SU ARTÍCULO 598 ESTABLECE QUE "TODA PERSONA DEBE VELAR POR EL MEJORAMIENTO , LA CONSERVACIÓN Y LA RECUPERACIÓN DE SU SALUD PERSONAL Y LA SALUD DELOS MIEMBROS DE SU HOGAR, EVITANDO ACCIONES Y OMISIONES PERJUDICIALES Y CUMPLIENDO LAS INSTRUCCIONES TÉCNICAS Y LAS NORMAS OBLIGATORIAS QUE DICTEN LAS AUTORIDADES COMPETENTES". 
QUE EL MINISTERIO DE SALUD Y PROTECCIÓN SOCIAL, COMO AUTORIDAD SANITARIA DEL SISTEMA DE VIGILANCIA EN SALUD PÚBLICA, PUEDE "ADOPTAR MEDIDAS DE CARÁCTER URGENTE Y OTRAS PRECAUCIONES BASADAS EN PRINCIPIOS CIENTÍFICOS RECOMENDADAS POR EXPERTOS CON EL OBJETIVO DE LIMITAR LA DISEMINACIÓN DE UNA ENFERMEDAD O UN RIESGO QUE SE HAYA EXTENDIDO AMPLIAMENTE DENTRO DE UN GRUPO O COMUNIDAD EN UNA ZONA DETERMINADA” CONFORME A LO PREVISTO EN EL PARÁGRAFO 1 DEL ARTÍCULO 2.8.8.1.4.3 DEL DECRETO 780 DE 2016, ÚNICO REGLAMENTARIO DEL SECTOR SALUD Y PROTECCIÓN SOCIAL.</t>
  </si>
  <si>
    <t>EL 11 DE MARZO DE 2020 LA ORGANIZACIÓN MUNDIAL DE LA SALUD (OMS) CALIFICÓ EL BROTE DE CORONAVIRUS COVID-19 COMO UNA PANDEMIA. A SU TURNO LA RESOLUCIÓN 385 DEL 12 DE MARZO DE 2020 DEL MINISTERIO DE SALUD Y PROTECCIÓN SOCIAL DECLARÓ LA EMERGENCIA SANITARIA EN TODO EL TERRITORIO NACIONAL POR CAUSA DEL CORONAVIRUS COVID-19, ADEMÁS ORDENÓ A LOS COORDINADORES, NOMINADORES Y REPRESENTANTES LEGALES DE CENTROS LABORALES PÚBLICOS Y PRIVADOS A ADOPTAR LAS MEDIDAS DE PREVENCIÓN Y CONTROL SANITARIO PARA EVITAR LA PROPAGACIÓN DEL COVID-19 Y MITIGAR SUS EFECTOS. LA EMERGENCIA SANITARIA FUE PRORROGADA A TRAVÉS DE LA RESOLUCIÓN 844 DE 2020 DEL MINISTERIO DE SALUD Y PROTECCIÓN SOCIAL, QUE A SU VEZ FUE PRORROGADA MEDIANTE LAS RESOLUCIONES 1462 Y 2230 DE 2020 Y 222 DE 2021, HASTA EL 31 DE MARZO DE 2021.
ESTE FENÓMENO DE SALUD PÚBLICA TIENE EL POTENCIAL DE AFECTAR NUMEROSOS ASPECTOS DE LA VIDA COTIDIANA, INCLUYENDO EL EMPLEO, POR LO QUE SE HA EXPEDIDO LA RESOLUCIÓN 666 DE 2020 QUE ADOPTA EL PROTOCOLO DE BIOSEGURIDAD PARA MITIGAR, CONTROLAR Y REALIZAR EL ADECUADO MANEJO DE LA PANDEMIA DEL CORONAVIRUS COVID-19.</t>
  </si>
  <si>
    <t xml:space="preserve">CONSIDERANDO QUE EL DECRETO 109 DE 2021 ADOPTÓ EL PLAN NACIONAL DE VACUNACIÓN CONTRA EL COVID - 19 Y ESTABLECIÓ LA POBLACIÓN OBJETO, LOS CRITERIOS DE PRIORIZACIÓN, LAS FASES Y LA RUTA PARA LA APLICACIÓN DE LA VACUNA, LAS RESPONSABILIDADES DE CADA ACTOR DEL SISTEMA GENERAL DE SEGURIDAD SOCIAL EN SALUD, LAS ADMINISTRADORAS DE LOS REGÍMENES ESPECIALES Y DE EXCEPCIÓN Y EL PROCEDIMIENTO PARA EL PAGO DE LOS COSTOS DE SU EJECUCIÓN. 
QUE EL MENCIONADO DECRETO EN EL ARTÍCULO 24 ESTABLECE EL PROCEDIMIENTO DE RECONOCIMIENTO Y PAGO DE LOS COSTOS ASOCIADOS AL AGENDAMIENTO Y A LA APLICACIÓN DE LA VACUNA A LOS PRESTADORES. 
QUE, EN ATENCIÓN A LA IMPLEMENTACIÓN DE LA ESTRATEGIA DE VACUNACIÓN EN EL TERRITORIO NACIONAL Y LAS PARTICULARIDADES QUE SE HAN PRESENTADO EN LA MISMA, SE HACE NECESARIO AJUSTAR EL MECANISMO DE RECONOCIMIENTO Y PAGO DE LOS COSTOS ASOCIADOS AL AGENDAMIENTO Y A LA APLICACIÓN DE LA VACUNA PARA SARS COV-2, CON EL FIN DE GARANTIZAR EL FLUJO DE LOS RECURSOS. 
QUE, EN CUMPLIMIENTO DE LO DISPUESTO EN EL NUMERAL 8 DEL ARTÍCULO 8 DE LA LEY 1437 DE 2011, EL PROYECTO QUE DIO ORIGEN AL PRESENTE ACTO ADMINISTRATIVO FUE PUBLICADO EN LA PÁGINA WEB DEL MINISTERIO DE SALUD Y PROTECCIÓN SOCIAL PARA CUMPLIR CON EN EL DEBER DE INFORMACIÓN A LA CIUDADANA DESDE EL 20 HASTA EL 23 DE MARZO DE 2021, TIEMPO QUE, SI BIEN, ES INFERIOR AL SEÑALADO EN EL DECRETO 1081 DE 2015, MODIFICADO POR EL DECRETO 1273 DE 2020, SE JUSTIFICA EN LA NECESIDAD DE AGILIZAR EL FLUJO DE RECURSOS QUE FINANCIA LA APLICACIÓN DE LA VACUNA CONTRA EL COVID - 19 HACIA LOS PRESTADORES DE SERVICIOS DE SALUD Y DEMÁS ENTIDADES HABILITADAS PARA PRESTAR EL SERVICIO DE VACUNACIÓN.
</t>
  </si>
  <si>
    <t>POR MEDIO DE LA CUAL SE DEFINEN LOS CRITERIOS Y CONDICIONES PARA EL DESARROLLO DE LAS ACTIVIDADES ECONÓMICAS, SOCIALES Y DEL ESTADO Y SE ADOPTA EL PROTOCOLO DE BIOSEGURIDAD PARA LA EJECUCIÓN DE ESTAS 
EN EJERCICIO DE SUS FACULTADES LEGALES, EN ESPECIAL, DE LAS CONFERIDAS EN EL ARTÍCULO 2 DEL DECRETO LEY 4107 DE 2011, Y EN EL ARTÍCULO 1º DEL DECRETO LEGISLATIVO 539 DE 2020</t>
  </si>
  <si>
    <t xml:space="preserve">CONSIDERANDO QUE EL ARTÍCULO 49 DE LA CONSTITUCIÓN POLÍTICA DETERMINA, ENTRE OTROS ASPECTOS, QUE TODA PERSONA TIENE EL DEBER DE PROCURAR EL CUIDADO INTEGRAL DE SU SALUD Y LA DE SU COMUNIDAD Y EL ARTÍCULO 95 DEL MISMO ORDENAMIENTO DISPONE QUE LAS PERSONAS DEBEN "OBRAR CONFORME AL PRINCIPIO DE SOLIDARIDAD SOCIAL, RESPONDIENDO CON ACCIONES HUMANITARIAS, ANTE SITUACIONES QUE PONGAN EN PELIGRO LA VIDA O LA SALUD". 
QUE LA LEY 1751 DE 2015, POR MEDIO DE LA CUAL SE REGULA EL DERECHO FUNDAMENTAL A LA SALUD DISPONE EN SU ARTÍCULO 5 QUE EL ESTADO ES RESPONSABLE DE RESPETAR, PROTEGER Y GARANTIZAR EL GOCE EFECTIVO DE DICHO DERECHO, COMO UNO DE LOS ELEMENTOS ESENCIALES DEL ESTADO SOCIAL DE DERECHO, Y EN SU ARTÍCULO 10 ENUNCIA COMO DEBERES DE LAS PERSONAS LOS DE "PROPENDER POR SU AUTOCUIDADO, EL DE SU FAMILIA Y EL DE SU COMUNIDAD" Y DE "ACTUAR DE MANERA SOLIDARIA ANTE SITUACIONES QUE PONGAN EN PELIGRO LA VIDA Y LA SALUD DE LAS PERSONAS". 
QUE LA LEY 9 DE 1979 DESTACA EN SU TÍTULO VII QUE CORRESPONDE AL ESTADO COMO REGULADOR EN MATERIA DE SALUD, EXPEDIR LAS DISPOSICIONES NECESARIAS PARA ASEGURAR UNA ADECUADA SITUACIÓN DE HIGIENE Y SEGURIDAD EN TODAS LAS ACTIVIDADES, ASÍ COMO VIGILAR SU CUMPLIMIENTO A TRAVÉS DE LAS AUTORIDADES DE SALUD Y EN SU ARTÍCULO 598 ESTABLECE QUE, "TODA PERSONA DEBE VELAR POR EL MEJORAMIENTO, LA CONSERVACIÓN Y LA RECUPERACIÓN DE SU SALUD PERSONAL Y LA SALUD DE LOS MIEMBROS DE SU HOGAR, EVITANDO ACCIONES Y OMISIONES PERJUDICIALES Y CUMPLIENDO LAS INSTRUCCIONES TÉCNICAS Y LAS NORMAS OBLIGATORIAS QUE DICTEN LAS AUTORIDADES COMPETENTES". 
QUE DE ACUERDO CON EL ARTÍCULO 1 DEL REGLAMENTO SANITARIO INTERNACIONAL SE CONSIDERA EMERGENCIA DE SALUD PÚBLICA DE IMPORTANCIA INTERNACIONAL UN EVENTO EXTRAORDINARIO QUE I) CONSTITUYE UN RIESGO PARA LA SALUD PÚBLICA DE OTROS ESTADOS A CAUSA DE LA PROPAGACIÓN INTERNACIONAL DE UNA ENFERMEDAD, Y II) PODRÍA EXIGIR UNA RESPUESTA INTERNACIONAL COORDINADA. 
QUE EL MINISTERIO DE SALUD Y PROTECCIÓN SOCIAL, COMO AUTORIDAD SANITARIA DEL SISTEMA DE VIGILANCIA EN SALUD PÚBLICA, PUEDE "ADOPTAR MEDIDAS DE CARÁCTER URGENTE Y OTRAS PRECAUCIONES BASADAS EN PRINCIPIOS CIENTÍFICOS RECOMENDADAS POR EXPERTOS CON EL OBJETIVO DE LIMITAR LA DISEMINACIÓN DE UNA ENFERMEDAD O UN RIESGO QUE SE HAYA EXTENDIDO AMPLIAMENTE DENTRO DE UN GRUPO O COMUNIDAD EN UNA ZONA DETERMINADA" CONFORME A LO PREVISTO EN EL PARÁGRAFO 1 DEL ARTÍCULO 2.8.8.1.4.3 DEL DECRETO 780 DE 2016, ÚNICO REGLAMENTARIO DEL SECTOR SALUD Y PROTECCIÓN SOCIAL. 
QUE LA ORGANIZACIÓN MUNDIAL DE LA SALUD - OMS, EL 7 DE ENERO DE 2020, DECLARÓ EL BROTE DEL NUEVO CORONAVIRUS COVID - 19 COMO UNA EMERGENCIA DE SALUD PÚBLICA DE IMPORTANCIA INTERNACIONAL Y EL 11 DE MARZO DE 2020, COMO UNA PANDEMIA, ESENCIALMENTE POR LA VELOCIDAD EN SU PROPAGACIÓN, POR LO QUE INSTÓ A LOS ESTADOS A TOMAR ACCIONES URGENTES Y DECIDIDAS PARA LA IDENTIFICACIÓN, CONFIRMACIÓN, AISLAMIENTO, MONITOREO DE LOS POSIBLES CASOS Y EL TRATAMIENTO DE LOS CASOS CONFIRMADOS, ASÍ COMO LA DIVULGACIÓN DE LAS MEDIDAS PREVENTIVAS, TODO LO CUAL DEBE REDUNDAR EN LA MITIGACIÓN DEL CONTAGIO
</t>
  </si>
  <si>
    <t>CONSIDERANDO: QUE LOS ARTÍCULOS 101 A 104 DE LA LEY 9 DE 1979 CONSAGRA NORMAS TENDIENTES A LA PROTECCIÓN DE LA SALUD DE LOS TRABAJADORES EN LOS LUGARES DE TRABAJO, BUSCANDO PREVENIR TODO DAÑO PROVENIENTE DE LA PRODUCCIÓN, MANEJO Y ALMACENAMIENTO DE SUSTANCIAS QUÍMICAS MEDIANTE LA ADOPCIÓN DE MEDIDAS COMO, ENTRE OTRAS, EL ETIQUETADO PARA LA CLASIFICACIÓN Y COMUNICACIÓN DE LOS PELIGROS.
QUE, A TRAVÉS DE LA RESOLUCIÓN 2400 DE 1979 SE ESTABLECEN ALGUNAS DISPOSICIONES SOBRE VIVIENDA, HIGIENE Y SEGURIDAD EN LOS ESTABLECIMIENTOS DE TRABAJO, DISPONE EN LOS ARTÍCULOS 164 Y 213, QUE LOS RECIPIENTES QUE CONTENGAN SUSTANCIAS PELIGROSAS, ESTO ES, TÓXICAS, EXPLOSIVAS, INFLAMABLES, OXIDANTES, CORROSIVAS, RADIACTIVAS, ENTRE OTRAS, DEBERÁN LLEVAR RÓTULOS O ETIQUETAS PARA SU IDENTIFICACIÓN, EN LOS QUE SE INDIQUE EL NOMBRE Y LOS INGREDIENTES ACTIVOS DE LA SUSTANCIA PELIGROSA (TÓXICA), EL USO O EMPLEO DE ESTA, LAS CANTIDADES Y LOS MÉTODOS DE APLICACIÓN Y MEZCLA, LAS ADVERTENCIAS PARA SU MANEJO, EL EQUIPO AUXILIAR PROTECTOR QUE SE RECOMIENDA, LOS PRIMEROS AUXILIOS Y LOS ANTÍDOTOS EN CASO DE ACCIDENTE O LESIÓN. QUE, POSTERIORMENTE, LA LEY 55 DE 1993 APROBATORIA DEL CONVENIO 170 Y DE LA RECOMENDACIÓN 177 SOBRE LA SEGURIDAD EN LA UTILIZACIÓN DE LOS PRODUCTOS QUÍMICOS EN EL TRABAJO, ADOPTADOS POR LA 77A REUNIÓN DE LA CONFERENCIA GENERAL DE LA ORGANIZACIÓN INTERNACIONAL DEL TRABAJO – OIT RADICA EN LAS AUTORIDADES LA OBLIGACIÓN DE ESTABLECER SISTEMAS Y CRITERIOS ESPECÍFICOS APROPIADOS PARA CLASIFICAR LOS PRODUCTOS QUÍMICOS EN FUNCIÓN DEL TIPO Y GRADO DE RIESGOS FÍSICOS Y PARA LA SALUD QUE ESTOS REPRESENTAN.  QUE LA CITADA NORMATIVA, EN SUS ARTÍCULOS 7 A 11 ESTABLECE LO RELACIONADO CON EL ETIQUETADO Y MARCADO DE LOS PRODUCTOS QUÍMICOS, LAS FICHAS DE SEGURIDAD, LAS RESPONSABILIDADES DE LOS PROVEEDORES Y LAS RESPONSABILIDADES DE LOS EMPLEADORES FRENTE A LA IDENTIFICACIÓN, TRANSFERENCIA Y EXPOSICIÓN A PRODUCTOS QUÍMICOS EN LUGARES DE TRABAJO.   QUE, COLOMBIA ADOPTÓ A TRAVÉS DEL DECRETO 1496 DE 2018 EL SISTEMA GLOBALMENTE ARMONIZADO DE CLASIFICACIÓN Y ETIQUETADO DE PRODUCTOS QUÍMICOS SGA, PARA LA IDENTIFICACIÓN Y COMUNICACIÓN DE LOS PELIGROS DE LOS PRODUCTOS QUÍMICOS, CORNO HERRAMIENTA PARA LA PREVENCIÓN DE LOS POTENCIALES EFECTOS QUE ESTOS PRODUCTOS PUEDAN TENER SOBRE LA SALUD HUMANA Y EL AMBIENTE.</t>
  </si>
  <si>
    <t xml:space="preserve">QUE EL 6 DE MARZO DEL AÑO EN CURSO EL MINISTERIO DE SALUD Y PROTECCIÓN SOCIAL, JUNTO CON EL INSTITUTO NACIONAL DE SALUD, CONFIRMARON LA PRESENCIA EN TERRITORIO COLOMBIANO DE LA PRIMERA PACIENTE CONTAGIADA DEL COVID-19. 
QUE CON EL FIN DE ADOPTAR LAS MEDIDAS DIRIGIDAS A PREVENIR Y CONTENER EL CONTAGIO DEL COVID- 19, FUE DECLARADA LA EMERGENCIA SANITARIA MEDIANTE LA RESOLUCIÓN NO. 385 DE 12 DE MARZO DEL AÑO EN CURSO, POR PARTE DEL MINISTERIO DE SALUD Y PROTECCIÓN SOCIAL, EN TODO EL TERRITORIO NACIONAL, HASTA EL 30 DE MAYO DE 2020. 
QUE CON EL OBJETO DE CONTINUAR CON LA GARANTÍA DE LA DEBIDA PROTECCIÓN DE LA VIDA, LA INTEGRIDAD FÍSICA Y LA SALUD DE LOS HABITANTES DEL TERRITORIO NACIONAL, MEDIANTE RESOLUCIÓN 844 DEL 26 DE MAYO DE 2020, SE PRORROGA LA EMERGENCIA SANITARIA HASTA EL 31 DE AGOSTO DEL 2020 Y SE MODIFICAN ALGUNAS MEDIDAS SANITARIAS ADOPTADAS POR EL MINISTERIO DE SALUD Y PROTECCIÓN SOCIAL.    QUE MEDIANTE LOS DECRETOS 457, 531, 593, 636 Y 749 DE 2020, SE IMPARTEN INSTRUCCIONES EN VIRTUD DE LA EMERGENCIA SANITARIA GENERADA POR LA PANDEMIA DEL CORONAVIRUS COVID-19, ORDENANDO EL AISLAMIENTO PREVENTIVO OBLIGATORIO DE TODAS LAS PERSONAS HABITANTES DE LA REPÚBLICA DE COLOMBIA.   QUE LAS CONDICIONES ACTUALES DE LA PANDEMIA COVID-19 AFECTAN EL DINAMISMO DEL SECTOR PRODUCTIVO COLOMBIANO Y, EN CONSECUENCIA, LAS OPERACIONES DE COMERCIO EXTERIOR, IMPACTANDO NEGATIVAMENTE LA IMPORTACIÓN Y EXPORTACIÓN DE MERCANCÍAS, POR LO CUAL, Y CON EL OBJETO DE MITIGAR DICHO IMPACTO, SE HACE NECESARIO ADOPTAR MEDIDAS QUE FACILITEN LAS ACTIVIDADES DE LAS SOCIEDADES DE COMERCIALIZACIÓN INTERNACIONAL.     QUE EL ARTÍCULO 69 DEL DECRETO 1165 DE 2019 ESTABLECE DENTRO DE LAS OBLIGACIONES DE LAS PERSONAS JURÍDICAS AUTORIZADAS COMO SOCIEDADES DE COMERCIALIZACIÓN INTERNACIONAL, EL DEBER DE EXPORTAR LAS MERCANCÍAS DENTRO DE LOS SEIS (6) MESES SIGUIENTES A LA FECHA DE EXPEDICIÓN DEL CORRESPONDIENTE CERTIFICADO AL PROVEEDOR. POR SU PARTE, EL ARTÍCULO 643 DEL MISMO ORDENAMIENTO ESTABLECE LAS INFRACCIONES ADUANERAS A LAS QUE SE SOMETEN LAS SOCIEDADES DE COMERCIALIZACIÓN INTERNACIONAL Y LAS SANCIONES APLICABLES. PARTICULARMENTE, EL ARTÍCULO 643, EN SU NUMERAL 1.7 INDICA QUE SERÁ UNA INFRACCIÓN GRAVÍSIMA NO EXPORTAR DENTRO DE LOS TÉRMINOS LEGALMENTE ESTABLECIDOS LAS MERCANCÍAS RESPECTO DE LAS CUALES SE HUBIERE EXPEDIDO EL CERTIFICADO AL PROVEEDOR Y EN CASO DE INCUMPLIMIENTO SE IMPONDRÁ MULTA EQUIVALENTE AL CIEN POR CIENTO (100%) DEL VALOR TOTAL DE LA COMPRA QUE CONSTE EN EL CORRESPONDIENTE CERTIFICADO AL PROVEEDOR.
</t>
  </si>
  <si>
    <t xml:space="preserve"> POR LA CUAL SE DECLARA LA URGENCIA MANIFIESTA PARA CELEBRAR LA CONTRATACIÓN DE BIENES Y SERVICIOS NECESARIOS PARA ATENDER LA EMERGENCIA SANITARIA CAUSADA POR EL CORONAVIRUS COVID-19.</t>
  </si>
  <si>
    <t>EN EJERCICIO DE LAS FACULTADES CONSTITUCIONALES Y LEGALES EN ESPECIAL LAS QUE LE CONFIERE EL NUMERAL 4 DEL ARTÍCULO 189, LOS ARTÍCULOS 303 Y 315 DE LA CONSTITUCIÓN POLÍTICA DE COLOMBIA Y EL ARTÍCULO 199 DE LA LEY 1801 DE 2016, CONSIDERANDO: QUE DE CONFORMIDAD CON EL ARTÍCULO 2 DE LA CONSTITUCIÓN POLÍTICA, LAS AUTORIDADES DE LA REPÚBLICA ESTÁN INSTITUIDAS PARA PROTEGER A TODAS LAS PERSONAS RESIDENTES EN COLOMBIA, EN SU VIDA, HONRA, BIENES, CREENCIAS Y DEMÁS DERECHOS Y LIBERTADES, Y PARA ASEGURAR EL CUMPLIMIENTO DE LOS DEBERES SOCIALES DEL ESTADO Y DE LOS PARTICULARES. QUE DE CONFORMIDAD CON EL NUMERAL 4 DEL ARTÍCULO 189 DE LA CONSTITUCIÓN POLÍTICA DE COLOMBIA, CORRESPONDE AL PRESIDENTE DE LA REPÚBLICA COMO JEFE DE GOBIERNO CONSERVAR EN TODO EL TERRITORIO EL ORDEN PÚBLICO Y REESTABLECERLO DONDE FUERE TURBADO.</t>
  </si>
  <si>
    <t>NORMOGRAMA LEGAL VIGENTE SISTEMA DE VIGILANCIA DE LA CALIDAD DEL AIRE - SVCA</t>
  </si>
  <si>
    <t>Por la cual se crea el Ministerio del Medio Ambiente, se reordena el Sector Público  encargado de la gestión y conservación del medio ambiente y los recursos naturales renovables, se  organiza el Sistema Nacional Ambiental, SINA, y se dictan otras disposiciones.</t>
  </si>
  <si>
    <t>Resolución No. 2254 de 2017</t>
  </si>
  <si>
    <t xml:space="preserve">Resolución  No. 1541 de 2013 </t>
  </si>
  <si>
    <t>Por la cual se establecen los niveles permisibles de calidad del aire o de inmisión, el procedimiento para la evaluación de actividades que generan olores ofensivos y se dictan otras disposiciones.</t>
  </si>
  <si>
    <t>Por la cual se adopta la norma de calidad del aire y se dictan otras disposiciones.</t>
  </si>
  <si>
    <t>Decreto 1600 de 1994</t>
  </si>
  <si>
    <t xml:space="preserve">Art. 5 </t>
  </si>
  <si>
    <t>Art. 2.2.8.9.1.6.</t>
  </si>
  <si>
    <t>Decreto Único Reglamentario del Sector Ambiente y Desarrollo Sostenible</t>
  </si>
  <si>
    <t>Por el cual se reglamenta parcialmente el Sistema Nacional Ambiental (SINA) en relación con los Sistemas Nacionales de Investigación Ambiental y de Información Ambiental.</t>
  </si>
  <si>
    <t xml:space="preserve">Resolución No. 0672 de 2014 </t>
  </si>
  <si>
    <t xml:space="preserve">Por la cual se modifica parcialmente la 
Resolución 1541 de 2013 </t>
  </si>
  <si>
    <t>NTC ISO 45001:2018</t>
  </si>
  <si>
    <t>NTC ISO 17025:2017</t>
  </si>
  <si>
    <t>Requisitos generales para la competencias de los laboratorios de prueba y calibración.</t>
  </si>
  <si>
    <t>Sistemas de gestión de la seguridad y salud en el trabajo — requisitos con orientación para su uso.</t>
  </si>
  <si>
    <t>Sistema de Gestión Ambiental. Requisitos con orientación para su uso.</t>
  </si>
  <si>
    <t>NTC ISO 19011:2018</t>
  </si>
  <si>
    <t>Directrices para la Auditoría de Sistemas de Gestión</t>
  </si>
  <si>
    <t>GTC ISO 98-3:2019</t>
  </si>
  <si>
    <t>Incertidumbre de medición. Parte 3: Guía para la expresión de la incertidumbre en la medición (GUM: 1995)</t>
  </si>
  <si>
    <t>Resolución No. 651 de 2010</t>
  </si>
  <si>
    <t>Por la cual se crea el Subsistema de Información sobre Calidad del Aire - SISAIRE</t>
  </si>
  <si>
    <t>Resolución No. 650 de 2010</t>
  </si>
  <si>
    <t>Por la cual se adopta el Protocolo para el Monitoreo y Seguimiento de la Calidad del Aire.</t>
  </si>
  <si>
    <t>Por la cual se ajusta el Protocolo para el Monitoreo y Seguimiento de la Calidad del Aire.</t>
  </si>
  <si>
    <t>Resolución 104 de 2022</t>
  </si>
  <si>
    <t>Por medio de la cual se establecen los requisitos y el procedimiento para la Acreditación de Laboratorios Ambientales en Colombia y se toman otras determinaciones</t>
  </si>
  <si>
    <t>Politica de Equipamento</t>
  </si>
  <si>
    <t xml:space="preserve">Política y los lineamientos que en virtud de la resolución No. 104 del 28 de enero de 2022 proferida por el IDEAM es aplicable a los Organismo de Evaluación de la Conformidad -OEC en proceso de acreditación y acreditados por este Instituto. </t>
  </si>
  <si>
    <t xml:space="preserve">Lineamientos generales para la acreditación de Laboratorios </t>
  </si>
  <si>
    <t xml:space="preserve">Lineamientos que deben ser considereados por los OEC tanto para cumplimiento de la resolución 104 de 2022, en el marco de la norma NTC IEC ISO 17025 en su versión vigente, los cuales serán criterios de evaluación  de conformidad durante el proceso de acreditación realizado por el IDEAM. </t>
  </si>
  <si>
    <t>REVISAR</t>
  </si>
  <si>
    <t>Manual de Aseguramiento y Control de Calidad del SVCA</t>
  </si>
  <si>
    <t>Manual y Procedimientos del SVCA</t>
  </si>
  <si>
    <t>Quality Assurance Handbook for Air Pollution Measurement Systems Volume II Ambient Air Quality Monitoring Program</t>
  </si>
  <si>
    <t>Agencia de Protección Ambiental de Estados Unidos</t>
  </si>
  <si>
    <t>Instructivos y Procedimientos del SVCA</t>
  </si>
  <si>
    <t>List of designated reference and equivalen metod</t>
  </si>
  <si>
    <t>Manual de Garantía de Calidad para Sistemas de Medición de la Contaminación del Aire.</t>
  </si>
  <si>
    <t xml:space="preserve">Lista de referencia designada y método equivalente para el monitoreo de la calidad del aire. </t>
  </si>
  <si>
    <t>Metodos de referencia</t>
  </si>
  <si>
    <t>Documentación del Sistema de Vigilancia de Calidad del Aire - SVCA</t>
  </si>
  <si>
    <t>CIRCULAR EXTERNA 001 DEL 2012</t>
  </si>
  <si>
    <t>Competencias del Personal encargado del manejo Documental y Archivístico de las Entidades Públicas y Privadas que cumplen funciones públicas e inscripción de proyectos archivísticos en los Planes de Desarrollo</t>
  </si>
  <si>
    <t>ACUERDO 004 DEL 2013</t>
  </si>
  <si>
    <t>Competencias del Personal encargado del manejo Documental y Archivístico de las Entidades Públicas y Privadas que cumplen funciones públicas e inscripción de proyectos archivísticos en los Planes de Desarroll</t>
  </si>
  <si>
    <t>ACUERDO 05 DE 2013</t>
  </si>
  <si>
    <t>Por el cual se establecen los criterios básicos para la clasificación, ordenación y descripción de los archivos en las entidades públicas y privadas que cumplen funciones públicas y se dictan otras disposiciones.</t>
  </si>
  <si>
    <t>ACUERDO 008 DEL 2014</t>
  </si>
  <si>
    <t xml:space="preserve">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parágrados 1° y 3° de la Ley 594 de 2000. </t>
  </si>
  <si>
    <t>Junto con el Acuerdo 006 de 2015.</t>
  </si>
  <si>
    <t>Resolucion 047 del 2017</t>
  </si>
  <si>
    <t xml:space="preserve"> Por el cual se modifica la resolucion 706 de diciembre del 2016</t>
  </si>
  <si>
    <t>Informes y  resportes emitidos por el área a los diferentes entes de control</t>
  </si>
  <si>
    <t>Resolucion 097 del 2017</t>
  </si>
  <si>
    <t>Por la cual se modifica el manual de procedimientos de Regimen de Contabilidad Pública adaptado mediante resolución 356 del 5 de septiembre de 2007 y la resolución 706 del 16 de diciembre de 2016</t>
  </si>
  <si>
    <t xml:space="preserve">Informes y resportes emitidos por el area a los diferentes entes de control </t>
  </si>
  <si>
    <t>Decreto 1778 del 2021</t>
  </si>
  <si>
    <t>Plazos para declarar y pagar año 2022</t>
  </si>
  <si>
    <t>DECLARACION DE IMPUESTOS Y DECLARACION EN LA RENTA</t>
  </si>
  <si>
    <t>RESOLUCION 211 DE 2021</t>
  </si>
  <si>
    <t>Por la cual se modifica el marco conceptaul para la preparacion y presentacion de informacion financiera y las normas para el Reconocimiento, Medición, Revelacion y Presentación de los hechos Economicos del Marco Normativo Entidades de Gobierno.</t>
  </si>
  <si>
    <t xml:space="preserve">Informes y reportes emitidos por el area a los diferentes entes de control </t>
  </si>
  <si>
    <t>RESOLUCION 3584 DE 2021</t>
  </si>
  <si>
    <t>ALCALDIA DE GIRÓN</t>
  </si>
  <si>
    <t xml:space="preserve">Por medio del cual se fija el plazo para la presentación y pago de la declaración y liquidación privada de impuestos de industriav y comercio e impuestos complementarios al año gravable 2021 y se dictan otras disposiciones </t>
  </si>
  <si>
    <t>Declaración de retención de industria y comercio</t>
  </si>
  <si>
    <t>RESOLUCION 2893 DE 2021</t>
  </si>
  <si>
    <t>ALCALDIA DE BUCARAMANGA</t>
  </si>
  <si>
    <t>Por la cual se fija el lugar y los plazos para la presentación y pago de las declaraciones tributarias</t>
  </si>
  <si>
    <t>RESOLUCION 00147 DE 2021</t>
  </si>
  <si>
    <t>Informacion Exogena - Anual</t>
  </si>
  <si>
    <t>RESOLUCION 3725 DE 2021</t>
  </si>
  <si>
    <t>ALCALDIA DE FLORIDABLANCA</t>
  </si>
  <si>
    <t>LEY 1952 DEL 2019</t>
  </si>
  <si>
    <t>CÓDIGO DISCIPLINARIO UNICO</t>
  </si>
  <si>
    <t>LEY 734 DEL 2002</t>
  </si>
  <si>
    <t>CÓDIGO GENERAL UNICO</t>
  </si>
  <si>
    <t>LEY 2095 DEL 2021</t>
  </si>
  <si>
    <t>Reforma del Codigo General Disciplinario</t>
  </si>
  <si>
    <t>RESOLUCION REGLAMENTARIA ORGANICA OO48 DE 2021</t>
  </si>
  <si>
    <t>Por la cual se modifica el plazo para la aplicación del Régimen de Contabilidad  Presupuestal Publica (RCPP) a los particulares que manejen fondos o bienes Públicos, se adopta la Versión 3.0 del Catalogo Integrado de Clasificación Presupuestal (CICP), se prorroga el termino para el reporte de la programación y ejecución del presupuesto ordinario y del presupuesto del Sistema General de Regalías, para el primer y segundo trimestre de la vigencia 2021, y se autoriza la apertura de la plataforma CHIP de las categorías CGR Presupuestal, CGR Regalías y CGR Personal y Costos  de la vigencia 2020.</t>
  </si>
  <si>
    <t>Reporte CHIP CGR CUIPO 2021</t>
  </si>
  <si>
    <t>Se modifica la resolución 098 de 2022, que establece los obligados, el contenido y las características técnicas para la prsentacion de la exógena que se debe reportar por el año gravable 2021 durante el proximo año 2022.</t>
  </si>
  <si>
    <t>Por ña cuañ se fijan los plazos para la presentascion y pago de los impuestos administrativos  por el municipio e Floridablanca para la vigencia 2022 y se dicten otras disposiciones.</t>
  </si>
  <si>
    <t>Primeros auxilios y asistencia médica</t>
  </si>
  <si>
    <t>Decreto 644 de 16 de junio 2021</t>
  </si>
  <si>
    <t xml:space="preserve">Ministerio de Hacienda y Crédito Público </t>
  </si>
  <si>
    <t>Por el cual se establece el Plan de Austeridad del Gasto 2022 para los órganos que hacen parte del Presupuesto General de la Nación.</t>
  </si>
  <si>
    <t>RESOLUCION REGLAMENTARIA ORGANICA OO51 DE 2021</t>
  </si>
  <si>
    <t xml:space="preserve">CONTRALORIA GENERAL DE LA NACION </t>
  </si>
  <si>
    <t>Por el cual se adopta la versión 4.0 del Catálogo Integrado de Clasificación Presupuestal (CICP)</t>
  </si>
  <si>
    <t>Resolucion Reglamentaria Organica 0038 de 2020</t>
  </si>
  <si>
    <t>Por la cual se adiciona un parágrafo al art 26 Resolución Reglamentaria No 035 del 30 de abril de 2020. "Por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</si>
  <si>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r>
      <t>Por el cual se establecen medidas relacionadas con la sustitución de vehículos de tracción animal</t>
    </r>
    <r>
      <rPr>
        <i/>
        <sz val="10"/>
        <rFont val="Arial"/>
        <family val="2"/>
      </rPr>
      <t>.</t>
    </r>
  </si>
  <si>
    <r>
      <t>Por la cual se establecen parcialmente los factores a partir de los cuales se requiere permiso de emisión atmosférica para fuentes fijas</t>
    </r>
    <r>
      <rPr>
        <b/>
        <sz val="10"/>
        <rFont val="Arial"/>
        <family val="2"/>
      </rPr>
      <t>.</t>
    </r>
  </si>
  <si>
    <t>circular externa n 002 del 2020</t>
  </si>
  <si>
    <t>Junta Directiva del Archivo General de la Nación</t>
  </si>
  <si>
    <t>“Por el cual se imparten directrices frente a la prevención del deterioro de los documentos de archivo y situaciones de riesgo y se deroga el Acuerdo No. 050 del 05 de mayo de 2000”</t>
  </si>
  <si>
    <t>Medidas preventivas y correctivas ante el riesgo por presuntas pérdidas de archivos, documentos e información por conflagración, sustracción o perdida en el marco de situaciones de orden público.</t>
  </si>
  <si>
    <t>acuerdo 002 de2021 DEL 01 de octubre del 2021</t>
  </si>
  <si>
    <t>acuerdo 004 de 2019 del 30 de mayo del 2019</t>
  </si>
  <si>
    <t>LEY 2220 DEL 2022</t>
  </si>
  <si>
    <t>CONGRESO</t>
  </si>
  <si>
    <t>LEY 2213 DEL 2022</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</si>
  <si>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</si>
  <si>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MEDIO DE LA CUAL SE EXPIDE EL ESTATUTO DE CONCILIACIÓN Y SE DICTAN OTRAS DISPOSICIONES.”</t>
  </si>
  <si>
    <t>POR MEDIO DE LA CUAL SE ADOPTAN MEDIDAS EN MATERIA DE TRANSPARENCIA, PREVENCION Y LUCHA CONTRA LA CORRUPCION Y SE DICTAN OTRAS DISPOSICIONES.</t>
  </si>
  <si>
    <t>LEY 2195  DEL 2022</t>
  </si>
  <si>
    <t>LEY 822 DE 2003</t>
  </si>
  <si>
    <t>Circular No. SG – 40002023E400001 de fecha 19 de enero de 2023</t>
  </si>
  <si>
    <t>‘Lineamientos para proferir certificaciones en el marco del cumplimiento del numeral 1.3.1, orden tercera de la sentencia bajo radicado No. 25000234100020130245901’..</t>
  </si>
  <si>
    <t>Criterios para expedir el certificado señalado en el numeral 1.31. del ordinal del fallo, necesario para precisar los elementos que permitan la compatibilidad de la actividad minera con los factores ambientales.</t>
  </si>
  <si>
    <t xml:space="preserve">Decreto 222 de 2023 </t>
  </si>
  <si>
    <t>Presidencia de la Républcia</t>
  </si>
  <si>
    <t>Por el cual se modifica el artículo 2.2.11.1.5 del Decreto 1083 de 2015, Único Reglamentario del Sector de Función Pública</t>
  </si>
  <si>
    <t>Decreto 802 de 2022</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</si>
  <si>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</si>
  <si>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Reglamenta el incentivo al Aprovechamiento y Tratamiento de Residuos Sólidos (IAT) conforme a lo establecido en el artículo 88 vigente de la Ley 1753 de 2015 y, en consecuencia, definir la manera como se realizará su cálculo, facturación, recaudo, asignación y uso de recursos, así como su seguimiento y control en todo el territorio nacional.</t>
  </si>
  <si>
    <t>Resolución 559 de 2022</t>
  </si>
  <si>
    <t>Unidad Nacional para la Gestión del Riesgo</t>
  </si>
  <si>
    <t>Por la cual se adoptan valores nacionales de riesgo máximo individual accidental para instalaciones fijas y en especial las instalaciones fijas clasificadas de acuerdo al decreto 1347 de 2021 y se dictan otras disposiciones</t>
  </si>
  <si>
    <t>Ley 2232 de 2022</t>
  </si>
  <si>
    <t>Por la cual se establecen medidas tendientes a la reducción gradual de la producción y consumo de ciertos productos plásticos de un solo uso y se dictan otras disposiciones.</t>
  </si>
  <si>
    <t xml:space="preserve">Se establecen medidas orientadas a la reducción de la producción y el consumo de plásticos de un solo uso en el territorio nacional, se dictan disposiciones que permitan su sustitución gradual por alternativas sostenibles y su cierre de ciclos, y se establecen medidas complementarias. </t>
  </si>
  <si>
    <t>Ley 2218 de 2022</t>
  </si>
  <si>
    <r>
      <t>Por medio de la cual se aprueba el «Acuerdo entre la República de Colombia y el Instituto Global para el Crecimiento Verde con respecto a la Personería Jurídica y los privilegios e inmunidades del Instituto Global para el Crecimiento Verde», suscrito en Seúl, el 31 de enero de 2017, y en Bogotá, el 6 de marzo de 2017</t>
    </r>
    <r>
      <rPr>
        <sz val="12"/>
        <color rgb="FF000000"/>
        <rFont val="Arial"/>
        <family val="2"/>
      </rPr>
      <t>  </t>
    </r>
  </si>
  <si>
    <t>Promover el desarrollo sostenible a nivel nacional</t>
  </si>
  <si>
    <t>Resolución 634 de 2022</t>
  </si>
  <si>
    <t>Por la cual en desarrollo del Protocolo de Montreal se entiende prohibida la fabricación e importación de equipos y productos que contengan y/o requieran para su operación y funcionamiento las sustancias controladas en los anexos A,B,C, E y F del Protocolo de Montreal y se dictan otras disposiciones.</t>
  </si>
  <si>
    <t>Se señalan los criterios para que se prohiba la fabricación e importación de equipos y productos que contengan y/o requieran para su operación y funcionamiento las sustancias controladas en los anexos A,B,C, E y F del Protocolo de Montreal y se dictan otras disposiciones.</t>
  </si>
  <si>
    <t>Resolución 110 de 2022</t>
  </si>
  <si>
    <t xml:space="preserve">Por la cual se establecen las actividades, requisitos y procedimiento para la sustracción de área de las reservas forestales nacionales y regionales para el desarrollo de actividades consideradas de utilidad pública e interés social y se dictan otras disposiciones". </t>
  </si>
  <si>
    <t>Establece las actividades, requisitos, procedimiento y cobro por servicios de evaluación, control y seguimiento para la sustracción de las zonas de reservas forestales, establecidas mediante la Ley 2ª de 1959 y el Decreto 0111 de 1959 y para las áreas de reservas forestales protectoras y protectoras – productoras.</t>
  </si>
  <si>
    <t>Ley 2281 de 2023</t>
  </si>
  <si>
    <t>Por medio de la cual se crea el Ministerio de Igualdad y Equidad y se dictan otras disposiciones</t>
  </si>
  <si>
    <t>Ley 2153 de 2021</t>
  </si>
  <si>
    <t>Congreso</t>
  </si>
  <si>
    <t>por la cual se crea un sistema de información, registro y monitoreo que permita controlar, prevenir y evitar el tráfico ilegal de fauna y flora silvestre en el territorio nacional y se dictan otras disposiciones.</t>
  </si>
  <si>
    <t>DECRETO 1090 DE 2018</t>
  </si>
  <si>
    <t>COPES 3943 de 2018</t>
  </si>
  <si>
    <t>POLÍTICA PARA EL MEJORAMIENTO DE LA CALIDAD DEL AIRE</t>
  </si>
  <si>
    <t>Acciones para reducir las concentraciones de contaminantes en el aire a través de la renovación y modernización del parque automotor, la reducción del contenido de azufre en los combustibles, la implementación de mejores técnicas y prácticas en la industria, la optimización de la gestión de la información, el desarrollo de la investigación, el ordenamiento del territorio y la gestión del riesgo por contaminación del aire</t>
  </si>
  <si>
    <t>Ley 1977 de 2019</t>
  </si>
  <si>
    <t>Por la cual se modifica parcialmente la Ley 1176 de 2007 en lo que respecta al sector de agua potable y saneamiento básico.</t>
  </si>
  <si>
    <t>Por la cual se reglamentan los límites máximos permisibles de emisión de contaminantes que deberán cumplir las fuentes móviles terrestres, se reglamentan los artículos 2.2.5.1.6.1, 2.2.5.1.8.2 y 2.2.5.1.8.3 del Decreto 1076 de 2015 y se adoptan otras disposiciones».</t>
  </si>
  <si>
    <t>Resolución 0762 de 2022</t>
  </si>
  <si>
    <t>Ley 1848 de 2017</t>
  </si>
  <si>
    <t>por medio de la cual se expiden normas en materia de formalización, titulación y reconocimiento de las edificaciones de los asentamientos humanos, de predios urbanos y se dictan otras disposiciones.</t>
  </si>
  <si>
    <t>CONPES 4050 de 2021</t>
  </si>
  <si>
    <t>Municiipio de Bucaramanga</t>
  </si>
  <si>
    <t xml:space="preserve">Deparatmenro Nacional de Planeación </t>
  </si>
  <si>
    <t>Reducir al 2030 el riesgo de pérdida de naturaleza en el Sistema Nacional de Áreas Protegidas, de tal manera que se garantice la protección de la biodiversidad y los servicios ecosistémicos que soportan el desarrollo social, económico y cultural de la nación”.</t>
  </si>
  <si>
    <t>Decreto 1640 de 2012</t>
  </si>
  <si>
    <t>Presidencia de la Républica</t>
  </si>
  <si>
    <t>Por medio del cual se reglamentan los instrumentos para la planificación, ordenación y manejo de las cuencas hidrográficas y acuíferos, y se dictan otras disposiciones.</t>
  </si>
  <si>
    <t>Acuerdo  6176 de 2018</t>
  </si>
  <si>
    <t>Por el cual se establece el Sistema Tipo de Evaluación del Desempeño Laboral de los Empleados Públicos de Carrera Administrativa y en Período de Prueba.</t>
  </si>
  <si>
    <t>Reglamentado por el Decreto Nacional 1608 de 1978 , Reglamentado parcialmente por el Decreto Nacional 1715 de 1978, Reglamentado Parcialmente por el Decreto Nacional 704 de 1986 , Reglamentado Parcialmente por el Decreto Nacional 305 de 1988 , Reglamentado por el Decreto Nacional 4688 de 2005, Reglamentado por el Decreto Nacional 2372 de 2010 Por el cual se dicta el Código Nacional de Recursos Naturales Renovables y de Protección al Medio Ambiente. Art. 289</t>
  </si>
  <si>
    <t>Reglamentada por el Decreto Nacional 2763 de 2012, Reglamentada por el Decreto Nacional 862 de 2013, Reglamentada Parcialmente por el Decreto Nacional 803 de 2013, Reglamentada Parcialmente por el Decreto Nacional 568 de 2013. Reglamentada parcialmente por el Decreto Nacional 1793 de 2013, Reglamentada parcialmente por el Decreto Nacional 1794 de 2013, Reglamentada parcialmente por el Decreto Nacional 2418 de 2013, Reglamentada por el Decreto Nacional 2701 de 2013,  Por la cual se expiden normas en materia tributaria y se dictan otras disposiciones.</t>
  </si>
  <si>
    <t xml:space="preserve">POR MEDIO DEL CUAL SE BUSCA GARANTIZAR EL CUMPLIMIENTO DE LOS PRINCIPIOS DE TRANSPARENCIA Y PUBLICIDAD MEDIANTE LA PUBLICACiÓN DE LAS DECLARACIONES DE BIENES, RENTA Y EL REGISTRO DE LOS CONFLICTOS DE INTERÉS </t>
  </si>
  <si>
    <t xml:space="preserve">Resolución 036 de 2023 </t>
  </si>
  <si>
    <t>por medio de la cual se adopta el reglamento interno del Comité de Concilaición y Defensa Judicial</t>
  </si>
  <si>
    <t>Comité de Concilaición y Defensa Judicial</t>
  </si>
  <si>
    <t xml:space="preserve">Acuerdo # 001 de 2023 </t>
  </si>
  <si>
    <t>por medio del  cual se adopta el Reglamento Interno del Comité de Conciliación de LA CORPORACIÓN AUTÓNOMA REGIONAL PARA LA DEFENSA DE LA MESETA DE BUCARAMANGA-CDMB</t>
  </si>
  <si>
    <t>Acuerdo 006 de 2015</t>
  </si>
  <si>
    <t>Banco Normativo AGN</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</si>
  <si>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</si>
  <si>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Acuerdo 008 de 2018</t>
  </si>
  <si>
    <t>Por el cual se modifica parcialmente el Acuerdo 007 del 15 de octubre de 2014</t>
  </si>
  <si>
    <t>Resolución 576 de 202</t>
  </si>
  <si>
    <t>Corporación Autónoma Regional para la Defensa de la Meseta de Bucaramanga</t>
  </si>
  <si>
    <t>Por la cual se aprueba y adopta el cuadro de clasificación documental "CCD", las tablas de retención documental "TRD" de la CDMB y se dictan otras disposiciones</t>
  </si>
  <si>
    <t>Resolución  361 de 2011</t>
  </si>
  <si>
    <t>Ministerio de Ambiente, Vivienda y Desarrollo Territoria</t>
  </si>
  <si>
    <t>Resolución 851 del 2022</t>
  </si>
  <si>
    <t>congreso de la republica</t>
  </si>
  <si>
    <t>Resolución 855 del 2022</t>
  </si>
  <si>
    <t>Resolución 0552 de 2022</t>
  </si>
  <si>
    <t>Ley 2169 de 2021</t>
  </si>
  <si>
    <t>Decreto Único Reglamentario del Sector Ambiente y Desarrollo Sostenible sobre la gestión de los residuos de aparatos eléctricos y electrónicos (RAEE) y se dictan otras disposiciones”</t>
  </si>
  <si>
    <t>Por la cual se señalan los casos en los que no se requerirá adelantar trámite de modificación de la licencia ambiental o su equivalente, para aquellas obras o actividades consideradas cambios menores o de ajuste normal dentro del giro ordinario de los proyectos del sector hidrocarburos</t>
  </si>
  <si>
    <t>Por la cual se implementa la operación de la Comisión de Estudio para la Promoción y Desarrollo de los Mercados de Carbono en Colombia</t>
  </si>
  <si>
    <t>Por la cual se reglamentan los límites máximos permisibles de emisión de contaminantes que deberan cumplir las fuentes móviles terrestres´y se adoptan otras disposiciones</t>
  </si>
  <si>
    <t>Por medio de la cual se impulsa el desarrollo balo en carbono del país mediante el establecimiento de metas y medidas mínimas en materia de carbono neutralidad y resiliencia climática y se dictan otras disposiciones.</t>
  </si>
  <si>
    <t>informativa</t>
  </si>
  <si>
    <t>plan de acción</t>
  </si>
  <si>
    <t>DECRETO 2613 DE 2013</t>
  </si>
  <si>
    <t>MINISTERIO DE AMBIENTE T DESARROLLO SOSTENIBLE</t>
  </si>
  <si>
    <t>compilada en el decreto 1066 del 2015 por medio del cual se expide el Decreto Único Reglamentario del Sector Administrativo del Interior.</t>
  </si>
  <si>
    <t>DECRETOS 330 DE 2007</t>
  </si>
  <si>
    <t>PRESIDENTE DE LA REPUBLICA</t>
  </si>
  <si>
    <t>Ministerio de Ambiente, Vivienda y Desarrollo sostenible</t>
  </si>
  <si>
    <t xml:space="preserve">Generación y gestión de residuos de aparatos electrícos y Electrónicos </t>
  </si>
  <si>
    <t>reglamento del sector ambiental</t>
  </si>
  <si>
    <t>emisiónes atmosfericas-conservación de la flora</t>
  </si>
  <si>
    <t>emisiones atmosfericas</t>
  </si>
  <si>
    <t>16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</si>
</sst>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_-;\-* #,##0.00\ [$€]_-;_-* &quot;-&quot;??\ [$€]_-;_-@_-"/>
  </numFmts>
  <fonts count="48" x14ac:knownFonts="1">
    <font>
      <sz val="10"/>
      <name val="Century Gothic"/>
    </font>
    <font>
      <sz val="11"/>
      <color theme="1"/>
      <name val="Calibri"/>
      <family val="2"/>
      <scheme val="minor"/>
    </font>
    <font>
      <sz val="10"/>
      <name val="Century Gothic"/>
      <family val="2"/>
    </font>
    <font>
      <u/>
      <sz val="10"/>
      <color indexed="12"/>
      <name val="Century Gothic"/>
      <family val="2"/>
    </font>
    <font>
      <sz val="10"/>
      <name val="Arial"/>
      <family val="2"/>
    </font>
    <font>
      <sz val="10"/>
      <name val="Century Gothic"/>
      <family val="2"/>
    </font>
    <font>
      <sz val="10"/>
      <color indexed="8"/>
      <name val="Arial"/>
      <family val="2"/>
    </font>
    <font>
      <b/>
      <sz val="10"/>
      <color indexed="8"/>
      <name val="Arial"/>
      <family val="2"/>
    </font>
    <font>
      <sz val="9"/>
      <name val="Arial"/>
      <family val="2"/>
    </font>
    <font>
      <sz val="11"/>
      <name val="Arial"/>
      <family val="2"/>
    </font>
    <font>
      <b/>
      <sz val="10"/>
      <name val="Arial"/>
      <family val="2"/>
    </font>
    <font>
      <u/>
      <sz val="10"/>
      <name val="Arial"/>
      <family val="2"/>
    </font>
    <font>
      <u/>
      <sz val="10"/>
      <color indexed="12"/>
      <name val="Arial"/>
      <family val="2"/>
    </font>
    <font>
      <sz val="11"/>
      <color theme="1"/>
      <name val="Calibri"/>
      <family val="2"/>
      <scheme val="minor"/>
    </font>
    <font>
      <u/>
      <sz val="11"/>
      <color theme="10"/>
      <name val="Calibri"/>
      <family val="2"/>
      <scheme val="minor"/>
    </font>
    <font>
      <b/>
      <sz val="11"/>
      <color rgb="FF3F3F3F"/>
      <name val="Calibri"/>
      <family val="2"/>
      <scheme val="minor"/>
    </font>
    <font>
      <sz val="10"/>
      <color theme="1"/>
      <name val="Arial"/>
      <family val="2"/>
    </font>
    <font>
      <sz val="7"/>
      <color theme="1"/>
      <name val="Arial"/>
      <family val="2"/>
    </font>
    <font>
      <sz val="8"/>
      <color theme="1"/>
      <name val="Arial"/>
      <family val="2"/>
    </font>
    <font>
      <b/>
      <sz val="10"/>
      <color theme="1"/>
      <name val="Arial"/>
      <family val="2"/>
    </font>
    <font>
      <b/>
      <sz val="8"/>
      <color theme="1"/>
      <name val="Arial"/>
      <family val="2"/>
    </font>
    <font>
      <sz val="12"/>
      <color theme="1"/>
      <name val="Arial"/>
      <family val="2"/>
    </font>
    <font>
      <sz val="14"/>
      <color theme="1"/>
      <name val="Arial"/>
      <family val="2"/>
    </font>
    <font>
      <u/>
      <sz val="10"/>
      <color theme="1"/>
      <name val="Arial"/>
      <family val="2"/>
    </font>
    <font>
      <sz val="11"/>
      <color theme="1"/>
      <name val="Arial"/>
      <family val="2"/>
    </font>
    <font>
      <sz val="9"/>
      <color theme="1"/>
      <name val="Arial"/>
      <family val="2"/>
    </font>
    <font>
      <sz val="10"/>
      <color rgb="FFFF0000"/>
      <name val="Arial"/>
      <family val="2"/>
    </font>
    <font>
      <sz val="11"/>
      <color rgb="FF333333"/>
      <name val="Arial"/>
      <family val="2"/>
    </font>
    <font>
      <b/>
      <sz val="9"/>
      <color theme="1"/>
      <name val="Arial"/>
      <family val="2"/>
    </font>
    <font>
      <u/>
      <sz val="11"/>
      <name val="Arial"/>
      <family val="2"/>
    </font>
    <font>
      <sz val="12"/>
      <name val="Arial"/>
      <family val="2"/>
    </font>
    <font>
      <b/>
      <u/>
      <sz val="8"/>
      <color theme="1"/>
      <name val="Arial"/>
      <family val="2"/>
    </font>
    <font>
      <u/>
      <sz val="11"/>
      <color rgb="FF333333"/>
      <name val="Arial"/>
      <family val="2"/>
    </font>
    <font>
      <sz val="11"/>
      <color rgb="FF222222"/>
      <name val="Arial"/>
      <family val="2"/>
    </font>
    <font>
      <sz val="11"/>
      <color rgb="FF464646"/>
      <name val="Arial"/>
      <family val="2"/>
    </font>
    <font>
      <b/>
      <sz val="12.5"/>
      <color rgb="FF333333"/>
      <name val="Arial"/>
      <family val="2"/>
    </font>
    <font>
      <b/>
      <sz val="11"/>
      <color rgb="FF333333"/>
      <name val="Arial"/>
      <family val="2"/>
    </font>
    <font>
      <b/>
      <sz val="13"/>
      <color theme="1"/>
      <name val="Arial"/>
      <family val="2"/>
    </font>
    <font>
      <sz val="10"/>
      <color rgb="FFFFCC00"/>
      <name val="Arial"/>
      <family val="2"/>
    </font>
    <font>
      <sz val="8"/>
      <name val="Arial"/>
      <family val="2"/>
    </font>
    <font>
      <b/>
      <sz val="12"/>
      <name val="Arial"/>
      <family val="2"/>
    </font>
    <font>
      <sz val="7"/>
      <name val="Arial"/>
      <family val="2"/>
    </font>
    <font>
      <b/>
      <sz val="8"/>
      <name val="Arial"/>
      <family val="2"/>
    </font>
    <font>
      <b/>
      <u/>
      <sz val="8"/>
      <name val="Arial"/>
      <family val="2"/>
    </font>
    <font>
      <i/>
      <sz val="10"/>
      <name val="Arial"/>
      <family val="2"/>
    </font>
    <font>
      <sz val="14"/>
      <name val="Arial"/>
      <family val="2"/>
    </font>
    <font>
      <sz val="12"/>
      <color rgb="FF000000"/>
      <name val="Arial"/>
      <family val="2"/>
    </font>
    <font>
      <b/>
      <i/>
      <sz val="10"/>
      <color rgb="FF333333"/>
      <name val="Arial"/>
      <family val="2"/>
    </font>
  </fonts>
  <fills count="8">
    <fill>
      <patternFill patternType="none"/>
    </fill>
    <fill>
      <patternFill patternType="gray125"/>
    </fill>
    <fill>
      <patternFill patternType="solid">
        <fgColor indexed="42"/>
        <bgColor indexed="64"/>
      </patternFill>
    </fill>
    <fill>
      <patternFill patternType="solid">
        <fgColor rgb="FFF2F2F2"/>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9">
    <xf numFmtId="0" fontId="0"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applyNumberFormat="0" applyFill="0" applyBorder="0" applyAlignment="0" applyProtection="0"/>
    <xf numFmtId="0" fontId="5" fillId="0" borderId="0"/>
    <xf numFmtId="0" fontId="13" fillId="0" borderId="0"/>
    <xf numFmtId="0" fontId="4" fillId="0" borderId="0"/>
    <xf numFmtId="0" fontId="15" fillId="3" borderId="18" applyNumberFormat="0" applyAlignment="0" applyProtection="0"/>
    <xf numFmtId="0" fontId="1" fillId="0" borderId="0"/>
  </cellStyleXfs>
  <cellXfs count="454">
    <xf numFmtId="0" fontId="0" fillId="0" borderId="0" xfId="0"/>
    <xf numFmtId="0" fontId="16" fillId="4" borderId="1"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6" fillId="0" borderId="0" xfId="0" applyFont="1" applyFill="1" applyAlignment="1">
      <alignment horizontal="center" vertical="center" wrapText="1"/>
    </xf>
    <xf numFmtId="0" fontId="16" fillId="0" borderId="0" xfId="6" applyFont="1" applyAlignment="1">
      <alignment horizontal="left"/>
    </xf>
    <xf numFmtId="0" fontId="16" fillId="0" borderId="0" xfId="6" applyFont="1" applyAlignment="1">
      <alignment horizontal="left" textRotation="90"/>
    </xf>
    <xf numFmtId="0" fontId="19" fillId="2" borderId="2" xfId="4" applyFont="1" applyFill="1" applyBorder="1" applyAlignment="1">
      <alignment horizontal="center" vertical="center" textRotation="90" wrapText="1"/>
    </xf>
    <xf numFmtId="0" fontId="20" fillId="2" borderId="2" xfId="0" applyFont="1" applyFill="1" applyBorder="1" applyAlignment="1">
      <alignment horizontal="center" vertical="center" textRotation="90" wrapText="1"/>
    </xf>
    <xf numFmtId="0" fontId="17" fillId="2" borderId="2" xfId="6" applyFont="1" applyFill="1" applyBorder="1" applyAlignment="1">
      <alignment horizontal="center" vertical="center" textRotation="90" wrapText="1"/>
    </xf>
    <xf numFmtId="0" fontId="16" fillId="0" borderId="1" xfId="4" applyNumberFormat="1" applyFont="1" applyFill="1" applyBorder="1" applyAlignment="1">
      <alignment horizontal="center" vertical="center" wrapText="1"/>
    </xf>
    <xf numFmtId="0" fontId="16" fillId="0" borderId="1" xfId="0" applyFont="1" applyFill="1" applyBorder="1" applyAlignment="1">
      <alignment horizontal="justify" vertical="center"/>
    </xf>
    <xf numFmtId="0" fontId="16" fillId="0" borderId="1" xfId="6" applyFont="1" applyFill="1" applyBorder="1" applyAlignment="1">
      <alignment horizontal="center" vertical="center" textRotation="90" wrapText="1"/>
    </xf>
    <xf numFmtId="0" fontId="16" fillId="0" borderId="1" xfId="0" applyFont="1" applyFill="1" applyBorder="1"/>
    <xf numFmtId="0" fontId="16" fillId="0" borderId="1" xfId="0" applyFont="1" applyFill="1" applyBorder="1" applyAlignment="1">
      <alignment horizontal="left" vertical="center" wrapText="1"/>
    </xf>
    <xf numFmtId="0" fontId="16" fillId="0" borderId="1" xfId="6" applyFont="1" applyFill="1" applyBorder="1" applyAlignment="1">
      <alignment horizontal="left" vertical="center" textRotation="90"/>
    </xf>
    <xf numFmtId="0" fontId="16" fillId="0" borderId="1" xfId="6" applyFont="1" applyFill="1" applyBorder="1" applyAlignment="1">
      <alignment horizontal="left"/>
    </xf>
    <xf numFmtId="0" fontId="16" fillId="4" borderId="1" xfId="6" applyFont="1" applyFill="1" applyBorder="1" applyAlignment="1">
      <alignment horizontal="center" vertical="center" textRotation="90"/>
    </xf>
    <xf numFmtId="0" fontId="16" fillId="4" borderId="1" xfId="0" applyFont="1" applyFill="1" applyBorder="1" applyAlignment="1">
      <alignment horizontal="left" vertical="center" wrapText="1" indent="1"/>
    </xf>
    <xf numFmtId="0" fontId="16" fillId="4" borderId="1" xfId="6" applyFont="1" applyFill="1" applyBorder="1" applyAlignment="1">
      <alignment horizontal="left"/>
    </xf>
    <xf numFmtId="0" fontId="16" fillId="0" borderId="1" xfId="2" applyFont="1" applyFill="1" applyBorder="1" applyAlignment="1" applyProtection="1">
      <alignment horizontal="center" vertical="center" wrapText="1"/>
    </xf>
    <xf numFmtId="0" fontId="16" fillId="0" borderId="1" xfId="4" applyNumberFormat="1" applyFont="1" applyFill="1" applyBorder="1" applyAlignment="1">
      <alignment horizontal="justify" vertical="center" wrapText="1"/>
    </xf>
    <xf numFmtId="0" fontId="16" fillId="0" borderId="1" xfId="6" quotePrefix="1" applyFont="1" applyFill="1" applyBorder="1" applyAlignment="1">
      <alignment horizontal="center" vertical="center" textRotation="90"/>
    </xf>
    <xf numFmtId="0" fontId="16" fillId="0" borderId="0" xfId="6" applyFont="1" applyFill="1" applyBorder="1" applyAlignment="1">
      <alignment horizontal="left"/>
    </xf>
    <xf numFmtId="0" fontId="16" fillId="0" borderId="4" xfId="6" applyFont="1" applyFill="1" applyBorder="1" applyAlignment="1">
      <alignment horizontal="left"/>
    </xf>
    <xf numFmtId="0" fontId="16" fillId="0" borderId="1" xfId="4" applyFont="1" applyFill="1" applyBorder="1" applyAlignment="1">
      <alignment horizontal="justify" vertical="center" wrapText="1"/>
    </xf>
    <xf numFmtId="0" fontId="16" fillId="4" borderId="1" xfId="6" applyFont="1" applyFill="1" applyBorder="1" applyAlignment="1">
      <alignment horizontal="left" vertical="center" textRotation="90"/>
    </xf>
    <xf numFmtId="0" fontId="16" fillId="0" borderId="1" xfId="0" applyFont="1" applyFill="1" applyBorder="1" applyAlignment="1">
      <alignment horizontal="justify" wrapText="1"/>
    </xf>
    <xf numFmtId="0" fontId="16" fillId="0" borderId="0" xfId="6" applyFont="1" applyFill="1" applyAlignment="1">
      <alignment horizontal="center" vertical="center" wrapText="1"/>
    </xf>
    <xf numFmtId="0" fontId="16" fillId="0" borderId="0" xfId="6" applyFont="1" applyFill="1" applyAlignment="1">
      <alignment horizontal="center" vertical="center"/>
    </xf>
    <xf numFmtId="0" fontId="16" fillId="0" borderId="0" xfId="6"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5" xfId="6" applyFont="1" applyFill="1" applyBorder="1" applyAlignment="1">
      <alignment horizontal="center" vertical="center"/>
    </xf>
    <xf numFmtId="0" fontId="16" fillId="0" borderId="2" xfId="6" applyFont="1" applyFill="1" applyBorder="1" applyAlignment="1">
      <alignment horizontal="center" vertical="center"/>
    </xf>
    <xf numFmtId="0" fontId="22" fillId="0" borderId="1" xfId="6" applyFont="1" applyFill="1" applyBorder="1" applyAlignment="1">
      <alignment horizontal="center" vertical="center" textRotation="90"/>
    </xf>
    <xf numFmtId="0" fontId="16" fillId="4" borderId="0" xfId="6" applyFont="1" applyFill="1" applyAlignment="1">
      <alignment horizontal="center" vertical="center" wrapText="1"/>
    </xf>
    <xf numFmtId="0" fontId="16" fillId="0" borderId="0" xfId="6" applyFont="1" applyAlignment="1">
      <alignment horizontal="center" vertical="center"/>
    </xf>
    <xf numFmtId="0" fontId="16" fillId="5" borderId="0" xfId="6" applyFont="1" applyFill="1" applyAlignment="1">
      <alignment horizontal="center" vertical="center"/>
    </xf>
    <xf numFmtId="0" fontId="16" fillId="0" borderId="1" xfId="6" applyFont="1" applyBorder="1" applyAlignment="1">
      <alignment horizontal="center" vertical="center"/>
    </xf>
    <xf numFmtId="0" fontId="16" fillId="0" borderId="0" xfId="6" applyFont="1" applyBorder="1" applyAlignment="1">
      <alignment horizontal="center" vertical="center"/>
    </xf>
    <xf numFmtId="0" fontId="21" fillId="0" borderId="0" xfId="6" applyFont="1" applyFill="1" applyAlignment="1">
      <alignment horizontal="center" vertical="center" wrapText="1"/>
    </xf>
    <xf numFmtId="0" fontId="21" fillId="0" borderId="0" xfId="6" applyFont="1" applyFill="1" applyAlignment="1">
      <alignment horizontal="center" vertical="center"/>
    </xf>
    <xf numFmtId="0" fontId="21" fillId="6" borderId="0" xfId="6" applyFont="1" applyFill="1" applyAlignment="1">
      <alignment horizontal="center" vertical="center"/>
    </xf>
    <xf numFmtId="0" fontId="4" fillId="0" borderId="1" xfId="6" applyFont="1" applyFill="1" applyBorder="1" applyAlignment="1">
      <alignment horizontal="center" vertical="center" textRotation="90" wrapText="1"/>
    </xf>
    <xf numFmtId="0" fontId="20" fillId="2" borderId="6" xfId="0" applyFont="1" applyFill="1" applyBorder="1" applyAlignment="1">
      <alignment horizontal="center" vertical="center" wrapText="1"/>
    </xf>
    <xf numFmtId="0" fontId="16" fillId="4" borderId="7" xfId="6" applyFont="1" applyFill="1" applyBorder="1" applyAlignment="1">
      <alignment horizontal="justify" vertical="center" wrapText="1"/>
    </xf>
    <xf numFmtId="0" fontId="16" fillId="4" borderId="7" xfId="0" applyFont="1" applyFill="1" applyBorder="1" applyAlignment="1">
      <alignment horizontal="justify" vertical="center" wrapText="1"/>
    </xf>
    <xf numFmtId="0" fontId="16" fillId="0" borderId="7" xfId="4" applyFont="1" applyFill="1" applyBorder="1" applyAlignment="1">
      <alignment horizontal="justify" vertical="center" wrapText="1"/>
    </xf>
    <xf numFmtId="0" fontId="4" fillId="0" borderId="1" xfId="7"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0" fontId="4" fillId="0" borderId="1" xfId="6" applyFont="1" applyFill="1" applyBorder="1" applyAlignment="1">
      <alignment horizontal="center" vertical="center" textRotation="90"/>
    </xf>
    <xf numFmtId="0" fontId="9" fillId="0" borderId="1" xfId="4"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0" fontId="10" fillId="0" borderId="1" xfId="6" applyFont="1" applyFill="1" applyBorder="1" applyAlignment="1">
      <alignment horizontal="center" vertical="center" textRotation="90" wrapText="1"/>
    </xf>
    <xf numFmtId="0" fontId="9" fillId="0" borderId="1" xfId="6" applyFont="1" applyFill="1" applyBorder="1" applyAlignment="1">
      <alignment horizontal="center" vertical="center" wrapText="1"/>
    </xf>
    <xf numFmtId="0" fontId="10" fillId="0" borderId="1" xfId="6" applyFont="1" applyFill="1" applyBorder="1" applyAlignment="1">
      <alignment horizontal="center" vertical="center" textRotation="90"/>
    </xf>
    <xf numFmtId="0" fontId="16" fillId="0" borderId="4" xfId="6" applyFont="1" applyFill="1" applyBorder="1" applyAlignment="1">
      <alignment horizontal="center" vertical="center"/>
    </xf>
    <xf numFmtId="0" fontId="16" fillId="6" borderId="0" xfId="6" applyFont="1" applyFill="1" applyAlignment="1">
      <alignment horizontal="center" vertical="center"/>
    </xf>
    <xf numFmtId="0" fontId="4" fillId="0" borderId="0" xfId="6" applyFont="1" applyFill="1" applyAlignment="1">
      <alignment horizontal="center" vertical="center"/>
    </xf>
    <xf numFmtId="0" fontId="4" fillId="0" borderId="1" xfId="0" applyFont="1" applyFill="1" applyBorder="1" applyAlignment="1">
      <alignment horizontal="left" vertical="center" wrapText="1"/>
    </xf>
    <xf numFmtId="9" fontId="4" fillId="0" borderId="1" xfId="6" applyNumberFormat="1" applyFont="1" applyFill="1" applyBorder="1" applyAlignment="1">
      <alignment horizontal="center" vertical="center" wrapText="1"/>
    </xf>
    <xf numFmtId="0" fontId="16" fillId="0" borderId="0" xfId="4" applyFont="1" applyFill="1" applyBorder="1" applyAlignment="1">
      <alignment vertical="center" wrapText="1"/>
    </xf>
    <xf numFmtId="0" fontId="4" fillId="0" borderId="0" xfId="4" applyFont="1" applyFill="1" applyBorder="1" applyAlignment="1">
      <alignment vertical="center" wrapText="1"/>
    </xf>
    <xf numFmtId="0" fontId="4" fillId="0" borderId="1" xfId="6" applyFont="1" applyFill="1" applyBorder="1" applyAlignment="1">
      <alignment horizontal="left" vertical="center" textRotation="90"/>
    </xf>
    <xf numFmtId="0" fontId="16" fillId="0" borderId="0" xfId="6" applyFont="1" applyFill="1" applyBorder="1" applyAlignment="1">
      <alignment horizontal="left" wrapText="1"/>
    </xf>
    <xf numFmtId="0" fontId="25" fillId="0" borderId="1" xfId="0" applyFont="1" applyFill="1" applyBorder="1" applyAlignment="1">
      <alignment horizontal="center" vertical="center" wrapText="1"/>
    </xf>
    <xf numFmtId="0" fontId="4" fillId="0" borderId="1" xfId="2" applyFont="1" applyFill="1" applyBorder="1" applyAlignment="1" applyProtection="1">
      <alignment horizontal="center" vertical="center" wrapText="1"/>
    </xf>
    <xf numFmtId="0" fontId="4" fillId="0" borderId="1" xfId="2" applyFont="1" applyFill="1" applyBorder="1" applyAlignment="1" applyProtection="1">
      <alignment horizontal="justify" vertical="center" wrapText="1"/>
    </xf>
    <xf numFmtId="0" fontId="11" fillId="0" borderId="1" xfId="6" applyFont="1" applyFill="1" applyBorder="1" applyAlignment="1">
      <alignment horizontal="center" vertical="center" wrapText="1"/>
    </xf>
    <xf numFmtId="0" fontId="4" fillId="0" borderId="0" xfId="6" applyFont="1" applyFill="1" applyAlignment="1">
      <alignment horizontal="left"/>
    </xf>
    <xf numFmtId="0" fontId="4" fillId="0" borderId="1" xfId="6" applyFont="1" applyFill="1" applyBorder="1" applyAlignment="1">
      <alignment horizontal="left" vertical="center" wrapText="1"/>
    </xf>
    <xf numFmtId="0" fontId="16" fillId="0" borderId="0" xfId="0" applyFont="1" applyFill="1" applyBorder="1"/>
    <xf numFmtId="0" fontId="16" fillId="0" borderId="0" xfId="0" applyFont="1"/>
    <xf numFmtId="0" fontId="16" fillId="0" borderId="4" xfId="0" applyFont="1" applyFill="1" applyBorder="1"/>
    <xf numFmtId="0" fontId="16" fillId="0" borderId="4" xfId="0" applyFont="1" applyBorder="1"/>
    <xf numFmtId="0" fontId="16" fillId="0" borderId="1" xfId="0" applyFont="1" applyBorder="1"/>
    <xf numFmtId="0" fontId="26" fillId="0" borderId="1" xfId="0" applyFont="1" applyBorder="1"/>
    <xf numFmtId="0" fontId="26" fillId="0" borderId="0" xfId="0" applyFont="1" applyFill="1" applyBorder="1"/>
    <xf numFmtId="0" fontId="26" fillId="0" borderId="0" xfId="0" applyFont="1"/>
    <xf numFmtId="0" fontId="11" fillId="0" borderId="1" xfId="0" applyFont="1" applyBorder="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0" fontId="16" fillId="0" borderId="0" xfId="0" applyFont="1" applyFill="1"/>
    <xf numFmtId="0" fontId="4" fillId="0" borderId="1" xfId="0" applyFont="1" applyFill="1" applyBorder="1" applyAlignment="1">
      <alignment vertical="center" wrapText="1"/>
    </xf>
    <xf numFmtId="0" fontId="12" fillId="0" borderId="0" xfId="2" applyFont="1" applyFill="1" applyAlignment="1" applyProtection="1">
      <alignment horizontal="center" vertical="center" wrapText="1"/>
    </xf>
    <xf numFmtId="0" fontId="12" fillId="0" borderId="0" xfId="2" applyFont="1" applyFill="1" applyAlignment="1" applyProtection="1">
      <alignment horizontal="center" vertical="center"/>
    </xf>
    <xf numFmtId="0" fontId="12" fillId="0" borderId="0" xfId="2" applyFont="1" applyAlignment="1" applyProtection="1">
      <alignment horizontal="center" vertical="center"/>
    </xf>
    <xf numFmtId="0" fontId="4" fillId="0" borderId="0" xfId="0" applyFont="1" applyFill="1"/>
    <xf numFmtId="0" fontId="4" fillId="0" borderId="1" xfId="0" applyFont="1" applyFill="1" applyBorder="1"/>
    <xf numFmtId="0" fontId="4" fillId="0" borderId="1" xfId="0" applyFont="1" applyFill="1" applyBorder="1" applyAlignment="1">
      <alignment wrapText="1"/>
    </xf>
    <xf numFmtId="0" fontId="26" fillId="0" borderId="1" xfId="0" applyFont="1" applyFill="1" applyBorder="1"/>
    <xf numFmtId="0" fontId="26" fillId="0" borderId="4" xfId="0" applyFont="1" applyFill="1" applyBorder="1"/>
    <xf numFmtId="0" fontId="26" fillId="0" borderId="0" xfId="0" applyFont="1" applyFill="1"/>
    <xf numFmtId="0" fontId="4" fillId="0" borderId="1" xfId="2" applyFont="1" applyFill="1" applyBorder="1" applyAlignment="1" applyProtection="1">
      <alignment wrapText="1"/>
    </xf>
    <xf numFmtId="0" fontId="4" fillId="0" borderId="1" xfId="2" applyNumberFormat="1" applyFont="1" applyFill="1" applyBorder="1" applyAlignment="1" applyProtection="1">
      <alignment horizontal="justify" vertical="center" wrapText="1"/>
    </xf>
    <xf numFmtId="0" fontId="19" fillId="2" borderId="2" xfId="0" applyFont="1" applyFill="1" applyBorder="1" applyAlignment="1">
      <alignment horizontal="center" vertical="center" textRotation="90" wrapText="1"/>
    </xf>
    <xf numFmtId="0" fontId="16" fillId="2" borderId="2" xfId="6" applyFont="1" applyFill="1" applyBorder="1" applyAlignment="1">
      <alignment horizontal="center" vertical="center" textRotation="90" wrapText="1"/>
    </xf>
    <xf numFmtId="0" fontId="4" fillId="0" borderId="1" xfId="6" applyFont="1" applyFill="1" applyBorder="1" applyAlignment="1">
      <alignment horizontal="left"/>
    </xf>
    <xf numFmtId="0" fontId="11" fillId="0" borderId="0" xfId="2" applyFont="1" applyFill="1" applyBorder="1" applyAlignment="1" applyProtection="1">
      <alignment horizontal="center" vertical="center"/>
    </xf>
    <xf numFmtId="0" fontId="4" fillId="0" borderId="0" xfId="2" applyFont="1" applyFill="1" applyBorder="1" applyAlignment="1" applyProtection="1">
      <alignment horizontal="center" vertical="center" wrapText="1"/>
    </xf>
    <xf numFmtId="0" fontId="4" fillId="0" borderId="0" xfId="2" applyFont="1" applyFill="1" applyBorder="1" applyAlignment="1" applyProtection="1">
      <alignment horizontal="justify" vertical="center" wrapText="1"/>
    </xf>
    <xf numFmtId="0" fontId="4" fillId="0" borderId="0" xfId="6" applyFont="1" applyFill="1" applyBorder="1" applyAlignment="1">
      <alignment horizontal="center" vertical="center" textRotation="90" wrapText="1"/>
    </xf>
    <xf numFmtId="0" fontId="4" fillId="0" borderId="0" xfId="6" applyFont="1" applyFill="1" applyBorder="1" applyAlignment="1">
      <alignment horizontal="left"/>
    </xf>
    <xf numFmtId="0" fontId="4" fillId="4" borderId="1" xfId="2" applyFont="1" applyFill="1" applyBorder="1" applyAlignment="1" applyProtection="1">
      <alignment horizontal="justify" vertical="center" wrapText="1"/>
    </xf>
    <xf numFmtId="0" fontId="24" fillId="0" borderId="0" xfId="7" applyFont="1" applyFill="1" applyBorder="1" applyAlignment="1">
      <alignment horizontal="center" vertical="center" wrapText="1"/>
    </xf>
    <xf numFmtId="0" fontId="4" fillId="0" borderId="0" xfId="6"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0" xfId="0" applyFont="1" applyAlignment="1">
      <alignment horizontal="center" vertical="center" wrapText="1"/>
    </xf>
    <xf numFmtId="0" fontId="16" fillId="0" borderId="1" xfId="4" applyFont="1" applyFill="1" applyBorder="1" applyAlignment="1">
      <alignment vertical="center" wrapText="1"/>
    </xf>
    <xf numFmtId="0" fontId="4" fillId="0" borderId="1" xfId="6" applyFont="1" applyFill="1" applyBorder="1" applyAlignment="1">
      <alignment horizontal="center" wrapText="1"/>
    </xf>
    <xf numFmtId="0" fontId="16" fillId="0" borderId="1" xfId="0" applyFont="1" applyFill="1" applyBorder="1" applyAlignment="1">
      <alignment horizontal="center" vertical="center"/>
    </xf>
    <xf numFmtId="0" fontId="16" fillId="0" borderId="1" xfId="6" applyFont="1" applyBorder="1" applyAlignment="1">
      <alignment horizontal="left" vertical="center"/>
    </xf>
    <xf numFmtId="0" fontId="17" fillId="0" borderId="1" xfId="6" applyFont="1" applyBorder="1" applyAlignment="1">
      <alignment horizontal="left" vertical="center"/>
    </xf>
    <xf numFmtId="0" fontId="23" fillId="4" borderId="1" xfId="2" applyFont="1" applyFill="1" applyBorder="1" applyAlignment="1" applyProtection="1">
      <alignment horizontal="center" vertical="center" wrapText="1"/>
    </xf>
    <xf numFmtId="0" fontId="23" fillId="4" borderId="1" xfId="2" applyFont="1" applyFill="1" applyBorder="1" applyAlignment="1" applyProtection="1">
      <alignment horizontal="center" vertical="center"/>
    </xf>
    <xf numFmtId="0" fontId="2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2" applyFont="1" applyFill="1" applyBorder="1" applyAlignment="1" applyProtection="1">
      <alignment horizontal="center" vertical="center" wrapText="1"/>
    </xf>
    <xf numFmtId="0" fontId="4" fillId="0" borderId="1" xfId="4" applyFont="1" applyFill="1" applyBorder="1" applyAlignment="1">
      <alignment vertical="center" wrapText="1"/>
    </xf>
    <xf numFmtId="0" fontId="11" fillId="0" borderId="1" xfId="6" applyFont="1" applyBorder="1" applyAlignment="1">
      <alignment horizontal="center" vertical="center" wrapText="1"/>
    </xf>
    <xf numFmtId="0" fontId="16" fillId="0" borderId="0" xfId="6" applyFont="1" applyAlignment="1">
      <alignment horizontal="center"/>
    </xf>
    <xf numFmtId="0" fontId="16" fillId="7" borderId="1" xfId="6" applyFont="1" applyFill="1" applyBorder="1" applyAlignment="1">
      <alignment horizontal="center" vertical="center" textRotation="90" wrapText="1"/>
    </xf>
    <xf numFmtId="0" fontId="16" fillId="0" borderId="0" xfId="6" applyFont="1" applyBorder="1" applyAlignment="1">
      <alignment horizontal="left"/>
    </xf>
    <xf numFmtId="0" fontId="16" fillId="7" borderId="1" xfId="0" applyFont="1" applyFill="1" applyBorder="1"/>
    <xf numFmtId="0" fontId="4" fillId="0" borderId="4" xfId="6" applyFont="1" applyFill="1" applyBorder="1" applyAlignment="1">
      <alignment horizontal="left"/>
    </xf>
    <xf numFmtId="0" fontId="16" fillId="0" borderId="0" xfId="6" applyFont="1" applyBorder="1" applyAlignment="1">
      <alignment horizontal="left" textRotation="90"/>
    </xf>
    <xf numFmtId="0" fontId="16" fillId="7" borderId="1" xfId="6" applyFont="1" applyFill="1" applyBorder="1" applyAlignment="1">
      <alignment horizontal="left"/>
    </xf>
    <xf numFmtId="0" fontId="26" fillId="7" borderId="1" xfId="0" applyFont="1" applyFill="1" applyBorder="1"/>
    <xf numFmtId="0" fontId="4" fillId="7" borderId="1" xfId="0" applyFont="1" applyFill="1" applyBorder="1"/>
    <xf numFmtId="0" fontId="16" fillId="0" borderId="1" xfId="6" applyFont="1" applyFill="1" applyBorder="1" applyAlignment="1">
      <alignment horizontal="center" vertical="center"/>
    </xf>
    <xf numFmtId="0" fontId="4" fillId="0" borderId="0"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0" xfId="0" applyFont="1"/>
    <xf numFmtId="0" fontId="11" fillId="0" borderId="1" xfId="0" applyFont="1" applyBorder="1" applyAlignment="1">
      <alignment horizontal="center" vertical="center" wrapText="1"/>
    </xf>
    <xf numFmtId="0" fontId="9" fillId="0" borderId="1" xfId="0" applyFont="1" applyFill="1" applyBorder="1" applyAlignment="1">
      <alignment wrapText="1"/>
    </xf>
    <xf numFmtId="0" fontId="8" fillId="0" borderId="1" xfId="0" applyFont="1" applyFill="1" applyBorder="1" applyAlignment="1">
      <alignment horizontal="center" vertical="center" wrapText="1"/>
    </xf>
    <xf numFmtId="0" fontId="4" fillId="0" borderId="1" xfId="6" applyFont="1" applyBorder="1" applyAlignment="1">
      <alignment horizontal="center" vertical="center" textRotation="90" wrapText="1"/>
    </xf>
    <xf numFmtId="0" fontId="4" fillId="0" borderId="1" xfId="6" applyFont="1" applyBorder="1" applyAlignment="1">
      <alignment horizontal="center" vertical="center" wrapText="1"/>
    </xf>
    <xf numFmtId="0" fontId="4" fillId="0" borderId="1" xfId="6" applyFont="1" applyBorder="1" applyAlignment="1">
      <alignment horizontal="left" vertical="center" wrapText="1"/>
    </xf>
    <xf numFmtId="0" fontId="4" fillId="0" borderId="0" xfId="6" applyFont="1" applyAlignment="1">
      <alignment horizontal="left"/>
    </xf>
    <xf numFmtId="0" fontId="4" fillId="0" borderId="0" xfId="6" applyFont="1" applyBorder="1" applyAlignment="1">
      <alignment horizontal="center" vertical="center" textRotation="90" wrapText="1"/>
    </xf>
    <xf numFmtId="0" fontId="16" fillId="0" borderId="1" xfId="0" applyFont="1" applyBorder="1" applyAlignment="1">
      <alignment horizontal="justify" vertical="center" wrapText="1"/>
    </xf>
    <xf numFmtId="0" fontId="23" fillId="0" borderId="1" xfId="2" applyFont="1" applyFill="1" applyBorder="1" applyAlignment="1" applyProtection="1">
      <alignment horizontal="center" vertical="center" wrapText="1"/>
    </xf>
    <xf numFmtId="0" fontId="16" fillId="0" borderId="1" xfId="2" applyFont="1" applyFill="1" applyBorder="1" applyAlignment="1" applyProtection="1">
      <alignment horizontal="justify" vertical="center" wrapText="1"/>
    </xf>
    <xf numFmtId="0" fontId="11" fillId="0" borderId="1" xfId="0" applyFont="1" applyFill="1" applyBorder="1" applyAlignment="1">
      <alignment horizontal="center" vertical="center"/>
    </xf>
    <xf numFmtId="0" fontId="9" fillId="0" borderId="1" xfId="0" applyFont="1" applyBorder="1" applyAlignment="1">
      <alignment horizontal="justify" vertical="center"/>
    </xf>
    <xf numFmtId="0" fontId="9" fillId="0" borderId="1" xfId="6" applyFont="1" applyBorder="1" applyAlignment="1">
      <alignment horizontal="center" vertical="center" textRotation="90" wrapText="1"/>
    </xf>
    <xf numFmtId="0" fontId="4" fillId="0" borderId="3" xfId="6" applyFont="1" applyFill="1" applyBorder="1" applyAlignment="1">
      <alignment horizontal="left"/>
    </xf>
    <xf numFmtId="0" fontId="9" fillId="0" borderId="1" xfId="0" applyFont="1" applyBorder="1" applyAlignment="1">
      <alignment horizontal="justify" vertical="center" wrapText="1"/>
    </xf>
    <xf numFmtId="0" fontId="4" fillId="0" borderId="1" xfId="0" applyFont="1" applyFill="1" applyBorder="1" applyAlignment="1">
      <alignment horizontal="center" vertical="center" wrapText="1"/>
    </xf>
    <xf numFmtId="0" fontId="18" fillId="0" borderId="19" xfId="6" applyFont="1" applyBorder="1" applyAlignment="1">
      <alignment horizontal="center" vertical="center" wrapText="1"/>
    </xf>
    <xf numFmtId="0" fontId="16" fillId="0" borderId="19" xfId="6" applyFont="1" applyBorder="1" applyAlignment="1">
      <alignment horizontal="center" vertical="center"/>
    </xf>
    <xf numFmtId="0" fontId="16" fillId="0" borderId="19" xfId="6" applyFont="1" applyBorder="1" applyAlignment="1">
      <alignment horizontal="left" vertical="center"/>
    </xf>
    <xf numFmtId="0" fontId="16" fillId="0" borderId="19" xfId="6" applyFont="1" applyBorder="1" applyAlignment="1">
      <alignment horizontal="center" vertical="center" textRotation="90"/>
    </xf>
    <xf numFmtId="0" fontId="16" fillId="0" borderId="0" xfId="6" applyFont="1" applyAlignment="1">
      <alignment horizontal="justify"/>
    </xf>
    <xf numFmtId="0" fontId="4" fillId="0" borderId="1" xfId="2" applyNumberFormat="1" applyFont="1" applyFill="1" applyBorder="1" applyAlignment="1" applyProtection="1">
      <alignment horizontal="justify" vertical="top" wrapText="1"/>
    </xf>
    <xf numFmtId="0" fontId="27"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2" applyFont="1" applyFill="1" applyBorder="1" applyAlignment="1" applyProtection="1">
      <alignment horizontal="justify" vertical="top" wrapText="1"/>
    </xf>
    <xf numFmtId="0" fontId="9" fillId="0" borderId="1" xfId="0" applyFont="1" applyBorder="1" applyAlignment="1">
      <alignment horizontal="justify" vertical="top" wrapText="1"/>
    </xf>
    <xf numFmtId="0" fontId="10"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27" fillId="0" borderId="1" xfId="0" applyFont="1" applyBorder="1" applyAlignment="1">
      <alignment horizontal="justify" vertical="center"/>
    </xf>
    <xf numFmtId="0" fontId="9" fillId="0" borderId="1" xfId="6" applyFont="1" applyBorder="1" applyAlignment="1">
      <alignment horizontal="left"/>
    </xf>
    <xf numFmtId="0" fontId="9" fillId="0" borderId="0" xfId="6" applyFont="1" applyAlignment="1">
      <alignment horizontal="left"/>
    </xf>
    <xf numFmtId="0" fontId="4" fillId="0" borderId="1" xfId="0" applyFont="1" applyBorder="1" applyAlignment="1">
      <alignment horizontal="center" vertical="center"/>
    </xf>
    <xf numFmtId="0" fontId="4" fillId="0" borderId="11" xfId="6" applyFont="1" applyFill="1" applyBorder="1" applyAlignment="1">
      <alignment horizontal="left"/>
    </xf>
    <xf numFmtId="0" fontId="34" fillId="0" borderId="1" xfId="0" applyFont="1" applyBorder="1" applyAlignment="1">
      <alignment horizontal="justify" vertical="center" wrapText="1"/>
    </xf>
    <xf numFmtId="0" fontId="27" fillId="0" borderId="1" xfId="0" applyFont="1" applyBorder="1" applyAlignment="1">
      <alignment horizontal="justify" vertical="top" wrapText="1"/>
    </xf>
    <xf numFmtId="0" fontId="20" fillId="0" borderId="0" xfId="6" applyFont="1" applyFill="1" applyBorder="1" applyAlignment="1">
      <alignment horizontal="left" vertical="center" wrapText="1"/>
    </xf>
    <xf numFmtId="0" fontId="19" fillId="0" borderId="19" xfId="6" applyFont="1" applyFill="1" applyBorder="1" applyAlignment="1">
      <alignment horizontal="left" vertical="center" wrapText="1"/>
    </xf>
    <xf numFmtId="16" fontId="20" fillId="0" borderId="8" xfId="6" applyNumberFormat="1" applyFont="1" applyFill="1" applyBorder="1" applyAlignment="1">
      <alignment horizontal="left" vertical="center" wrapText="1"/>
    </xf>
    <xf numFmtId="0" fontId="20" fillId="0" borderId="8" xfId="6" applyFont="1" applyFill="1" applyBorder="1" applyAlignment="1">
      <alignment horizontal="left" vertical="center" wrapText="1"/>
    </xf>
    <xf numFmtId="0" fontId="20" fillId="0" borderId="8" xfId="6" applyFont="1" applyFill="1" applyBorder="1" applyAlignment="1">
      <alignment horizontal="center" vertical="center" wrapText="1"/>
    </xf>
    <xf numFmtId="0" fontId="16" fillId="0" borderId="10" xfId="0" applyFont="1" applyFill="1" applyBorder="1"/>
    <xf numFmtId="0" fontId="20" fillId="0" borderId="10" xfId="6" applyFont="1" applyFill="1" applyBorder="1" applyAlignment="1">
      <alignment horizontal="left" vertical="center" wrapText="1"/>
    </xf>
    <xf numFmtId="0" fontId="16" fillId="0" borderId="10" xfId="6" applyFont="1" applyFill="1" applyBorder="1" applyAlignment="1">
      <alignment horizontal="center" vertical="center" wrapText="1"/>
    </xf>
    <xf numFmtId="0" fontId="16" fillId="4" borderId="0" xfId="6" applyFont="1" applyFill="1" applyBorder="1" applyAlignment="1">
      <alignment horizontal="center" vertical="center" wrapText="1"/>
    </xf>
    <xf numFmtId="0" fontId="16" fillId="4" borderId="0" xfId="6" applyFont="1" applyFill="1" applyBorder="1" applyAlignment="1">
      <alignment horizontal="center" vertical="center"/>
    </xf>
    <xf numFmtId="0" fontId="4" fillId="0" borderId="0" xfId="0" applyFont="1" applyFill="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9" fillId="0" borderId="1" xfId="2" applyFont="1" applyFill="1" applyBorder="1" applyAlignment="1" applyProtection="1">
      <alignment horizontal="justify" vertical="center" wrapText="1"/>
    </xf>
    <xf numFmtId="0" fontId="27" fillId="0" borderId="0" xfId="0" applyFont="1" applyAlignment="1">
      <alignment horizontal="justify" vertical="center"/>
    </xf>
    <xf numFmtId="0" fontId="11" fillId="0" borderId="1" xfId="2"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6" applyFont="1" applyBorder="1" applyAlignment="1">
      <alignment horizontal="left"/>
    </xf>
    <xf numFmtId="0" fontId="4" fillId="0" borderId="1" xfId="6" applyFont="1" applyBorder="1" applyAlignment="1">
      <alignment horizontal="left" wrapText="1"/>
    </xf>
    <xf numFmtId="0" fontId="4" fillId="0" borderId="0" xfId="6" applyFont="1" applyAlignment="1">
      <alignment horizontal="left" wrapText="1"/>
    </xf>
    <xf numFmtId="0" fontId="4" fillId="0" borderId="1" xfId="6" applyFont="1" applyBorder="1" applyAlignment="1">
      <alignment horizontal="justify" vertical="center" wrapText="1"/>
    </xf>
    <xf numFmtId="0" fontId="4" fillId="0" borderId="1" xfId="6" applyFont="1" applyBorder="1" applyAlignment="1">
      <alignment horizontal="center" vertical="center"/>
    </xf>
    <xf numFmtId="0" fontId="4" fillId="0" borderId="1" xfId="4" applyFont="1" applyBorder="1" applyAlignment="1">
      <alignment horizontal="justify" vertical="center" wrapText="1"/>
    </xf>
    <xf numFmtId="0" fontId="4" fillId="4" borderId="1" xfId="6" applyFont="1" applyFill="1" applyBorder="1" applyAlignment="1">
      <alignment horizontal="center" vertical="center" wrapText="1"/>
    </xf>
    <xf numFmtId="0" fontId="4" fillId="4" borderId="1" xfId="6" applyFont="1" applyFill="1" applyBorder="1" applyAlignment="1">
      <alignment horizontal="center" vertical="center" textRotation="90" wrapText="1"/>
    </xf>
    <xf numFmtId="0" fontId="4" fillId="4" borderId="1" xfId="6" applyFont="1" applyFill="1" applyBorder="1" applyAlignment="1">
      <alignment horizontal="left"/>
    </xf>
    <xf numFmtId="0" fontId="4" fillId="4" borderId="0" xfId="6" applyFont="1" applyFill="1" applyAlignment="1">
      <alignment horizontal="left"/>
    </xf>
    <xf numFmtId="0" fontId="4" fillId="0" borderId="1" xfId="0" applyFont="1" applyBorder="1" applyAlignment="1">
      <alignment horizontal="justify" wrapText="1"/>
    </xf>
    <xf numFmtId="0" fontId="4" fillId="0" borderId="3" xfId="6" applyFont="1" applyBorder="1" applyAlignment="1">
      <alignment horizontal="left"/>
    </xf>
    <xf numFmtId="0" fontId="4" fillId="0" borderId="0" xfId="0" applyFont="1" applyBorder="1" applyAlignment="1">
      <alignment horizontal="justify" wrapText="1"/>
    </xf>
    <xf numFmtId="0" fontId="4" fillId="0" borderId="11" xfId="6" applyFont="1" applyBorder="1" applyAlignment="1">
      <alignment horizontal="left"/>
    </xf>
    <xf numFmtId="0" fontId="19" fillId="0" borderId="19" xfId="6" applyFont="1" applyFill="1" applyBorder="1" applyAlignment="1">
      <alignment horizontal="center" vertical="center" wrapText="1"/>
    </xf>
    <xf numFmtId="0" fontId="11" fillId="0" borderId="1" xfId="2" applyFont="1" applyFill="1" applyBorder="1" applyAlignment="1" applyProtection="1">
      <alignment horizontal="center" vertical="center"/>
    </xf>
    <xf numFmtId="0" fontId="11" fillId="4" borderId="1" xfId="2" applyFont="1" applyFill="1" applyBorder="1" applyAlignment="1" applyProtection="1">
      <alignment horizontal="center" vertical="center" wrapText="1"/>
    </xf>
    <xf numFmtId="0" fontId="11" fillId="0" borderId="1" xfId="2" applyNumberFormat="1" applyFont="1" applyFill="1" applyBorder="1" applyAlignment="1" applyProtection="1">
      <alignment horizontal="center" vertical="center"/>
    </xf>
    <xf numFmtId="0" fontId="23" fillId="0" borderId="1" xfId="2" applyNumberFormat="1" applyFont="1" applyFill="1" applyBorder="1" applyAlignment="1" applyProtection="1">
      <alignment horizontal="center" vertical="center"/>
    </xf>
    <xf numFmtId="0" fontId="23"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center" vertical="center" wrapText="1"/>
    </xf>
    <xf numFmtId="0" fontId="29"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9" fillId="4" borderId="1" xfId="0" applyFont="1" applyFill="1" applyBorder="1" applyAlignment="1">
      <alignment horizontal="center" vertical="center" wrapText="1"/>
    </xf>
    <xf numFmtId="0" fontId="29" fillId="0" borderId="0" xfId="0" applyFont="1" applyBorder="1" applyAlignment="1">
      <alignment horizontal="center" vertical="center" wrapText="1"/>
    </xf>
    <xf numFmtId="0" fontId="4" fillId="0" borderId="1" xfId="2" applyNumberFormat="1" applyFont="1" applyFill="1" applyBorder="1" applyAlignment="1" applyProtection="1">
      <alignment horizontal="center" vertical="center" wrapText="1"/>
    </xf>
    <xf numFmtId="0" fontId="30" fillId="0" borderId="1" xfId="0" applyFont="1" applyBorder="1" applyAlignment="1">
      <alignment horizontal="center" vertical="center" wrapText="1"/>
    </xf>
    <xf numFmtId="0" fontId="4" fillId="0" borderId="1" xfId="0" applyFont="1" applyBorder="1" applyAlignment="1">
      <alignment horizontal="center"/>
    </xf>
    <xf numFmtId="0" fontId="35" fillId="0" borderId="1" xfId="0" applyFont="1" applyBorder="1" applyAlignment="1">
      <alignment horizontal="center" vertical="center"/>
    </xf>
    <xf numFmtId="0" fontId="33"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16" fillId="0" borderId="1" xfId="4" applyFont="1" applyFill="1" applyBorder="1" applyAlignment="1">
      <alignment horizontal="center" vertical="center" wrapText="1"/>
    </xf>
    <xf numFmtId="0" fontId="16" fillId="0" borderId="6" xfId="6" applyFont="1" applyBorder="1" applyAlignment="1">
      <alignment horizontal="left"/>
    </xf>
    <xf numFmtId="0" fontId="16" fillId="0" borderId="9" xfId="6" applyFont="1" applyBorder="1" applyAlignment="1">
      <alignment horizontal="left"/>
    </xf>
    <xf numFmtId="0" fontId="16"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11" fillId="0" borderId="1" xfId="2"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7" fillId="0" borderId="1" xfId="6" applyFont="1" applyBorder="1" applyAlignment="1">
      <alignment horizontal="left" vertical="center" wrapText="1"/>
    </xf>
    <xf numFmtId="0" fontId="4" fillId="0" borderId="0" xfId="0"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1" xfId="6" applyFont="1" applyBorder="1" applyAlignment="1">
      <alignment horizontal="center" vertical="center" wrapText="1"/>
    </xf>
    <xf numFmtId="0" fontId="16" fillId="0" borderId="1" xfId="6" applyFont="1" applyFill="1" applyBorder="1" applyAlignment="1">
      <alignment horizontal="center" vertical="center"/>
    </xf>
    <xf numFmtId="0" fontId="16" fillId="0" borderId="1" xfId="6" applyFont="1" applyFill="1" applyBorder="1" applyAlignment="1">
      <alignment horizontal="center" vertical="center" wrapText="1"/>
    </xf>
    <xf numFmtId="0" fontId="23" fillId="0" borderId="1" xfId="2" applyFont="1" applyFill="1" applyBorder="1" applyAlignment="1" applyProtection="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6" fillId="0" borderId="1" xfId="6" applyFont="1" applyFill="1" applyBorder="1" applyAlignment="1">
      <alignment horizontal="center" vertical="center" textRotation="90"/>
    </xf>
    <xf numFmtId="0" fontId="16" fillId="0" borderId="7" xfId="0" applyFont="1" applyFill="1" applyBorder="1" applyAlignment="1">
      <alignment horizontal="justify" vertical="center" wrapText="1"/>
    </xf>
    <xf numFmtId="0" fontId="16" fillId="0" borderId="1" xfId="0" applyFont="1" applyFill="1" applyBorder="1" applyAlignment="1">
      <alignment horizontal="left" vertical="center" wrapText="1" indent="1"/>
    </xf>
    <xf numFmtId="0" fontId="23" fillId="0" borderId="1" xfId="0" applyFont="1" applyFill="1" applyBorder="1" applyAlignment="1">
      <alignment horizontal="center" vertical="center"/>
    </xf>
    <xf numFmtId="0" fontId="16" fillId="0" borderId="7" xfId="6" applyFont="1" applyFill="1" applyBorder="1" applyAlignment="1">
      <alignment horizontal="justify" vertical="center" wrapText="1"/>
    </xf>
    <xf numFmtId="0" fontId="11" fillId="0" borderId="1" xfId="2" applyFont="1" applyFill="1" applyBorder="1" applyAlignment="1" applyProtection="1">
      <alignment horizontal="center" vertical="center" wrapText="1"/>
    </xf>
    <xf numFmtId="0" fontId="38" fillId="0" borderId="0" xfId="6" applyFont="1" applyFill="1" applyAlignment="1">
      <alignment horizontal="center" vertical="center" wrapText="1"/>
    </xf>
    <xf numFmtId="0" fontId="38" fillId="0" borderId="0" xfId="6" applyFont="1" applyFill="1" applyAlignment="1">
      <alignment horizontal="center" vertical="center"/>
    </xf>
    <xf numFmtId="0" fontId="38" fillId="0" borderId="0" xfId="6" applyFont="1" applyAlignment="1">
      <alignment horizontal="center" vertical="center"/>
    </xf>
    <xf numFmtId="0" fontId="38" fillId="0" borderId="0" xfId="0"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6" applyFont="1" applyFill="1" applyBorder="1" applyAlignment="1">
      <alignment horizontal="center" vertical="center"/>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4" applyFont="1" applyBorder="1" applyAlignment="1">
      <alignment horizontal="center" vertical="center" wrapText="1"/>
    </xf>
    <xf numFmtId="0" fontId="11" fillId="0" borderId="1" xfId="2" applyFont="1" applyFill="1" applyBorder="1" applyAlignment="1" applyProtection="1">
      <alignment horizontal="center" vertical="center" wrapText="1"/>
    </xf>
    <xf numFmtId="0" fontId="4" fillId="0" borderId="1" xfId="4"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6" applyFont="1" applyFill="1" applyBorder="1" applyAlignment="1">
      <alignment horizontal="center" vertical="center"/>
    </xf>
    <xf numFmtId="0" fontId="11" fillId="0" borderId="1" xfId="2" applyFont="1" applyFill="1" applyBorder="1" applyAlignment="1" applyProtection="1">
      <alignment horizontal="center" vertical="center" wrapText="1"/>
    </xf>
    <xf numFmtId="0" fontId="4" fillId="0" borderId="1" xfId="6" applyFont="1" applyFill="1" applyBorder="1" applyAlignment="1">
      <alignment horizontal="left" vertical="center"/>
    </xf>
    <xf numFmtId="0" fontId="4" fillId="0" borderId="0" xfId="6" applyFont="1" applyFill="1" applyAlignment="1">
      <alignment horizontal="center" vertical="center" wrapText="1"/>
    </xf>
    <xf numFmtId="0" fontId="4" fillId="0" borderId="1" xfId="6" applyFont="1" applyBorder="1" applyAlignment="1">
      <alignment vertical="top"/>
    </xf>
    <xf numFmtId="0" fontId="41" fillId="0" borderId="1" xfId="6" applyFont="1" applyBorder="1" applyAlignment="1">
      <alignment horizontal="left" vertical="center" wrapText="1"/>
    </xf>
    <xf numFmtId="0" fontId="41" fillId="0" borderId="1" xfId="6" applyFont="1" applyBorder="1" applyAlignment="1">
      <alignment horizontal="left" vertical="center"/>
    </xf>
    <xf numFmtId="0" fontId="39" fillId="0" borderId="19" xfId="6" applyFont="1" applyBorder="1" applyAlignment="1">
      <alignment horizontal="center" vertical="center" wrapText="1"/>
    </xf>
    <xf numFmtId="0" fontId="4" fillId="0" borderId="19" xfId="6" applyFont="1" applyBorder="1" applyAlignment="1">
      <alignment horizontal="center" vertical="center"/>
    </xf>
    <xf numFmtId="0" fontId="4" fillId="0" borderId="19" xfId="6" applyFont="1" applyBorder="1" applyAlignment="1">
      <alignment horizontal="left" vertical="center"/>
    </xf>
    <xf numFmtId="0" fontId="4" fillId="0" borderId="19" xfId="6" applyFont="1" applyBorder="1" applyAlignment="1">
      <alignment horizontal="center" vertical="center" textRotation="90"/>
    </xf>
    <xf numFmtId="0" fontId="10" fillId="0" borderId="19" xfId="6" applyFont="1" applyFill="1" applyBorder="1" applyAlignment="1">
      <alignment horizontal="left" vertical="center" wrapText="1"/>
    </xf>
    <xf numFmtId="16" fontId="42" fillId="0" borderId="8" xfId="6" applyNumberFormat="1" applyFont="1" applyFill="1" applyBorder="1" applyAlignment="1">
      <alignment horizontal="left" vertical="center" wrapText="1"/>
    </xf>
    <xf numFmtId="0" fontId="42" fillId="0" borderId="8" xfId="6" applyFont="1" applyFill="1" applyBorder="1" applyAlignment="1">
      <alignment horizontal="left" vertical="center" wrapText="1"/>
    </xf>
    <xf numFmtId="0" fontId="42" fillId="0" borderId="8" xfId="6" applyFont="1" applyFill="1" applyBorder="1" applyAlignment="1">
      <alignment horizontal="center" vertical="center" wrapText="1"/>
    </xf>
    <xf numFmtId="0" fontId="10" fillId="2" borderId="1" xfId="4" applyFont="1" applyFill="1" applyBorder="1" applyAlignment="1">
      <alignment horizontal="center" vertical="center" textRotation="90" wrapText="1"/>
    </xf>
    <xf numFmtId="0" fontId="42" fillId="2" borderId="1" xfId="0" applyFont="1" applyFill="1" applyBorder="1" applyAlignment="1">
      <alignment horizontal="center" vertical="center" textRotation="90" wrapText="1"/>
    </xf>
    <xf numFmtId="0" fontId="41" fillId="2" borderId="1" xfId="6" applyFont="1" applyFill="1" applyBorder="1" applyAlignment="1">
      <alignment horizontal="center" vertical="center" textRotation="90" wrapText="1"/>
    </xf>
    <xf numFmtId="0" fontId="42" fillId="2" borderId="1" xfId="0" applyFont="1" applyFill="1" applyBorder="1" applyAlignment="1">
      <alignment horizontal="center" vertical="center" wrapText="1"/>
    </xf>
    <xf numFmtId="0" fontId="39" fillId="6" borderId="1" xfId="6" applyFont="1" applyFill="1" applyBorder="1" applyAlignment="1">
      <alignment horizontal="center" vertical="center" wrapText="1"/>
    </xf>
    <xf numFmtId="0" fontId="4" fillId="6" borderId="1" xfId="6" applyFont="1" applyFill="1" applyBorder="1" applyAlignment="1">
      <alignment horizontal="center" vertical="center"/>
    </xf>
    <xf numFmtId="0" fontId="10" fillId="6" borderId="1" xfId="4" applyFont="1" applyFill="1" applyBorder="1" applyAlignment="1">
      <alignment horizontal="center" vertical="center" wrapText="1"/>
    </xf>
    <xf numFmtId="0" fontId="4" fillId="6" borderId="1" xfId="6" applyFont="1" applyFill="1" applyBorder="1" applyAlignment="1">
      <alignment horizontal="center" vertical="center" textRotation="90"/>
    </xf>
    <xf numFmtId="0" fontId="4" fillId="0" borderId="1" xfId="4" applyNumberFormat="1" applyFont="1" applyFill="1" applyBorder="1" applyAlignment="1">
      <alignment horizontal="justify" vertical="center"/>
    </xf>
    <xf numFmtId="0" fontId="4" fillId="0" borderId="1" xfId="4" applyFont="1" applyFill="1" applyBorder="1" applyAlignment="1">
      <alignment horizontal="justify" vertical="center" wrapText="1"/>
    </xf>
    <xf numFmtId="0" fontId="4" fillId="0" borderId="7" xfId="4" applyFont="1" applyFill="1" applyBorder="1" applyAlignment="1">
      <alignment horizontal="center" vertical="center" wrapText="1"/>
    </xf>
    <xf numFmtId="0" fontId="4" fillId="0" borderId="4" xfId="4"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textRotation="90" wrapText="1"/>
    </xf>
    <xf numFmtId="0" fontId="4" fillId="0" borderId="1" xfId="0" applyFont="1" applyFill="1" applyBorder="1" applyAlignment="1">
      <alignment horizontal="center" vertical="center"/>
    </xf>
    <xf numFmtId="0" fontId="11" fillId="0" borderId="1" xfId="2" applyFont="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4" fillId="0" borderId="1" xfId="4" applyFont="1" applyFill="1" applyBorder="1" applyAlignment="1">
      <alignment horizontal="center" vertical="center"/>
    </xf>
    <xf numFmtId="0" fontId="45" fillId="0" borderId="1" xfId="6" applyFont="1" applyFill="1" applyBorder="1" applyAlignment="1">
      <alignment horizontal="center" vertical="center" textRotation="90"/>
    </xf>
    <xf numFmtId="0" fontId="9" fillId="0" borderId="0" xfId="0" applyFont="1" applyAlignment="1">
      <alignment vertical="center" wrapText="1"/>
    </xf>
    <xf numFmtId="0" fontId="4" fillId="0" borderId="1" xfId="6" applyFont="1" applyBorder="1" applyAlignment="1">
      <alignment horizontal="center" vertical="center" textRotation="90"/>
    </xf>
    <xf numFmtId="0" fontId="4" fillId="0" borderId="1" xfId="0" applyFont="1" applyBorder="1" applyAlignment="1">
      <alignment vertical="center" wrapText="1"/>
    </xf>
    <xf numFmtId="0" fontId="4" fillId="0" borderId="1" xfId="0" applyFont="1" applyBorder="1" applyAlignment="1">
      <alignment vertical="center"/>
    </xf>
    <xf numFmtId="0" fontId="4" fillId="4" borderId="1" xfId="6" applyFont="1" applyFill="1" applyBorder="1" applyAlignment="1">
      <alignment horizontal="center" vertical="center"/>
    </xf>
    <xf numFmtId="0" fontId="4" fillId="4" borderId="1" xfId="6" applyFont="1" applyFill="1" applyBorder="1" applyAlignment="1">
      <alignment horizontal="center" vertical="center" textRotation="90"/>
    </xf>
    <xf numFmtId="0" fontId="9" fillId="3" borderId="1" xfId="7" applyFont="1" applyBorder="1" applyAlignment="1">
      <alignment horizontal="center" vertical="center" wrapText="1"/>
    </xf>
    <xf numFmtId="0" fontId="9" fillId="3" borderId="1" xfId="7" applyFont="1" applyBorder="1" applyAlignment="1">
      <alignment horizontal="center" vertical="center" textRotation="90" wrapText="1"/>
    </xf>
    <xf numFmtId="0" fontId="9" fillId="0" borderId="1" xfId="7" applyFont="1" applyFill="1" applyBorder="1" applyAlignment="1">
      <alignment horizontal="center" vertical="center" wrapText="1"/>
    </xf>
    <xf numFmtId="0" fontId="9" fillId="0" borderId="1" xfId="7" applyFont="1" applyFill="1" applyBorder="1" applyAlignment="1">
      <alignment horizontal="center" vertical="center" textRotation="90" wrapText="1"/>
    </xf>
    <xf numFmtId="0" fontId="9" fillId="0" borderId="1" xfId="7" applyFont="1" applyFill="1" applyBorder="1" applyAlignment="1">
      <alignment horizontal="center" vertical="center"/>
    </xf>
    <xf numFmtId="0" fontId="9" fillId="0" borderId="1" xfId="7" applyFont="1" applyFill="1" applyBorder="1" applyAlignment="1">
      <alignment horizontal="center" vertical="center" textRotation="90"/>
    </xf>
    <xf numFmtId="0" fontId="4" fillId="4" borderId="1" xfId="4"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2" applyFont="1" applyBorder="1" applyAlignment="1" applyProtection="1">
      <alignment horizontal="center" vertical="center" wrapText="1"/>
    </xf>
    <xf numFmtId="0" fontId="4" fillId="0" borderId="1" xfId="0" applyFont="1" applyFill="1" applyBorder="1" applyAlignment="1">
      <alignment horizontal="justify" vertical="center"/>
    </xf>
    <xf numFmtId="0" fontId="39" fillId="0" borderId="0" xfId="6" applyFont="1" applyAlignment="1">
      <alignment horizontal="center" vertical="center" wrapText="1"/>
    </xf>
    <xf numFmtId="0" fontId="4" fillId="0" borderId="0" xfId="6" applyFont="1" applyAlignment="1">
      <alignment horizontal="center" vertical="center"/>
    </xf>
    <xf numFmtId="0" fontId="4" fillId="0" borderId="0" xfId="6" applyFont="1" applyAlignment="1">
      <alignment horizontal="left" vertical="center"/>
    </xf>
    <xf numFmtId="0" fontId="4" fillId="0" borderId="0" xfId="6" applyFont="1" applyAlignment="1">
      <alignment horizontal="center" vertical="center" textRotation="90"/>
    </xf>
    <xf numFmtId="0" fontId="4" fillId="0" borderId="1" xfId="4" applyFont="1" applyFill="1" applyBorder="1" applyAlignment="1">
      <alignment horizontal="center" vertical="center" wrapText="1"/>
    </xf>
    <xf numFmtId="0" fontId="4" fillId="0" borderId="1" xfId="6" applyFont="1" applyFill="1" applyBorder="1" applyAlignment="1">
      <alignment horizontal="center" vertical="center"/>
    </xf>
    <xf numFmtId="0" fontId="4" fillId="0" borderId="1" xfId="0" applyFont="1" applyBorder="1" applyAlignment="1">
      <alignment horizontal="center" vertical="center" wrapText="1"/>
    </xf>
    <xf numFmtId="0" fontId="4" fillId="0" borderId="7" xfId="4" applyFont="1" applyFill="1" applyBorder="1" applyAlignment="1">
      <alignment horizontal="center" vertical="center" wrapText="1"/>
    </xf>
    <xf numFmtId="0" fontId="11" fillId="0" borderId="1" xfId="2"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6" applyFont="1" applyBorder="1" applyAlignment="1">
      <alignment horizontal="center" vertical="center" wrapText="1"/>
    </xf>
    <xf numFmtId="0" fontId="4" fillId="0" borderId="1" xfId="6" applyFont="1" applyFill="1" applyBorder="1" applyAlignment="1">
      <alignment horizontal="center" vertical="center"/>
    </xf>
    <xf numFmtId="0" fontId="16" fillId="0" borderId="1"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11" fillId="0" borderId="1" xfId="2"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23"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wrapText="1"/>
    </xf>
    <xf numFmtId="0" fontId="16" fillId="0" borderId="2" xfId="6" applyFont="1" applyBorder="1" applyAlignment="1">
      <alignment horizontal="left" vertical="center"/>
    </xf>
    <xf numFmtId="0" fontId="4" fillId="0" borderId="2" xfId="6" applyFont="1" applyFill="1" applyBorder="1" applyAlignment="1">
      <alignment horizontal="left" vertical="center" textRotation="90"/>
    </xf>
    <xf numFmtId="0" fontId="16" fillId="0" borderId="2" xfId="0" applyFont="1" applyBorder="1"/>
    <xf numFmtId="0" fontId="4" fillId="0" borderId="2" xfId="0" applyFont="1" applyBorder="1" applyAlignment="1">
      <alignment horizontal="left" vertical="center" wrapText="1"/>
    </xf>
    <xf numFmtId="0" fontId="47" fillId="0" borderId="0" xfId="0" applyFont="1" applyAlignment="1">
      <alignment horizontal="center" vertical="center" wrapText="1"/>
    </xf>
    <xf numFmtId="0" fontId="4" fillId="0" borderId="1" xfId="4" applyFont="1" applyFill="1" applyBorder="1" applyAlignment="1">
      <alignment horizontal="center" vertical="center" wrapText="1"/>
    </xf>
    <xf numFmtId="0" fontId="4" fillId="0" borderId="1" xfId="6" applyFont="1" applyFill="1" applyBorder="1" applyAlignment="1">
      <alignment horizontal="center" vertical="center"/>
    </xf>
    <xf numFmtId="0" fontId="4" fillId="0" borderId="1" xfId="6" applyFont="1" applyFill="1" applyBorder="1" applyAlignment="1">
      <alignment horizontal="center" vertical="center" wrapText="1"/>
    </xf>
    <xf numFmtId="0" fontId="11" fillId="0" borderId="1" xfId="2"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39" fillId="0" borderId="1" xfId="6" applyFont="1" applyFill="1" applyBorder="1" applyAlignment="1">
      <alignment horizontal="center" vertical="center" wrapText="1"/>
    </xf>
    <xf numFmtId="0" fontId="23" fillId="0" borderId="2" xfId="0" applyFont="1" applyFill="1" applyBorder="1" applyAlignment="1">
      <alignment horizontal="center" vertical="center"/>
    </xf>
    <xf numFmtId="0" fontId="16" fillId="0" borderId="2" xfId="0" applyFont="1" applyFill="1" applyBorder="1" applyAlignment="1">
      <alignment wrapText="1"/>
    </xf>
    <xf numFmtId="0" fontId="9" fillId="0" borderId="0" xfId="0" applyFont="1" applyFill="1" applyAlignment="1">
      <alignment horizontal="center" vertical="center" wrapText="1"/>
    </xf>
    <xf numFmtId="0" fontId="4" fillId="0" borderId="10" xfId="6" applyFont="1" applyFill="1" applyBorder="1" applyAlignment="1">
      <alignment horizontal="center" vertical="center"/>
    </xf>
    <xf numFmtId="0" fontId="16" fillId="0" borderId="1" xfId="6" applyFont="1" applyBorder="1" applyAlignment="1">
      <alignment horizontal="left" vertical="center" wrapText="1"/>
    </xf>
    <xf numFmtId="0" fontId="6" fillId="0" borderId="1" xfId="6"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6" applyFont="1" applyFill="1" applyBorder="1" applyAlignment="1">
      <alignment horizontal="left" vertical="center" wrapText="1"/>
    </xf>
    <xf numFmtId="0" fontId="16" fillId="0" borderId="1" xfId="4" applyFont="1" applyFill="1" applyBorder="1" applyAlignment="1">
      <alignment horizontal="left" vertical="center" wrapText="1"/>
    </xf>
    <xf numFmtId="0" fontId="4" fillId="0" borderId="9" xfId="6" applyFont="1" applyFill="1" applyBorder="1" applyAlignment="1">
      <alignment horizontal="left"/>
    </xf>
    <xf numFmtId="0" fontId="4" fillId="0" borderId="7" xfId="6" applyFont="1" applyFill="1" applyBorder="1" applyAlignment="1">
      <alignment horizontal="left"/>
    </xf>
    <xf numFmtId="0" fontId="4" fillId="0" borderId="1" xfId="4"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6"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left" vertical="center" wrapText="1"/>
    </xf>
    <xf numFmtId="0" fontId="23" fillId="0" borderId="1" xfId="2" applyFont="1" applyFill="1" applyBorder="1" applyAlignment="1" applyProtection="1">
      <alignment horizontal="center" vertical="center"/>
    </xf>
    <xf numFmtId="0" fontId="11" fillId="0" borderId="1" xfId="2"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4" applyFont="1" applyBorder="1" applyAlignment="1">
      <alignment horizontal="center" vertical="center" wrapText="1"/>
    </xf>
    <xf numFmtId="0" fontId="4" fillId="4" borderId="1" xfId="4" applyFont="1" applyFill="1" applyBorder="1" applyAlignment="1">
      <alignment horizontal="center" vertical="center" wrapText="1"/>
    </xf>
    <xf numFmtId="0" fontId="4" fillId="6" borderId="1" xfId="6" applyFont="1" applyFill="1" applyBorder="1" applyAlignment="1">
      <alignment horizontal="center" vertical="center"/>
    </xf>
    <xf numFmtId="0" fontId="4" fillId="0" borderId="1" xfId="4" applyFont="1" applyFill="1" applyBorder="1" applyAlignment="1">
      <alignment horizontal="center" vertical="center" wrapText="1"/>
    </xf>
    <xf numFmtId="0" fontId="4" fillId="0" borderId="1" xfId="6" applyFont="1" applyBorder="1" applyAlignment="1">
      <alignment horizontal="center" vertical="center" wrapText="1"/>
    </xf>
    <xf numFmtId="0" fontId="4" fillId="0" borderId="1" xfId="6" applyFont="1" applyFill="1" applyBorder="1" applyAlignment="1">
      <alignment horizontal="center" vertical="center"/>
    </xf>
    <xf numFmtId="0" fontId="4" fillId="0" borderId="1" xfId="6" applyFont="1" applyFill="1" applyBorder="1" applyAlignment="1">
      <alignment horizontal="center" vertical="center" wrapText="1"/>
    </xf>
    <xf numFmtId="0" fontId="39" fillId="0" borderId="1" xfId="6" applyFont="1" applyBorder="1" applyAlignment="1">
      <alignment horizontal="center" vertical="center"/>
    </xf>
    <xf numFmtId="0" fontId="4" fillId="0" borderId="1" xfId="0" applyFont="1" applyBorder="1" applyAlignment="1">
      <alignment horizontal="center" vertical="center" wrapText="1"/>
    </xf>
    <xf numFmtId="0" fontId="4" fillId="0" borderId="7" xfId="4" applyFont="1" applyFill="1" applyBorder="1" applyAlignment="1">
      <alignment horizontal="center" vertical="center" wrapText="1"/>
    </xf>
    <xf numFmtId="0" fontId="4" fillId="0" borderId="4" xfId="4" applyFont="1" applyFill="1" applyBorder="1" applyAlignment="1">
      <alignment horizontal="center" vertical="center" wrapText="1"/>
    </xf>
    <xf numFmtId="0" fontId="4" fillId="0" borderId="1" xfId="4" applyFont="1" applyFill="1" applyBorder="1" applyAlignment="1">
      <alignment horizontal="center" vertical="center"/>
    </xf>
    <xf numFmtId="0" fontId="40" fillId="0" borderId="1" xfId="0" applyFont="1" applyBorder="1" applyAlignment="1">
      <alignment horizontal="center" vertical="center"/>
    </xf>
    <xf numFmtId="0" fontId="4" fillId="0" borderId="1" xfId="6" applyFont="1" applyBorder="1" applyAlignment="1">
      <alignment vertical="top"/>
    </xf>
    <xf numFmtId="0" fontId="40" fillId="0" borderId="1" xfId="6" applyFont="1" applyBorder="1" applyAlignment="1">
      <alignment horizontal="center" vertical="center"/>
    </xf>
    <xf numFmtId="0" fontId="42" fillId="2" borderId="1" xfId="6" applyFont="1" applyFill="1" applyBorder="1" applyAlignment="1">
      <alignment horizontal="center" vertical="center" wrapText="1"/>
    </xf>
    <xf numFmtId="0" fontId="42" fillId="2" borderId="1" xfId="6" applyFont="1" applyFill="1" applyBorder="1" applyAlignment="1">
      <alignment horizontal="center" vertical="center"/>
    </xf>
    <xf numFmtId="0" fontId="10" fillId="2" borderId="1" xfId="6" applyFont="1" applyFill="1" applyBorder="1" applyAlignment="1">
      <alignment horizontal="left" vertical="center" wrapText="1"/>
    </xf>
    <xf numFmtId="0" fontId="10" fillId="2" borderId="2" xfId="6" applyFont="1" applyFill="1" applyBorder="1" applyAlignment="1">
      <alignment horizontal="left" vertical="center" wrapText="1"/>
    </xf>
    <xf numFmtId="0" fontId="10" fillId="2" borderId="1" xfId="6" applyFont="1" applyFill="1" applyBorder="1" applyAlignment="1">
      <alignment horizontal="center" vertical="center" wrapText="1"/>
    </xf>
    <xf numFmtId="16" fontId="10" fillId="2" borderId="1" xfId="6" applyNumberFormat="1" applyFont="1" applyFill="1" applyBorder="1" applyAlignment="1">
      <alignment horizontal="left" vertical="center" wrapText="1"/>
    </xf>
    <xf numFmtId="0" fontId="43" fillId="2" borderId="1" xfId="6" applyFont="1" applyFill="1" applyBorder="1" applyAlignment="1">
      <alignment horizontal="center" vertical="center" wrapText="1"/>
    </xf>
    <xf numFmtId="0" fontId="19" fillId="2" borderId="1" xfId="6" applyFont="1" applyFill="1" applyBorder="1" applyAlignment="1">
      <alignment horizontal="left" vertical="center" wrapText="1"/>
    </xf>
    <xf numFmtId="0" fontId="20" fillId="2" borderId="3" xfId="6" applyFont="1" applyFill="1" applyBorder="1" applyAlignment="1">
      <alignment horizontal="center" vertical="center" wrapText="1"/>
    </xf>
    <xf numFmtId="0" fontId="20" fillId="2" borderId="2" xfId="6" applyFont="1" applyFill="1" applyBorder="1" applyAlignment="1">
      <alignment horizontal="center" vertical="center" wrapText="1"/>
    </xf>
    <xf numFmtId="0" fontId="20" fillId="2" borderId="3" xfId="6" applyFont="1" applyFill="1" applyBorder="1" applyAlignment="1">
      <alignment horizontal="center" vertical="center"/>
    </xf>
    <xf numFmtId="16" fontId="19" fillId="2" borderId="1" xfId="6" applyNumberFormat="1" applyFont="1" applyFill="1" applyBorder="1" applyAlignment="1">
      <alignment horizontal="left" vertical="center" wrapText="1"/>
    </xf>
    <xf numFmtId="0" fontId="31" fillId="2" borderId="1" xfId="6" applyFont="1" applyFill="1" applyBorder="1" applyAlignment="1">
      <alignment horizontal="center" vertical="center" wrapText="1"/>
    </xf>
    <xf numFmtId="0" fontId="31" fillId="2" borderId="2" xfId="6" applyFont="1" applyFill="1" applyBorder="1" applyAlignment="1">
      <alignment horizontal="center" vertical="center" wrapText="1"/>
    </xf>
    <xf numFmtId="0" fontId="20" fillId="2" borderId="1" xfId="6" applyFont="1" applyFill="1" applyBorder="1" applyAlignment="1">
      <alignment horizontal="center" vertical="center" wrapText="1"/>
    </xf>
    <xf numFmtId="0" fontId="19" fillId="0" borderId="6" xfId="6" applyFont="1" applyBorder="1" applyAlignment="1">
      <alignment horizontal="center" vertical="center"/>
    </xf>
    <xf numFmtId="0" fontId="19" fillId="0" borderId="12" xfId="6" applyFont="1" applyBorder="1" applyAlignment="1">
      <alignment horizontal="center" vertical="center"/>
    </xf>
    <xf numFmtId="0" fontId="19" fillId="0" borderId="5" xfId="6" applyFont="1" applyBorder="1" applyAlignment="1">
      <alignment horizontal="center" vertical="center"/>
    </xf>
    <xf numFmtId="0" fontId="19" fillId="0" borderId="9" xfId="6" applyFont="1" applyBorder="1" applyAlignment="1">
      <alignment horizontal="center" vertical="center"/>
    </xf>
    <xf numFmtId="0" fontId="19" fillId="0" borderId="8" xfId="6" applyFont="1" applyBorder="1" applyAlignment="1">
      <alignment horizontal="center" vertical="center"/>
    </xf>
    <xf numFmtId="0" fontId="19" fillId="0" borderId="11" xfId="6" applyFont="1" applyBorder="1" applyAlignment="1">
      <alignment horizontal="center" vertical="center"/>
    </xf>
    <xf numFmtId="0" fontId="18" fillId="0" borderId="1" xfId="6" applyFont="1" applyBorder="1" applyAlignment="1">
      <alignment horizontal="center" vertical="center"/>
    </xf>
    <xf numFmtId="0" fontId="28" fillId="0" borderId="6" xfId="0" applyFont="1" applyBorder="1" applyAlignment="1">
      <alignment horizontal="center" vertical="center"/>
    </xf>
    <xf numFmtId="0" fontId="28" fillId="0" borderId="12" xfId="0" applyFont="1" applyBorder="1" applyAlignment="1">
      <alignment horizontal="center" vertical="center"/>
    </xf>
    <xf numFmtId="0" fontId="28" fillId="0" borderId="5" xfId="0" applyFont="1" applyBorder="1" applyAlignment="1">
      <alignment horizontal="center" vertical="center"/>
    </xf>
    <xf numFmtId="0" fontId="28" fillId="0" borderId="9" xfId="0" applyFont="1" applyBorder="1" applyAlignment="1">
      <alignment horizontal="center" vertical="center"/>
    </xf>
    <xf numFmtId="0" fontId="28" fillId="0" borderId="8" xfId="0" applyFont="1" applyBorder="1" applyAlignment="1">
      <alignment horizontal="center" vertical="center"/>
    </xf>
    <xf numFmtId="0" fontId="28" fillId="0" borderId="11" xfId="0" applyFont="1" applyBorder="1" applyAlignment="1">
      <alignment horizontal="center" vertical="center"/>
    </xf>
    <xf numFmtId="0" fontId="16" fillId="0" borderId="6" xfId="6" applyFont="1" applyBorder="1" applyAlignment="1">
      <alignment horizontal="left"/>
    </xf>
    <xf numFmtId="0" fontId="16" fillId="0" borderId="5" xfId="6" applyFont="1" applyBorder="1" applyAlignment="1">
      <alignment horizontal="left"/>
    </xf>
    <xf numFmtId="0" fontId="16" fillId="0" borderId="12" xfId="6" applyFont="1" applyBorder="1" applyAlignment="1">
      <alignment horizontal="left"/>
    </xf>
    <xf numFmtId="0" fontId="16" fillId="0" borderId="9" xfId="6" applyFont="1" applyBorder="1" applyAlignment="1">
      <alignment horizontal="left"/>
    </xf>
    <xf numFmtId="0" fontId="16" fillId="0" borderId="11" xfId="6" applyFont="1" applyBorder="1" applyAlignment="1">
      <alignment horizontal="left"/>
    </xf>
    <xf numFmtId="0" fontId="16" fillId="0" borderId="8" xfId="6" applyFont="1" applyBorder="1" applyAlignment="1">
      <alignment horizontal="left"/>
    </xf>
    <xf numFmtId="0" fontId="23" fillId="0" borderId="1" xfId="2" applyFont="1" applyFill="1" applyBorder="1" applyAlignment="1" applyProtection="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left" vertical="center" wrapText="1"/>
    </xf>
    <xf numFmtId="0" fontId="16" fillId="0" borderId="1" xfId="6" applyFont="1" applyFill="1" applyBorder="1" applyAlignment="1">
      <alignment horizontal="center" vertical="center" textRotation="90"/>
    </xf>
    <xf numFmtId="0" fontId="16" fillId="0" borderId="7" xfId="0" applyFont="1" applyFill="1" applyBorder="1" applyAlignment="1">
      <alignment horizontal="justify" vertical="center" wrapText="1"/>
    </xf>
    <xf numFmtId="0" fontId="16" fillId="0" borderId="1" xfId="0" applyFont="1" applyFill="1" applyBorder="1" applyAlignment="1">
      <alignment horizontal="left" vertical="center" wrapText="1" indent="1"/>
    </xf>
    <xf numFmtId="0" fontId="23" fillId="0" borderId="1" xfId="0" applyFont="1" applyFill="1" applyBorder="1" applyAlignment="1">
      <alignment horizontal="center" vertical="center"/>
    </xf>
    <xf numFmtId="0" fontId="16" fillId="0" borderId="1" xfId="6" applyFont="1" applyFill="1" applyBorder="1" applyAlignment="1">
      <alignment horizontal="left" vertical="center" wrapText="1"/>
    </xf>
    <xf numFmtId="0" fontId="16" fillId="0" borderId="7" xfId="6" applyFont="1" applyFill="1" applyBorder="1" applyAlignment="1">
      <alignment horizontal="justify" vertical="center" wrapText="1"/>
    </xf>
    <xf numFmtId="0" fontId="37" fillId="0" borderId="6" xfId="0" applyFont="1" applyBorder="1" applyAlignment="1">
      <alignment horizontal="center" vertical="center"/>
    </xf>
    <xf numFmtId="0" fontId="37" fillId="0" borderId="12" xfId="0" applyFont="1" applyBorder="1" applyAlignment="1">
      <alignment horizontal="center" vertical="center"/>
    </xf>
    <xf numFmtId="0" fontId="37" fillId="0" borderId="5" xfId="0" applyFont="1" applyBorder="1" applyAlignment="1">
      <alignment horizontal="center" vertical="center"/>
    </xf>
    <xf numFmtId="0" fontId="37" fillId="0" borderId="9" xfId="0" applyFont="1" applyBorder="1" applyAlignment="1">
      <alignment horizontal="center" vertical="center"/>
    </xf>
    <xf numFmtId="0" fontId="37" fillId="0" borderId="8" xfId="0" applyFont="1" applyBorder="1" applyAlignment="1">
      <alignment horizontal="center" vertical="center"/>
    </xf>
    <xf numFmtId="0" fontId="37" fillId="0" borderId="11" xfId="0" applyFont="1" applyBorder="1" applyAlignment="1">
      <alignment horizontal="center" vertical="center"/>
    </xf>
    <xf numFmtId="0" fontId="37" fillId="0" borderId="6" xfId="6" applyFont="1" applyBorder="1" applyAlignment="1">
      <alignment horizontal="center" vertical="center"/>
    </xf>
    <xf numFmtId="0" fontId="37" fillId="0" borderId="12" xfId="6" applyFont="1" applyBorder="1" applyAlignment="1">
      <alignment horizontal="center" vertical="center"/>
    </xf>
    <xf numFmtId="0" fontId="37" fillId="0" borderId="5" xfId="6" applyFont="1" applyBorder="1" applyAlignment="1">
      <alignment horizontal="center" vertical="center"/>
    </xf>
    <xf numFmtId="0" fontId="37" fillId="0" borderId="9" xfId="6" applyFont="1" applyBorder="1" applyAlignment="1">
      <alignment horizontal="center" vertical="center"/>
    </xf>
    <xf numFmtId="0" fontId="37" fillId="0" borderId="8" xfId="6" applyFont="1" applyBorder="1" applyAlignment="1">
      <alignment horizontal="center" vertical="center"/>
    </xf>
    <xf numFmtId="0" fontId="37" fillId="0" borderId="11" xfId="6" applyFont="1" applyBorder="1" applyAlignment="1">
      <alignment horizontal="center" vertical="center"/>
    </xf>
    <xf numFmtId="0" fontId="19" fillId="2" borderId="13" xfId="6" applyFont="1" applyFill="1" applyBorder="1" applyAlignment="1">
      <alignment horizontal="center" vertical="center" wrapText="1"/>
    </xf>
    <xf numFmtId="0" fontId="19" fillId="2" borderId="16" xfId="6" applyFont="1" applyFill="1" applyBorder="1" applyAlignment="1">
      <alignment horizontal="center" vertical="center" wrapText="1"/>
    </xf>
    <xf numFmtId="0" fontId="19" fillId="2" borderId="14" xfId="6" applyFont="1" applyFill="1" applyBorder="1" applyAlignment="1">
      <alignment horizontal="center" vertical="center" wrapText="1"/>
    </xf>
    <xf numFmtId="0" fontId="19" fillId="2" borderId="2" xfId="6" applyFont="1" applyFill="1" applyBorder="1" applyAlignment="1">
      <alignment horizontal="center" vertical="center" wrapText="1"/>
    </xf>
    <xf numFmtId="0" fontId="19" fillId="2" borderId="14" xfId="6" applyFont="1" applyFill="1" applyBorder="1" applyAlignment="1">
      <alignment horizontal="center" vertical="center"/>
    </xf>
    <xf numFmtId="0" fontId="19" fillId="2" borderId="15" xfId="6" applyFont="1" applyFill="1" applyBorder="1" applyAlignment="1">
      <alignment horizontal="center" vertical="center"/>
    </xf>
    <xf numFmtId="0" fontId="19" fillId="2" borderId="17" xfId="6" applyFont="1" applyFill="1" applyBorder="1" applyAlignment="1">
      <alignment horizontal="center" vertical="center" wrapText="1"/>
    </xf>
    <xf numFmtId="0" fontId="11" fillId="0" borderId="1" xfId="2"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6" applyFont="1" applyBorder="1" applyAlignment="1">
      <alignment horizontal="center" vertical="center"/>
    </xf>
    <xf numFmtId="0" fontId="4" fillId="0" borderId="4" xfId="6" applyFont="1" applyBorder="1" applyAlignment="1">
      <alignment horizontal="center" vertic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0" borderId="1" xfId="0" applyFont="1" applyFill="1" applyBorder="1" applyAlignment="1">
      <alignment vertical="center"/>
    </xf>
  </cellXfs>
  <cellStyles count="9">
    <cellStyle name="Euro" xfId="1" xr:uid="{00000000-0005-0000-0000-000000000000}"/>
    <cellStyle name="Hipervínculo" xfId="2" builtinId="8"/>
    <cellStyle name="Hipervínculo 2" xfId="3" xr:uid="{00000000-0005-0000-0000-000002000000}"/>
    <cellStyle name="Normal" xfId="0" builtinId="0"/>
    <cellStyle name="Normal 2" xfId="4" xr:uid="{00000000-0005-0000-0000-000004000000}"/>
    <cellStyle name="Normal 3" xfId="5" xr:uid="{00000000-0005-0000-0000-000005000000}"/>
    <cellStyle name="Normal 4" xfId="8" xr:uid="{00000000-0005-0000-0000-000006000000}"/>
    <cellStyle name="Normal_F-PAS-10 MATRIZ DE REQUISITOS LEGALES Y REGLAMENTARIOS 2" xfId="6" xr:uid="{00000000-0005-0000-0000-000007000000}"/>
    <cellStyle name="Salida" xfId="7" builtinId="2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FFFF99"/>
      <color rgb="FFCCC70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99219</xdr:colOff>
      <xdr:row>0</xdr:row>
      <xdr:rowOff>129646</xdr:rowOff>
    </xdr:from>
    <xdr:to>
      <xdr:col>1</xdr:col>
      <xdr:colOff>1386416</xdr:colOff>
      <xdr:row>5</xdr:row>
      <xdr:rowOff>117739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630"/>
        <a:stretch/>
      </xdr:blipFill>
      <xdr:spPr>
        <a:xfrm>
          <a:off x="2184136" y="129646"/>
          <a:ext cx="1287197" cy="887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707940</xdr:colOff>
      <xdr:row>0</xdr:row>
      <xdr:rowOff>141588</xdr:rowOff>
    </xdr:from>
    <xdr:to>
      <xdr:col>1</xdr:col>
      <xdr:colOff>346246</xdr:colOff>
      <xdr:row>5</xdr:row>
      <xdr:rowOff>68219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630"/>
        <a:stretch/>
      </xdr:blipFill>
      <xdr:spPr>
        <a:xfrm>
          <a:off x="707940" y="141588"/>
          <a:ext cx="1285874" cy="9048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966108</xdr:colOff>
      <xdr:row>1</xdr:row>
      <xdr:rowOff>0</xdr:rowOff>
    </xdr:from>
    <xdr:to>
      <xdr:col>1</xdr:col>
      <xdr:colOff>197303</xdr:colOff>
      <xdr:row>4</xdr:row>
      <xdr:rowOff>34017</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630"/>
        <a:stretch/>
      </xdr:blipFill>
      <xdr:spPr>
        <a:xfrm>
          <a:off x="966108" y="312964"/>
          <a:ext cx="1285874" cy="904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966108</xdr:colOff>
      <xdr:row>1</xdr:row>
      <xdr:rowOff>0</xdr:rowOff>
    </xdr:from>
    <xdr:to>
      <xdr:col>1</xdr:col>
      <xdr:colOff>197303</xdr:colOff>
      <xdr:row>4</xdr:row>
      <xdr:rowOff>34017</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630"/>
        <a:stretch/>
      </xdr:blipFill>
      <xdr:spPr>
        <a:xfrm>
          <a:off x="966108" y="312420"/>
          <a:ext cx="1334315" cy="9026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Documents%20and%20Settings/sg08/Escritorio/Resol.%20209%20de%202015%20ANM%20(Integraci&#243;n%20de%20&#225;reas).docx" TargetMode="External"/><Relationship Id="rId13" Type="http://schemas.openxmlformats.org/officeDocument/2006/relationships/hyperlink" Target="http://es.presidencia.gov.co/normativa/normativa/DECRETO%20284%20DEL%2015%20FEBRERO%20DE%202018.pdf" TargetMode="External"/><Relationship Id="rId18" Type="http://schemas.openxmlformats.org/officeDocument/2006/relationships/hyperlink" Target="http://es.presidencia.gov.co/normativa/normativa/DECRETO%2051%20DEL%2016%20ENERO%20DE%202018.pdf" TargetMode="External"/><Relationship Id="rId26" Type="http://schemas.openxmlformats.org/officeDocument/2006/relationships/printerSettings" Target="../printerSettings/printerSettings1.bin"/><Relationship Id="rId3" Type="http://schemas.openxmlformats.org/officeDocument/2006/relationships/hyperlink" Target="http://www.alcaldiabogota.gov.co/sisjur/normas/Norma1.jsp?i=40619" TargetMode="External"/><Relationship Id="rId21" Type="http://schemas.openxmlformats.org/officeDocument/2006/relationships/hyperlink" Target="http://es.presidencia.gov.co/normativa/normativa/DECRETO%2051%20DEL%2016%20ENERO%20DE%202018.pdf" TargetMode="External"/><Relationship Id="rId7"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7\AppData\Local\Microsoft\Windows\Temporary%20Internet%20Files\Content.Outlook\Documents%20and%20Settings\sg08\Mis%20documentos\Downloads\LEY+1739+DEL+23+DE+DICIEMBRE+DE+2014%20(2).pdf" TargetMode="External"/><Relationship Id="rId12" Type="http://schemas.openxmlformats.org/officeDocument/2006/relationships/hyperlink" Target="http://www.minambiente.gov.co/images/cambioclimatico/pdf/Politica_Nacional_de_Cambio_Climatico_-_PNCC_/PNCC_Politicas_Publicas_LIBRO_Final_Web_01.pdf" TargetMode="External"/><Relationship Id="rId17" Type="http://schemas.openxmlformats.org/officeDocument/2006/relationships/hyperlink" Target="http://es.presidencia.gov.co/normativa/normativa/DECRETO%2051%20DEL%2016%20ENERO%20DE%202018.pdf" TargetMode="External"/><Relationship Id="rId25" Type="http://schemas.openxmlformats.org/officeDocument/2006/relationships/hyperlink" Target="https://www.funcionpublica.gov.co/eva/gestornormativo/norma.php?i=62866" TargetMode="External"/><Relationship Id="rId2" Type="http://schemas.openxmlformats.org/officeDocument/2006/relationships/hyperlink" Target="http://www.secretariasenado.gov.co/senado/basedoc/ley/2003/ley_0797_2003.html" TargetMode="External"/><Relationship Id="rId16" Type="http://schemas.openxmlformats.org/officeDocument/2006/relationships/hyperlink" Target="http://www.minambiente.gov.co/images/normativa/app/resoluciones/d9-RES%201259%20de%202018.pdf" TargetMode="External"/><Relationship Id="rId20" Type="http://schemas.openxmlformats.org/officeDocument/2006/relationships/hyperlink" Target="http://es.presidencia.gov.co/normativa/normativa/DECRETO%2051%20DEL%2016%20ENERO%20DE%202018.pdf" TargetMode="External"/><Relationship Id="rId1" Type="http://schemas.openxmlformats.org/officeDocument/2006/relationships/hyperlink" Target="http://www.alcaldiabogota.gov.co/sisjur/normas/Norma1.jsp?i=300" TargetMode="External"/><Relationship Id="rId6" Type="http://schemas.openxmlformats.org/officeDocument/2006/relationships/hyperlink" Target="http://copaso.upbbga.edu.co/legislacion/ley_9_1979.Codigo%20Sanitario%20Nacional.pdf" TargetMode="External"/><Relationship Id="rId11" Type="http://schemas.openxmlformats.org/officeDocument/2006/relationships/hyperlink" Target="https://manantatialgrande.files.wordpress.com/2012/07/criterios-prae-significativos-2015-mads-men-1.pdf" TargetMode="External"/><Relationship Id="rId24" Type="http://schemas.openxmlformats.org/officeDocument/2006/relationships/hyperlink" Target="http://www.funcionpublica.gov.co/eva/gestornormativo/norma.php?i=85283" TargetMode="External"/><Relationship Id="rId5" Type="http://schemas.openxmlformats.org/officeDocument/2006/relationships/hyperlink" Target="http://www.alcaldiabogota.gov.co/sisjur/normas/Norma1.jsp?i=4125" TargetMode="External"/><Relationship Id="rId15" Type="http://schemas.openxmlformats.org/officeDocument/2006/relationships/hyperlink" Target="http://www.minambiente.gov.co/images/cambioclimatico/pdf/aproximacion__al_territorio/santander_pag.pdf" TargetMode="External"/><Relationship Id="rId23" Type="http://schemas.openxmlformats.org/officeDocument/2006/relationships/hyperlink" Target="http://www.alcaldiabogota.gov.co/sisjur/normas/Norma1.jsp?i=304" TargetMode="External"/><Relationship Id="rId10" Type="http://schemas.openxmlformats.org/officeDocument/2006/relationships/hyperlink" Target="http://es.presidencia.gov.co/normativa/normativa/DECRETO%20392%20DEL%2026%20FEBRERO%20DE%202018.pdf" TargetMode="External"/><Relationship Id="rId19" Type="http://schemas.openxmlformats.org/officeDocument/2006/relationships/hyperlink" Target="http://es.presidencia.gov.co/normativa/normativa/DECRETO%2051%20DEL%2016%20ENERO%20DE%202018.pdf" TargetMode="External"/><Relationship Id="rId4" Type="http://schemas.openxmlformats.org/officeDocument/2006/relationships/hyperlink" Target="http://www.alcaldiabogota.gov.co/sisjur/normas/Norma1.jsp?i=1575" TargetMode="External"/><Relationship Id="rId9"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4\AppData\Local\Microsoft\Windows\Temporary%20Internet%20Files\Content.Outlook\Users\odeic07\AppData\Local\Microsoft\Windows\Temporary%20Internet%20Files\Content.Outlook\AppData\Local\Microsoft\Windows\Temporary%20Internet%20Files\Downloads\decreto_1352_del_26_de_junio_de_2013_juntas_de_calificacion_de_invalidez%20%20(1).pdf" TargetMode="External"/><Relationship Id="rId14" Type="http://schemas.openxmlformats.org/officeDocument/2006/relationships/hyperlink" Target="http://es.presidencia.gov.co/normativa/normativa/LEY%201931%20DEL%2027%20DE%20JULIO%20DE%202018.pdf" TargetMode="External"/><Relationship Id="rId22" Type="http://schemas.openxmlformats.org/officeDocument/2006/relationships/hyperlink" Target="http://es.presidencia.gov.co/normativa/normativa/DECRETO%2051%20DEL%2016%20ENERO%20DE%202018.pdf"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7\AppData\Local\Microsoft\Windows\Temporary%20Internet%20Files\Content.Outlook\Decreto-ley-2811-de-1974.pdf" TargetMode="External"/><Relationship Id="rId7"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4\AppData\Users\odeic07\Downloads\Decreto%201397%20de%202016.pdf" TargetMode="External"/><Relationship Id="rId2"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7\AppData\Local\Microsoft\Windows\Temporary%20Internet%20Files\Content.Outlook\Decreto-U-R-S.-Ambiental-1076-Mayo-2015.pdf" TargetMode="External"/><Relationship Id="rId1" Type="http://schemas.openxmlformats.org/officeDocument/2006/relationships/hyperlink" Target="https://www.icbf.gov.co/transparencia/derechobienestar/resolucion/resolucion_minsalud_r2309_86.html" TargetMode="External"/><Relationship Id="rId6" Type="http://schemas.openxmlformats.org/officeDocument/2006/relationships/hyperlink" Target="../../../../../../../../../../../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4/AppData/Users/odeic07/Downloads/Resoluci&#243;n%20668%20de%202016.pdf" TargetMode="External"/><Relationship Id="rId5"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4\AppData\Users\odeic07\Downloads\Decreto%20298%20feb%202016.pdf" TargetMode="External"/><Relationship Id="rId4" Type="http://schemas.openxmlformats.org/officeDocument/2006/relationships/hyperlink" Target="file://\\appdata\Local\Microsoft\Windows\sg35\AppData\Local\Microsoft\Windows\Temporary%20Internet%20Files\odeic07\AppData\Local\Microsoft\Windows\Temporary%20Internet%20Files\odeic07\AppData\Local\Microsoft\Windows\Temporary%20Internet%20Files\Content.Outlook\AppData\Roaming\odeic07\AppData\Local\Microsoft\Windows\Temporary%20Internet%20Files\AppData\Local\Microsoft\Windows\odeic07\AppData\Local\odeic07\AppData\Local\Microsoft\Windows\odeic07\AppData\odeic07\AppData\Presentaciones\AppData\Local\odeic07\AppData\Local\Microsoft\Windows\odeic07\AppData\Local\Microsoft\Windows\Temporary%20Internet%20Files\Content.Outlook\8CRZOPX0\Resolucion%201508%20de%202010.html"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ley_46_88.pdf" TargetMode="External"/><Relationship Id="rId13"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2552%20de%202015.pdf" TargetMode="External"/><Relationship Id="rId18"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17%20DEL%2008%20DE%20ENERO%20DE%202016.pdf" TargetMode="External"/><Relationship Id="rId26" Type="http://schemas.openxmlformats.org/officeDocument/2006/relationships/printerSettings" Target="../printerSettings/printerSettings3.bin"/><Relationship Id="rId3"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Personal/Local%20Settings/Local%20Settings/LEGISLACION%20S&amp;SO/LEY-55-93.pdf" TargetMode="External"/><Relationship Id="rId21"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1117%20DEL%2011%20DE%20JULIO%20DE%202016.pdf" TargetMode="External"/><Relationship Id="rId7"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033%20de%201998.pdf" TargetMode="External"/><Relationship Id="rId12"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171%20DEL%2001%20DE%20FEBRERO%20DE%202016.pdf" TargetMode="External"/><Relationship Id="rId17"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1575-de-2007.pdf" TargetMode="External"/><Relationship Id="rId25" Type="http://schemas.openxmlformats.org/officeDocument/2006/relationships/hyperlink" Target="http://es.presidencia.gov.co/normativa/normativa/DECRETO%2051%20DEL%2016%20ENERO%20DE%202018.pdf" TargetMode="External"/><Relationship Id="rId2"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Personal/Local%20Settings/Local%20Settings/LEGISLACION%20S&amp;SO/LEY%209%20de%201979.doc" TargetMode="External"/><Relationship Id="rId16"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1072-de-2015-unico-Reglamentario-del-Sector-Trabajo.pdf" TargetMode="External"/><Relationship Id="rId20"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583%20DEL%2008%20DE%20ABRIL%20DE%202016.pdf" TargetMode="External"/><Relationship Id="rId1" Type="http://schemas.openxmlformats.org/officeDocument/2006/relationships/hyperlink" Target="http://www.secretariasenado.gov.co/senado/basedoc/codigo/codigo_sustantivo_trabajo.html" TargetMode="External"/><Relationship Id="rId6"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586%20de%201983.pdf" TargetMode="External"/><Relationship Id="rId11"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Resolucin%201231%20de%202016-.pdf" TargetMode="External"/><Relationship Id="rId24"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171%20DEL%2001%20DE%20FEBRERO%20DE%202016.pdf" TargetMode="External"/><Relationship Id="rId5"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919%20DE%201989%20SNPAD.pdf" TargetMode="External"/><Relationship Id="rId15"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1079%20DE%202015%20(3).pdf" TargetMode="External"/><Relationship Id="rId23"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RES%202388%20DEL%2010%20DE%20JUNIO%202016.pdf" TargetMode="External"/><Relationship Id="rId10"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Resolucion-736-2009.pdf" TargetMode="External"/><Relationship Id="rId19"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36%20DEL%2012%20DE%20ENERO%20DE%202016.pdf" TargetMode="External"/><Relationship Id="rId4" Type="http://schemas.openxmlformats.org/officeDocument/2006/relationships/hyperlink" Target="http://www.presidencia.gov.co/prensa_new/decretoslinea/1999/julio/28/dec1406281999.pdf" TargetMode="External"/><Relationship Id="rId9"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Res2578de2012-SENA-trabajosaltura.pdf" TargetMode="External"/><Relationship Id="rId14"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eto%202553%20de%202015.pdf" TargetMode="External"/><Relationship Id="rId22" Type="http://schemas.openxmlformats.org/officeDocument/2006/relationships/hyperlink" Target="../../../../../../../../../grerod01/AppData/AppData/Local/Microsoft/Windows/sg35/AppData/Local/Microsoft/Windows/Temporary%20Internet%20Files/odeic07/AppData/Local/Microsoft/Windows/Temporary%20Internet%20Files/odeic07/AppData/Local/Microsoft/Windows/Temporary%20Internet%20Files/Content.Outlook/AppData/odeic07/AppData/Local/Microsoft/Windows/Temporary%20Internet%20Files/AppData/Local/Microsoft/Windows/odeic07/AppData/Local/odeic07/AppData/Local/Microsoft/Windows/odeic07/AppData/odeic07/AppData/Local/Microsoft/Windows/odeic07/AppData/Local/Microsoft/Windows/Temporary%20Internet%20Files/Content.Outlook/8CRZOPX0/DECR.%201563%20DEL%2030%20SEPT.%20DE%20%202016.pdf" TargetMode="External"/><Relationship Id="rId2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K1013"/>
  <sheetViews>
    <sheetView tabSelected="1" zoomScale="90" zoomScaleNormal="90" zoomScaleSheetLayoutView="87" workbookViewId="0">
      <selection activeCell="C12" sqref="C12:C13"/>
    </sheetView>
  </sheetViews>
  <sheetFormatPr baseColWidth="10" defaultColWidth="11.42578125" defaultRowHeight="12.75" x14ac:dyDescent="0.25"/>
  <cols>
    <col min="1" max="1" width="31.28515625" style="313" customWidth="1"/>
    <col min="2" max="2" width="29.42578125" style="314" customWidth="1"/>
    <col min="3" max="3" width="76.85546875" style="315" customWidth="1"/>
    <col min="4" max="4" width="20.7109375" style="314" hidden="1" customWidth="1"/>
    <col min="5" max="5" width="32.42578125" style="314" customWidth="1"/>
    <col min="6" max="10" width="2.42578125" style="316" customWidth="1"/>
    <col min="11" max="11" width="2.28515625" style="316" customWidth="1"/>
    <col min="12" max="24" width="2.42578125" style="316" customWidth="1"/>
    <col min="25" max="27" width="3" style="314" hidden="1" customWidth="1"/>
    <col min="28" max="28" width="5.7109375" style="314" hidden="1" customWidth="1"/>
    <col min="29" max="29" width="36.28515625" style="314" customWidth="1"/>
    <col min="30" max="30" width="0.28515625" style="27" customWidth="1"/>
    <col min="31" max="31" width="17.85546875" style="27" customWidth="1"/>
    <col min="32" max="50" width="11.42578125" style="28"/>
    <col min="51" max="16384" width="11.42578125" style="35"/>
  </cols>
  <sheetData>
    <row r="1" spans="1:61" x14ac:dyDescent="0.25">
      <c r="A1" s="372"/>
      <c r="B1" s="372"/>
      <c r="C1" s="377" t="s">
        <v>30</v>
      </c>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row>
    <row r="2" spans="1:61" x14ac:dyDescent="0.25">
      <c r="A2" s="372"/>
      <c r="B2" s="372"/>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row>
    <row r="3" spans="1:61" ht="15.75" customHeight="1" x14ac:dyDescent="0.25">
      <c r="A3" s="372"/>
      <c r="B3" s="372"/>
      <c r="C3" s="264" t="s">
        <v>31</v>
      </c>
      <c r="D3" s="264"/>
      <c r="E3" s="378" t="s">
        <v>32</v>
      </c>
      <c r="F3" s="378"/>
      <c r="G3" s="378"/>
      <c r="H3" s="378"/>
      <c r="I3" s="378"/>
      <c r="J3" s="378"/>
      <c r="K3" s="378"/>
      <c r="L3" s="378"/>
      <c r="M3" s="378"/>
      <c r="N3" s="378"/>
      <c r="O3" s="378"/>
      <c r="P3" s="378"/>
      <c r="Q3" s="378"/>
      <c r="R3" s="378"/>
      <c r="S3" s="378"/>
      <c r="T3" s="378"/>
      <c r="U3" s="378"/>
      <c r="V3" s="378" t="s">
        <v>33</v>
      </c>
      <c r="W3" s="378"/>
      <c r="X3" s="378"/>
      <c r="Y3" s="378"/>
      <c r="Z3" s="378"/>
      <c r="AA3" s="378"/>
      <c r="AB3" s="378"/>
      <c r="AC3" s="378"/>
    </row>
    <row r="4" spans="1:61" ht="17.25" customHeight="1" x14ac:dyDescent="0.25">
      <c r="A4" s="372"/>
      <c r="B4" s="372"/>
      <c r="C4" s="264" t="s">
        <v>3887</v>
      </c>
      <c r="D4" s="264"/>
      <c r="E4" s="378" t="s">
        <v>3888</v>
      </c>
      <c r="F4" s="378"/>
      <c r="G4" s="378"/>
      <c r="H4" s="378"/>
      <c r="I4" s="378"/>
      <c r="J4" s="378"/>
      <c r="K4" s="378"/>
      <c r="L4" s="378"/>
      <c r="M4" s="378"/>
      <c r="N4" s="378"/>
      <c r="O4" s="378"/>
      <c r="P4" s="378"/>
      <c r="Q4" s="378"/>
      <c r="R4" s="378"/>
      <c r="S4" s="378"/>
      <c r="T4" s="378"/>
      <c r="U4" s="378"/>
      <c r="V4" s="378" t="s">
        <v>42</v>
      </c>
      <c r="W4" s="378"/>
      <c r="X4" s="378"/>
      <c r="Y4" s="378"/>
      <c r="Z4" s="378"/>
      <c r="AA4" s="378"/>
      <c r="AB4" s="378"/>
      <c r="AC4" s="378"/>
    </row>
    <row r="5" spans="1:61" x14ac:dyDescent="0.25">
      <c r="A5" s="265" t="s">
        <v>11</v>
      </c>
      <c r="B5" s="266" t="s">
        <v>29</v>
      </c>
      <c r="C5" s="379" t="s">
        <v>10</v>
      </c>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row>
    <row r="6" spans="1:61" ht="15" customHeight="1" x14ac:dyDescent="0.25">
      <c r="A6" s="265" t="s">
        <v>34</v>
      </c>
      <c r="B6" s="266">
        <v>2</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row>
    <row r="7" spans="1:61" ht="20.25" customHeight="1" x14ac:dyDescent="0.25">
      <c r="A7" s="267"/>
      <c r="B7" s="268"/>
      <c r="C7" s="269"/>
      <c r="D7" s="268"/>
      <c r="E7" s="268"/>
      <c r="F7" s="270"/>
      <c r="G7" s="270"/>
      <c r="H7" s="270"/>
      <c r="I7" s="270"/>
      <c r="J7" s="270"/>
      <c r="K7" s="270"/>
      <c r="L7" s="270"/>
      <c r="M7" s="270"/>
      <c r="N7" s="270"/>
      <c r="O7" s="270"/>
      <c r="P7" s="270"/>
      <c r="Q7" s="270"/>
      <c r="R7" s="270"/>
      <c r="S7" s="270"/>
      <c r="T7" s="270"/>
      <c r="U7" s="270"/>
      <c r="V7" s="270"/>
      <c r="W7" s="270"/>
      <c r="X7" s="270"/>
      <c r="Y7" s="268"/>
      <c r="Z7" s="268"/>
      <c r="AA7" s="268"/>
      <c r="AB7" s="268"/>
      <c r="AC7" s="268"/>
    </row>
    <row r="8" spans="1:61" s="72" customFormat="1" ht="19.5" customHeight="1" x14ac:dyDescent="0.2">
      <c r="A8" s="382" t="s">
        <v>9</v>
      </c>
      <c r="B8" s="382"/>
      <c r="C8" s="383" t="s">
        <v>3886</v>
      </c>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row>
    <row r="9" spans="1:61" s="72" customFormat="1" ht="19.5" customHeight="1" x14ac:dyDescent="0.2">
      <c r="A9" s="382" t="s">
        <v>13</v>
      </c>
      <c r="B9" s="382"/>
      <c r="C9" s="382" t="s">
        <v>3885</v>
      </c>
      <c r="D9" s="382"/>
      <c r="E9" s="382"/>
      <c r="F9" s="382"/>
      <c r="G9" s="382"/>
      <c r="H9" s="382"/>
      <c r="I9" s="382"/>
      <c r="J9" s="382"/>
      <c r="K9" s="382"/>
      <c r="L9" s="382"/>
      <c r="M9" s="382"/>
      <c r="N9" s="382"/>
      <c r="O9" s="382"/>
      <c r="P9" s="382"/>
      <c r="Q9" s="382"/>
      <c r="R9" s="382"/>
      <c r="S9" s="382"/>
      <c r="T9" s="382"/>
      <c r="U9" s="382"/>
      <c r="V9" s="382"/>
      <c r="W9" s="382"/>
      <c r="X9" s="382"/>
      <c r="Y9" s="382"/>
      <c r="Z9" s="384"/>
      <c r="AA9" s="384"/>
      <c r="AB9" s="384"/>
      <c r="AC9" s="382"/>
      <c r="AD9" s="174"/>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row>
    <row r="10" spans="1:61" s="72" customFormat="1" ht="20.25" customHeight="1" x14ac:dyDescent="0.2">
      <c r="A10" s="382" t="s">
        <v>1</v>
      </c>
      <c r="B10" s="382"/>
      <c r="C10" s="385" t="s">
        <v>4209</v>
      </c>
      <c r="D10" s="382"/>
      <c r="E10" s="382"/>
      <c r="F10" s="382"/>
      <c r="G10" s="382"/>
      <c r="H10" s="382"/>
      <c r="I10" s="382"/>
      <c r="J10" s="382"/>
      <c r="K10" s="382"/>
      <c r="L10" s="382"/>
      <c r="M10" s="382"/>
      <c r="N10" s="382"/>
      <c r="O10" s="382"/>
      <c r="P10" s="382"/>
      <c r="Q10" s="382"/>
      <c r="R10" s="382"/>
      <c r="S10" s="382"/>
      <c r="T10" s="382"/>
      <c r="U10" s="382"/>
      <c r="V10" s="382"/>
      <c r="W10" s="382"/>
      <c r="X10" s="382"/>
      <c r="Y10" s="382"/>
      <c r="Z10" s="384"/>
      <c r="AA10" s="384"/>
      <c r="AB10" s="384"/>
      <c r="AC10" s="382"/>
      <c r="AD10" s="175"/>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row>
    <row r="11" spans="1:61" s="71" customFormat="1" ht="20.25" customHeight="1" x14ac:dyDescent="0.2">
      <c r="A11" s="271"/>
      <c r="B11" s="271"/>
      <c r="C11" s="272"/>
      <c r="D11" s="273"/>
      <c r="E11" s="273"/>
      <c r="F11" s="273"/>
      <c r="G11" s="273"/>
      <c r="H11" s="273"/>
      <c r="I11" s="273"/>
      <c r="J11" s="273"/>
      <c r="K11" s="273"/>
      <c r="L11" s="273"/>
      <c r="M11" s="273"/>
      <c r="N11" s="273"/>
      <c r="O11" s="273"/>
      <c r="P11" s="273"/>
      <c r="Q11" s="273"/>
      <c r="R11" s="273"/>
      <c r="S11" s="273"/>
      <c r="T11" s="273"/>
      <c r="U11" s="273"/>
      <c r="V11" s="273"/>
      <c r="W11" s="273"/>
      <c r="X11" s="273"/>
      <c r="Y11" s="273"/>
      <c r="Z11" s="274"/>
      <c r="AA11" s="274"/>
      <c r="AB11" s="274"/>
      <c r="AC11" s="273"/>
      <c r="AD11" s="169"/>
    </row>
    <row r="12" spans="1:61" s="72" customFormat="1" x14ac:dyDescent="0.2">
      <c r="A12" s="386" t="s">
        <v>2</v>
      </c>
      <c r="B12" s="380" t="s">
        <v>3</v>
      </c>
      <c r="C12" s="380" t="s">
        <v>4</v>
      </c>
      <c r="D12" s="380" t="s">
        <v>35</v>
      </c>
      <c r="E12" s="380" t="s">
        <v>5</v>
      </c>
      <c r="F12" s="380" t="s">
        <v>0</v>
      </c>
      <c r="G12" s="380"/>
      <c r="H12" s="380"/>
      <c r="I12" s="380"/>
      <c r="J12" s="380"/>
      <c r="K12" s="380"/>
      <c r="L12" s="380"/>
      <c r="M12" s="380"/>
      <c r="N12" s="380"/>
      <c r="O12" s="380"/>
      <c r="P12" s="380"/>
      <c r="Q12" s="380"/>
      <c r="R12" s="380"/>
      <c r="S12" s="380"/>
      <c r="T12" s="380"/>
      <c r="U12" s="380"/>
      <c r="V12" s="380"/>
      <c r="W12" s="380"/>
      <c r="X12" s="380"/>
      <c r="Y12" s="380" t="s">
        <v>6</v>
      </c>
      <c r="Z12" s="381"/>
      <c r="AA12" s="381"/>
      <c r="AB12" s="381"/>
      <c r="AC12" s="38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row>
    <row r="13" spans="1:61" s="72" customFormat="1" ht="99.75" customHeight="1" x14ac:dyDescent="0.2">
      <c r="A13" s="386"/>
      <c r="B13" s="380"/>
      <c r="C13" s="380"/>
      <c r="D13" s="380" t="s">
        <v>35</v>
      </c>
      <c r="E13" s="380"/>
      <c r="F13" s="275" t="s">
        <v>14</v>
      </c>
      <c r="G13" s="275" t="s">
        <v>37</v>
      </c>
      <c r="H13" s="275" t="s">
        <v>38</v>
      </c>
      <c r="I13" s="275" t="s">
        <v>39</v>
      </c>
      <c r="J13" s="275" t="s">
        <v>40</v>
      </c>
      <c r="K13" s="275" t="s">
        <v>15</v>
      </c>
      <c r="L13" s="275" t="s">
        <v>16</v>
      </c>
      <c r="M13" s="275" t="s">
        <v>17</v>
      </c>
      <c r="N13" s="275" t="s">
        <v>2822</v>
      </c>
      <c r="O13" s="275" t="s">
        <v>20</v>
      </c>
      <c r="P13" s="275" t="s">
        <v>21</v>
      </c>
      <c r="Q13" s="275" t="s">
        <v>22</v>
      </c>
      <c r="R13" s="275" t="s">
        <v>23</v>
      </c>
      <c r="S13" s="275" t="s">
        <v>24</v>
      </c>
      <c r="T13" s="275" t="s">
        <v>25</v>
      </c>
      <c r="U13" s="275" t="s">
        <v>26</v>
      </c>
      <c r="V13" s="275" t="s">
        <v>27</v>
      </c>
      <c r="W13" s="275" t="s">
        <v>28</v>
      </c>
      <c r="X13" s="275" t="s">
        <v>41</v>
      </c>
      <c r="Y13" s="275" t="s">
        <v>12</v>
      </c>
      <c r="Z13" s="276" t="s">
        <v>7</v>
      </c>
      <c r="AA13" s="277" t="s">
        <v>8</v>
      </c>
      <c r="AB13" s="277" t="s">
        <v>36</v>
      </c>
      <c r="AC13" s="278"/>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row>
    <row r="14" spans="1:61" s="58" customFormat="1" ht="36.75" customHeight="1" x14ac:dyDescent="0.25">
      <c r="A14" s="279"/>
      <c r="B14" s="280"/>
      <c r="C14" s="281" t="s">
        <v>2461</v>
      </c>
      <c r="D14" s="280"/>
      <c r="E14" s="280"/>
      <c r="F14" s="282"/>
      <c r="G14" s="282"/>
      <c r="H14" s="282"/>
      <c r="I14" s="282"/>
      <c r="J14" s="282"/>
      <c r="K14" s="282"/>
      <c r="L14" s="282"/>
      <c r="M14" s="282"/>
      <c r="N14" s="282"/>
      <c r="O14" s="282"/>
      <c r="P14" s="282"/>
      <c r="Q14" s="282"/>
      <c r="R14" s="282"/>
      <c r="S14" s="282"/>
      <c r="T14" s="282"/>
      <c r="U14" s="282"/>
      <c r="V14" s="282"/>
      <c r="W14" s="282"/>
      <c r="X14" s="282"/>
      <c r="Y14" s="280"/>
      <c r="Z14" s="280"/>
      <c r="AA14" s="280"/>
      <c r="AB14" s="367"/>
      <c r="AC14" s="367"/>
    </row>
    <row r="15" spans="1:61" s="28" customFormat="1" ht="56.25" customHeight="1" x14ac:dyDescent="0.25">
      <c r="A15" s="257" t="s">
        <v>47</v>
      </c>
      <c r="B15" s="251" t="s">
        <v>48</v>
      </c>
      <c r="C15" s="283" t="s">
        <v>851</v>
      </c>
      <c r="D15" s="149"/>
      <c r="E15" s="251" t="s">
        <v>2447</v>
      </c>
      <c r="F15" s="42" t="s">
        <v>45</v>
      </c>
      <c r="G15" s="42" t="s">
        <v>45</v>
      </c>
      <c r="H15" s="42" t="s">
        <v>45</v>
      </c>
      <c r="I15" s="42" t="s">
        <v>45</v>
      </c>
      <c r="J15" s="42" t="s">
        <v>45</v>
      </c>
      <c r="K15" s="42" t="s">
        <v>45</v>
      </c>
      <c r="L15" s="42" t="s">
        <v>45</v>
      </c>
      <c r="M15" s="42" t="s">
        <v>45</v>
      </c>
      <c r="N15" s="42" t="s">
        <v>45</v>
      </c>
      <c r="O15" s="42" t="s">
        <v>45</v>
      </c>
      <c r="P15" s="42" t="s">
        <v>45</v>
      </c>
      <c r="Q15" s="42" t="s">
        <v>45</v>
      </c>
      <c r="R15" s="42" t="s">
        <v>45</v>
      </c>
      <c r="S15" s="42" t="s">
        <v>45</v>
      </c>
      <c r="T15" s="42" t="s">
        <v>45</v>
      </c>
      <c r="U15" s="42" t="s">
        <v>45</v>
      </c>
      <c r="V15" s="42" t="s">
        <v>45</v>
      </c>
      <c r="W15" s="42" t="s">
        <v>45</v>
      </c>
      <c r="X15" s="42" t="s">
        <v>45</v>
      </c>
      <c r="Y15" s="368" t="s">
        <v>615</v>
      </c>
      <c r="Z15" s="368"/>
      <c r="AA15" s="253"/>
      <c r="AB15" s="368" t="s">
        <v>1019</v>
      </c>
      <c r="AC15" s="368"/>
      <c r="AD15" s="3"/>
      <c r="AE15" s="27"/>
    </row>
    <row r="16" spans="1:61" s="28" customFormat="1" ht="86.25" customHeight="1" x14ac:dyDescent="0.25">
      <c r="A16" s="257" t="s">
        <v>3942</v>
      </c>
      <c r="B16" s="251" t="s">
        <v>2862</v>
      </c>
      <c r="C16" s="283" t="s">
        <v>3943</v>
      </c>
      <c r="D16" s="149"/>
      <c r="E16" s="251" t="s">
        <v>240</v>
      </c>
      <c r="F16" s="42" t="s">
        <v>43</v>
      </c>
      <c r="G16" s="42" t="s">
        <v>43</v>
      </c>
      <c r="H16" s="42" t="s">
        <v>43</v>
      </c>
      <c r="I16" s="42" t="s">
        <v>43</v>
      </c>
      <c r="J16" s="42" t="s">
        <v>43</v>
      </c>
      <c r="K16" s="42" t="s">
        <v>43</v>
      </c>
      <c r="L16" s="42" t="s">
        <v>43</v>
      </c>
      <c r="M16" s="42" t="s">
        <v>43</v>
      </c>
      <c r="N16" s="42" t="s">
        <v>43</v>
      </c>
      <c r="O16" s="42" t="s">
        <v>43</v>
      </c>
      <c r="P16" s="42" t="s">
        <v>43</v>
      </c>
      <c r="Q16" s="42" t="s">
        <v>43</v>
      </c>
      <c r="R16" s="42" t="s">
        <v>43</v>
      </c>
      <c r="S16" s="42" t="s">
        <v>43</v>
      </c>
      <c r="T16" s="42" t="s">
        <v>43</v>
      </c>
      <c r="U16" s="42" t="s">
        <v>43</v>
      </c>
      <c r="V16" s="42" t="s">
        <v>43</v>
      </c>
      <c r="W16" s="42" t="s">
        <v>43</v>
      </c>
      <c r="X16" s="42" t="s">
        <v>43</v>
      </c>
      <c r="Y16" s="251"/>
      <c r="Z16" s="251"/>
      <c r="AA16" s="253"/>
      <c r="AB16" s="251"/>
      <c r="AC16" s="251" t="s">
        <v>1019</v>
      </c>
      <c r="AD16" s="3"/>
      <c r="AE16" s="27"/>
    </row>
    <row r="17" spans="1:31" s="28" customFormat="1" ht="37.5" customHeight="1" x14ac:dyDescent="0.25">
      <c r="A17" s="257" t="s">
        <v>49</v>
      </c>
      <c r="B17" s="149" t="s">
        <v>50</v>
      </c>
      <c r="C17" s="283" t="s">
        <v>51</v>
      </c>
      <c r="D17" s="251"/>
      <c r="E17" s="252" t="s">
        <v>240</v>
      </c>
      <c r="F17" s="42"/>
      <c r="G17" s="42" t="s">
        <v>45</v>
      </c>
      <c r="H17" s="42"/>
      <c r="I17" s="42"/>
      <c r="J17" s="42"/>
      <c r="K17" s="42"/>
      <c r="L17" s="42"/>
      <c r="M17" s="42"/>
      <c r="N17" s="42"/>
      <c r="O17" s="42"/>
      <c r="P17" s="42"/>
      <c r="Q17" s="42"/>
      <c r="R17" s="42"/>
      <c r="S17" s="42"/>
      <c r="T17" s="42"/>
      <c r="U17" s="42" t="s">
        <v>45</v>
      </c>
      <c r="V17" s="252"/>
      <c r="W17" s="252"/>
      <c r="X17" s="252"/>
      <c r="Y17" s="368" t="s">
        <v>616</v>
      </c>
      <c r="Z17" s="368"/>
      <c r="AA17" s="253"/>
      <c r="AB17" s="368" t="s">
        <v>616</v>
      </c>
      <c r="AC17" s="368"/>
      <c r="AD17" s="27"/>
      <c r="AE17" s="27"/>
    </row>
    <row r="18" spans="1:31" s="28" customFormat="1" ht="37.5" customHeight="1" x14ac:dyDescent="0.25">
      <c r="A18" s="257" t="s">
        <v>52</v>
      </c>
      <c r="B18" s="149" t="s">
        <v>50</v>
      </c>
      <c r="C18" s="283" t="s">
        <v>53</v>
      </c>
      <c r="D18" s="251"/>
      <c r="E18" s="252" t="s">
        <v>240</v>
      </c>
      <c r="F18" s="42"/>
      <c r="G18" s="42" t="s">
        <v>45</v>
      </c>
      <c r="H18" s="42"/>
      <c r="I18" s="42"/>
      <c r="J18" s="42"/>
      <c r="K18" s="42"/>
      <c r="L18" s="42"/>
      <c r="M18" s="42"/>
      <c r="N18" s="42"/>
      <c r="O18" s="42"/>
      <c r="P18" s="42"/>
      <c r="Q18" s="42"/>
      <c r="R18" s="42"/>
      <c r="S18" s="42"/>
      <c r="T18" s="42" t="s">
        <v>45</v>
      </c>
      <c r="U18" s="42"/>
      <c r="V18" s="252"/>
      <c r="W18" s="252"/>
      <c r="X18" s="252"/>
      <c r="Y18" s="368" t="s">
        <v>616</v>
      </c>
      <c r="Z18" s="368"/>
      <c r="AA18" s="253"/>
      <c r="AB18" s="368" t="s">
        <v>616</v>
      </c>
      <c r="AC18" s="368"/>
      <c r="AD18" s="27"/>
      <c r="AE18" s="27"/>
    </row>
    <row r="19" spans="1:31" s="28" customFormat="1" ht="143.25" customHeight="1" x14ac:dyDescent="0.25">
      <c r="A19" s="257" t="s">
        <v>54</v>
      </c>
      <c r="B19" s="251" t="s">
        <v>55</v>
      </c>
      <c r="C19" s="284" t="s">
        <v>3617</v>
      </c>
      <c r="D19" s="149"/>
      <c r="E19" s="251" t="s">
        <v>240</v>
      </c>
      <c r="F19" s="42"/>
      <c r="G19" s="42"/>
      <c r="H19" s="42" t="s">
        <v>45</v>
      </c>
      <c r="I19" s="42" t="s">
        <v>45</v>
      </c>
      <c r="J19" s="42" t="s">
        <v>45</v>
      </c>
      <c r="K19" s="42" t="s">
        <v>45</v>
      </c>
      <c r="L19" s="42" t="s">
        <v>45</v>
      </c>
      <c r="M19" s="42" t="s">
        <v>45</v>
      </c>
      <c r="N19" s="42" t="s">
        <v>45</v>
      </c>
      <c r="O19" s="42" t="s">
        <v>45</v>
      </c>
      <c r="P19" s="42"/>
      <c r="Q19" s="42"/>
      <c r="R19" s="42"/>
      <c r="S19" s="42"/>
      <c r="T19" s="42"/>
      <c r="U19" s="42"/>
      <c r="V19" s="252"/>
      <c r="W19" s="252"/>
      <c r="X19" s="252"/>
      <c r="Y19" s="368" t="s">
        <v>615</v>
      </c>
      <c r="Z19" s="368"/>
      <c r="AA19" s="253"/>
      <c r="AB19" s="368" t="s">
        <v>615</v>
      </c>
      <c r="AC19" s="368"/>
      <c r="AD19" s="27"/>
      <c r="AE19" s="27"/>
    </row>
    <row r="20" spans="1:31" s="28" customFormat="1" ht="45" customHeight="1" x14ac:dyDescent="0.25">
      <c r="A20" s="257" t="s">
        <v>56</v>
      </c>
      <c r="B20" s="149" t="s">
        <v>50</v>
      </c>
      <c r="C20" s="284" t="s">
        <v>3618</v>
      </c>
      <c r="D20" s="149"/>
      <c r="E20" s="252" t="s">
        <v>240</v>
      </c>
      <c r="F20" s="42"/>
      <c r="G20" s="42" t="s">
        <v>45</v>
      </c>
      <c r="H20" s="42"/>
      <c r="I20" s="42"/>
      <c r="J20" s="42"/>
      <c r="K20" s="42"/>
      <c r="L20" s="42"/>
      <c r="M20" s="42"/>
      <c r="N20" s="42"/>
      <c r="O20" s="42"/>
      <c r="P20" s="42"/>
      <c r="Q20" s="42"/>
      <c r="R20" s="42"/>
      <c r="S20" s="42"/>
      <c r="T20" s="42"/>
      <c r="U20" s="42" t="s">
        <v>45</v>
      </c>
      <c r="V20" s="252"/>
      <c r="W20" s="252"/>
      <c r="X20" s="252"/>
      <c r="Y20" s="368" t="s">
        <v>617</v>
      </c>
      <c r="Z20" s="368"/>
      <c r="AA20" s="253"/>
      <c r="AB20" s="368" t="s">
        <v>617</v>
      </c>
      <c r="AC20" s="368"/>
      <c r="AD20" s="27"/>
      <c r="AE20" s="27"/>
    </row>
    <row r="21" spans="1:31" s="28" customFormat="1" ht="89.25" customHeight="1" x14ac:dyDescent="0.25">
      <c r="A21" s="257" t="s">
        <v>57</v>
      </c>
      <c r="B21" s="66" t="s">
        <v>55</v>
      </c>
      <c r="C21" s="284" t="s">
        <v>2824</v>
      </c>
      <c r="D21" s="149"/>
      <c r="E21" s="251" t="s">
        <v>618</v>
      </c>
      <c r="F21" s="42" t="s">
        <v>45</v>
      </c>
      <c r="G21" s="42" t="s">
        <v>45</v>
      </c>
      <c r="H21" s="42"/>
      <c r="I21" s="42"/>
      <c r="J21" s="42"/>
      <c r="K21" s="42" t="s">
        <v>45</v>
      </c>
      <c r="L21" s="42" t="s">
        <v>45</v>
      </c>
      <c r="M21" s="42" t="s">
        <v>45</v>
      </c>
      <c r="N21" s="42" t="s">
        <v>45</v>
      </c>
      <c r="O21" s="42" t="s">
        <v>45</v>
      </c>
      <c r="P21" s="42" t="s">
        <v>45</v>
      </c>
      <c r="Q21" s="42" t="s">
        <v>45</v>
      </c>
      <c r="R21" s="42" t="s">
        <v>45</v>
      </c>
      <c r="S21" s="42" t="s">
        <v>45</v>
      </c>
      <c r="T21" s="42" t="s">
        <v>45</v>
      </c>
      <c r="U21" s="42" t="s">
        <v>45</v>
      </c>
      <c r="V21" s="252" t="s">
        <v>45</v>
      </c>
      <c r="W21" s="252" t="s">
        <v>45</v>
      </c>
      <c r="X21" s="252" t="s">
        <v>45</v>
      </c>
      <c r="Y21" s="368" t="s">
        <v>617</v>
      </c>
      <c r="Z21" s="368"/>
      <c r="AA21" s="253"/>
      <c r="AB21" s="368" t="s">
        <v>617</v>
      </c>
      <c r="AC21" s="368"/>
      <c r="AD21" s="27"/>
      <c r="AE21" s="27"/>
    </row>
    <row r="22" spans="1:31" s="28" customFormat="1" ht="64.5" customHeight="1" x14ac:dyDescent="0.25">
      <c r="A22" s="257" t="s">
        <v>752</v>
      </c>
      <c r="B22" s="149" t="s">
        <v>55</v>
      </c>
      <c r="C22" s="284" t="s">
        <v>753</v>
      </c>
      <c r="D22" s="149"/>
      <c r="E22" s="252" t="s">
        <v>240</v>
      </c>
      <c r="F22" s="42" t="s">
        <v>45</v>
      </c>
      <c r="G22" s="42" t="s">
        <v>45</v>
      </c>
      <c r="H22" s="42" t="s">
        <v>45</v>
      </c>
      <c r="I22" s="42" t="s">
        <v>45</v>
      </c>
      <c r="J22" s="42" t="s">
        <v>45</v>
      </c>
      <c r="K22" s="42" t="s">
        <v>45</v>
      </c>
      <c r="L22" s="42" t="s">
        <v>45</v>
      </c>
      <c r="M22" s="42" t="s">
        <v>45</v>
      </c>
      <c r="N22" s="42" t="s">
        <v>45</v>
      </c>
      <c r="O22" s="42" t="s">
        <v>45</v>
      </c>
      <c r="P22" s="42" t="s">
        <v>45</v>
      </c>
      <c r="Q22" s="42" t="s">
        <v>45</v>
      </c>
      <c r="R22" s="42" t="s">
        <v>45</v>
      </c>
      <c r="S22" s="42" t="s">
        <v>45</v>
      </c>
      <c r="T22" s="42" t="s">
        <v>45</v>
      </c>
      <c r="U22" s="42" t="s">
        <v>45</v>
      </c>
      <c r="V22" s="42" t="s">
        <v>45</v>
      </c>
      <c r="W22" s="42" t="s">
        <v>45</v>
      </c>
      <c r="X22" s="42" t="s">
        <v>45</v>
      </c>
      <c r="Y22" s="251"/>
      <c r="Z22" s="251"/>
      <c r="AA22" s="253"/>
      <c r="AB22" s="368" t="s">
        <v>1019</v>
      </c>
      <c r="AC22" s="368"/>
      <c r="AD22" s="27"/>
      <c r="AE22" s="27"/>
    </row>
    <row r="23" spans="1:31" s="28" customFormat="1" ht="45" customHeight="1" x14ac:dyDescent="0.25">
      <c r="A23" s="257" t="s">
        <v>60</v>
      </c>
      <c r="B23" s="149" t="s">
        <v>55</v>
      </c>
      <c r="C23" s="284" t="s">
        <v>2582</v>
      </c>
      <c r="D23" s="149"/>
      <c r="E23" s="252" t="s">
        <v>619</v>
      </c>
      <c r="F23" s="42"/>
      <c r="G23" s="42"/>
      <c r="H23" s="42"/>
      <c r="I23" s="42"/>
      <c r="J23" s="42"/>
      <c r="K23" s="42" t="s">
        <v>45</v>
      </c>
      <c r="L23" s="42" t="s">
        <v>45</v>
      </c>
      <c r="M23" s="42" t="s">
        <v>45</v>
      </c>
      <c r="N23" s="42" t="s">
        <v>45</v>
      </c>
      <c r="O23" s="42" t="s">
        <v>45</v>
      </c>
      <c r="P23" s="42" t="s">
        <v>45</v>
      </c>
      <c r="Q23" s="42"/>
      <c r="R23" s="42"/>
      <c r="S23" s="42"/>
      <c r="T23" s="42"/>
      <c r="U23" s="42"/>
      <c r="V23" s="252"/>
      <c r="W23" s="252"/>
      <c r="X23" s="252"/>
      <c r="Y23" s="368" t="s">
        <v>46</v>
      </c>
      <c r="Z23" s="368"/>
      <c r="AA23" s="253"/>
      <c r="AB23" s="368" t="s">
        <v>46</v>
      </c>
      <c r="AC23" s="368"/>
      <c r="AD23" s="27"/>
      <c r="AE23" s="27"/>
    </row>
    <row r="24" spans="1:31" s="28" customFormat="1" ht="45" customHeight="1" x14ac:dyDescent="0.25">
      <c r="A24" s="257" t="s">
        <v>61</v>
      </c>
      <c r="B24" s="149" t="s">
        <v>50</v>
      </c>
      <c r="C24" s="284" t="s">
        <v>2583</v>
      </c>
      <c r="D24" s="253"/>
      <c r="E24" s="252" t="s">
        <v>240</v>
      </c>
      <c r="F24" s="42"/>
      <c r="G24" s="42"/>
      <c r="H24" s="42"/>
      <c r="I24" s="42"/>
      <c r="J24" s="42"/>
      <c r="K24" s="42" t="s">
        <v>45</v>
      </c>
      <c r="L24" s="42" t="s">
        <v>45</v>
      </c>
      <c r="M24" s="42" t="s">
        <v>45</v>
      </c>
      <c r="N24" s="42" t="s">
        <v>45</v>
      </c>
      <c r="O24" s="42" t="s">
        <v>45</v>
      </c>
      <c r="P24" s="42"/>
      <c r="Q24" s="42"/>
      <c r="R24" s="42"/>
      <c r="S24" s="42"/>
      <c r="T24" s="42"/>
      <c r="U24" s="42"/>
      <c r="V24" s="252"/>
      <c r="W24" s="252"/>
      <c r="X24" s="252"/>
      <c r="Y24" s="368" t="s">
        <v>617</v>
      </c>
      <c r="Z24" s="368"/>
      <c r="AA24" s="253"/>
      <c r="AB24" s="368" t="s">
        <v>617</v>
      </c>
      <c r="AC24" s="368"/>
      <c r="AD24" s="27"/>
      <c r="AE24" s="27"/>
    </row>
    <row r="25" spans="1:31" s="28" customFormat="1" ht="45" customHeight="1" x14ac:dyDescent="0.25">
      <c r="A25" s="257" t="s">
        <v>993</v>
      </c>
      <c r="B25" s="149" t="s">
        <v>968</v>
      </c>
      <c r="C25" s="284" t="s">
        <v>958</v>
      </c>
      <c r="D25" s="253"/>
      <c r="E25" s="252" t="s">
        <v>625</v>
      </c>
      <c r="F25" s="42" t="s">
        <v>45</v>
      </c>
      <c r="G25" s="42" t="s">
        <v>45</v>
      </c>
      <c r="H25" s="42" t="s">
        <v>45</v>
      </c>
      <c r="I25" s="42" t="s">
        <v>45</v>
      </c>
      <c r="J25" s="42" t="s">
        <v>45</v>
      </c>
      <c r="K25" s="42" t="s">
        <v>45</v>
      </c>
      <c r="L25" s="42" t="s">
        <v>45</v>
      </c>
      <c r="M25" s="42" t="s">
        <v>45</v>
      </c>
      <c r="N25" s="42" t="s">
        <v>45</v>
      </c>
      <c r="O25" s="42" t="s">
        <v>45</v>
      </c>
      <c r="P25" s="42" t="s">
        <v>45</v>
      </c>
      <c r="Q25" s="42" t="s">
        <v>45</v>
      </c>
      <c r="R25" s="42" t="s">
        <v>45</v>
      </c>
      <c r="S25" s="42" t="s">
        <v>45</v>
      </c>
      <c r="T25" s="42" t="s">
        <v>45</v>
      </c>
      <c r="U25" s="42" t="s">
        <v>45</v>
      </c>
      <c r="V25" s="42" t="s">
        <v>45</v>
      </c>
      <c r="W25" s="42" t="s">
        <v>45</v>
      </c>
      <c r="X25" s="42" t="s">
        <v>45</v>
      </c>
      <c r="Y25" s="251"/>
      <c r="Z25" s="251"/>
      <c r="AA25" s="253"/>
      <c r="AB25" s="368" t="s">
        <v>1019</v>
      </c>
      <c r="AC25" s="368"/>
      <c r="AD25" s="27"/>
      <c r="AE25" s="27"/>
    </row>
    <row r="26" spans="1:31" s="28" customFormat="1" ht="45" customHeight="1" x14ac:dyDescent="0.25">
      <c r="A26" s="257" t="s">
        <v>736</v>
      </c>
      <c r="B26" s="149" t="s">
        <v>50</v>
      </c>
      <c r="C26" s="284" t="s">
        <v>737</v>
      </c>
      <c r="D26" s="253"/>
      <c r="E26" s="252" t="s">
        <v>240</v>
      </c>
      <c r="F26" s="42"/>
      <c r="G26" s="42"/>
      <c r="H26" s="42"/>
      <c r="I26" s="42"/>
      <c r="J26" s="42"/>
      <c r="K26" s="42"/>
      <c r="L26" s="42"/>
      <c r="M26" s="42"/>
      <c r="N26" s="42"/>
      <c r="O26" s="42"/>
      <c r="P26" s="42"/>
      <c r="Q26" s="42" t="s">
        <v>45</v>
      </c>
      <c r="R26" s="42"/>
      <c r="S26" s="42" t="s">
        <v>45</v>
      </c>
      <c r="T26" s="42"/>
      <c r="U26" s="42"/>
      <c r="V26" s="252"/>
      <c r="W26" s="252"/>
      <c r="X26" s="252"/>
      <c r="Y26" s="251"/>
      <c r="Z26" s="251"/>
      <c r="AA26" s="253"/>
      <c r="AB26" s="368" t="s">
        <v>738</v>
      </c>
      <c r="AC26" s="368"/>
      <c r="AD26" s="27"/>
      <c r="AE26" s="27"/>
    </row>
    <row r="27" spans="1:31" s="28" customFormat="1" ht="45" customHeight="1" x14ac:dyDescent="0.25">
      <c r="A27" s="257" t="s">
        <v>990</v>
      </c>
      <c r="B27" s="149" t="s">
        <v>968</v>
      </c>
      <c r="C27" s="284" t="s">
        <v>955</v>
      </c>
      <c r="D27" s="253"/>
      <c r="E27" s="252" t="s">
        <v>625</v>
      </c>
      <c r="F27" s="42" t="s">
        <v>45</v>
      </c>
      <c r="G27" s="42" t="s">
        <v>45</v>
      </c>
      <c r="H27" s="42" t="s">
        <v>45</v>
      </c>
      <c r="I27" s="42" t="s">
        <v>45</v>
      </c>
      <c r="J27" s="42" t="s">
        <v>45</v>
      </c>
      <c r="K27" s="42" t="s">
        <v>45</v>
      </c>
      <c r="L27" s="42" t="s">
        <v>45</v>
      </c>
      <c r="M27" s="42" t="s">
        <v>45</v>
      </c>
      <c r="N27" s="42" t="s">
        <v>45</v>
      </c>
      <c r="O27" s="42" t="s">
        <v>45</v>
      </c>
      <c r="P27" s="42" t="s">
        <v>45</v>
      </c>
      <c r="Q27" s="42" t="s">
        <v>45</v>
      </c>
      <c r="R27" s="42" t="s">
        <v>45</v>
      </c>
      <c r="S27" s="42" t="s">
        <v>45</v>
      </c>
      <c r="T27" s="42" t="s">
        <v>45</v>
      </c>
      <c r="U27" s="42" t="s">
        <v>45</v>
      </c>
      <c r="V27" s="42" t="s">
        <v>45</v>
      </c>
      <c r="W27" s="42" t="s">
        <v>45</v>
      </c>
      <c r="X27" s="42" t="s">
        <v>45</v>
      </c>
      <c r="Y27" s="251"/>
      <c r="Z27" s="251"/>
      <c r="AA27" s="253"/>
      <c r="AB27" s="368" t="s">
        <v>1019</v>
      </c>
      <c r="AC27" s="368"/>
      <c r="AD27" s="27"/>
      <c r="AE27" s="27"/>
    </row>
    <row r="28" spans="1:31" s="28" customFormat="1" ht="45" customHeight="1" x14ac:dyDescent="0.25">
      <c r="A28" s="257" t="s">
        <v>62</v>
      </c>
      <c r="B28" s="251" t="s">
        <v>55</v>
      </c>
      <c r="C28" s="284" t="s">
        <v>3619</v>
      </c>
      <c r="D28" s="253"/>
      <c r="E28" s="251" t="s">
        <v>620</v>
      </c>
      <c r="F28" s="42"/>
      <c r="G28" s="42"/>
      <c r="H28" s="42"/>
      <c r="I28" s="42"/>
      <c r="J28" s="42"/>
      <c r="K28" s="42"/>
      <c r="L28" s="42"/>
      <c r="M28" s="42"/>
      <c r="N28" s="42" t="s">
        <v>45</v>
      </c>
      <c r="O28" s="42"/>
      <c r="P28" s="42" t="s">
        <v>45</v>
      </c>
      <c r="Q28" s="42"/>
      <c r="R28" s="42"/>
      <c r="S28" s="42"/>
      <c r="T28" s="42"/>
      <c r="U28" s="42"/>
      <c r="V28" s="253"/>
      <c r="W28" s="253"/>
      <c r="X28" s="253"/>
      <c r="Y28" s="368" t="s">
        <v>617</v>
      </c>
      <c r="Z28" s="368"/>
      <c r="AA28" s="253"/>
      <c r="AB28" s="368" t="s">
        <v>617</v>
      </c>
      <c r="AC28" s="368"/>
      <c r="AD28" s="27"/>
      <c r="AE28" s="27"/>
    </row>
    <row r="29" spans="1:31" s="28" customFormat="1" ht="45" customHeight="1" x14ac:dyDescent="0.25">
      <c r="A29" s="257" t="s">
        <v>750</v>
      </c>
      <c r="B29" s="251" t="s">
        <v>93</v>
      </c>
      <c r="C29" s="284" t="s">
        <v>751</v>
      </c>
      <c r="D29" s="253"/>
      <c r="E29" s="251" t="s">
        <v>620</v>
      </c>
      <c r="F29" s="42"/>
      <c r="G29" s="42"/>
      <c r="H29" s="42"/>
      <c r="I29" s="42"/>
      <c r="J29" s="42"/>
      <c r="K29" s="42" t="s">
        <v>45</v>
      </c>
      <c r="L29" s="42" t="s">
        <v>45</v>
      </c>
      <c r="M29" s="42" t="s">
        <v>45</v>
      </c>
      <c r="N29" s="42" t="s">
        <v>45</v>
      </c>
      <c r="O29" s="42" t="s">
        <v>45</v>
      </c>
      <c r="P29" s="42"/>
      <c r="Q29" s="42"/>
      <c r="R29" s="42"/>
      <c r="S29" s="42"/>
      <c r="T29" s="42"/>
      <c r="U29" s="42"/>
      <c r="V29" s="253"/>
      <c r="W29" s="253"/>
      <c r="X29" s="253"/>
      <c r="Y29" s="251"/>
      <c r="Z29" s="251"/>
      <c r="AA29" s="253"/>
      <c r="AB29" s="368" t="s">
        <v>1019</v>
      </c>
      <c r="AC29" s="368"/>
      <c r="AD29" s="27"/>
      <c r="AE29" s="27"/>
    </row>
    <row r="30" spans="1:31" s="28" customFormat="1" ht="52.5" customHeight="1" x14ac:dyDescent="0.25">
      <c r="A30" s="257" t="s">
        <v>3944</v>
      </c>
      <c r="B30" s="251" t="s">
        <v>711</v>
      </c>
      <c r="C30" s="284" t="s">
        <v>3945</v>
      </c>
      <c r="D30" s="253"/>
      <c r="E30" s="251" t="s">
        <v>240</v>
      </c>
      <c r="F30" s="42" t="s">
        <v>43</v>
      </c>
      <c r="G30" s="42" t="s">
        <v>43</v>
      </c>
      <c r="H30" s="42" t="s">
        <v>43</v>
      </c>
      <c r="I30" s="42" t="s">
        <v>43</v>
      </c>
      <c r="J30" s="42" t="s">
        <v>43</v>
      </c>
      <c r="K30" s="42" t="s">
        <v>43</v>
      </c>
      <c r="L30" s="42" t="s">
        <v>43</v>
      </c>
      <c r="M30" s="42" t="s">
        <v>43</v>
      </c>
      <c r="N30" s="42" t="s">
        <v>43</v>
      </c>
      <c r="O30" s="42" t="s">
        <v>43</v>
      </c>
      <c r="P30" s="42" t="s">
        <v>43</v>
      </c>
      <c r="Q30" s="42" t="s">
        <v>43</v>
      </c>
      <c r="R30" s="42" t="s">
        <v>43</v>
      </c>
      <c r="S30" s="42" t="s">
        <v>43</v>
      </c>
      <c r="T30" s="42" t="s">
        <v>43</v>
      </c>
      <c r="U30" s="42" t="s">
        <v>43</v>
      </c>
      <c r="V30" s="253" t="s">
        <v>43</v>
      </c>
      <c r="W30" s="253" t="s">
        <v>43</v>
      </c>
      <c r="X30" s="253" t="s">
        <v>43</v>
      </c>
      <c r="Y30" s="251"/>
      <c r="Z30" s="251"/>
      <c r="AA30" s="253"/>
      <c r="AB30" s="285"/>
      <c r="AC30" s="286" t="s">
        <v>1019</v>
      </c>
      <c r="AD30" s="27"/>
      <c r="AE30" s="27"/>
    </row>
    <row r="31" spans="1:31" s="28" customFormat="1" ht="45" customHeight="1" x14ac:dyDescent="0.25">
      <c r="A31" s="257" t="s">
        <v>986</v>
      </c>
      <c r="B31" s="251" t="s">
        <v>968</v>
      </c>
      <c r="C31" s="284" t="s">
        <v>951</v>
      </c>
      <c r="D31" s="253"/>
      <c r="E31" s="251" t="s">
        <v>240</v>
      </c>
      <c r="F31" s="42" t="s">
        <v>45</v>
      </c>
      <c r="G31" s="42" t="s">
        <v>45</v>
      </c>
      <c r="H31" s="42" t="s">
        <v>45</v>
      </c>
      <c r="I31" s="42" t="s">
        <v>45</v>
      </c>
      <c r="J31" s="42" t="s">
        <v>45</v>
      </c>
      <c r="K31" s="42" t="s">
        <v>45</v>
      </c>
      <c r="L31" s="42" t="s">
        <v>45</v>
      </c>
      <c r="M31" s="42" t="s">
        <v>45</v>
      </c>
      <c r="N31" s="42" t="s">
        <v>45</v>
      </c>
      <c r="O31" s="42" t="s">
        <v>45</v>
      </c>
      <c r="P31" s="42" t="s">
        <v>45</v>
      </c>
      <c r="Q31" s="42" t="s">
        <v>45</v>
      </c>
      <c r="R31" s="42" t="s">
        <v>45</v>
      </c>
      <c r="S31" s="42" t="s">
        <v>45</v>
      </c>
      <c r="T31" s="42" t="s">
        <v>45</v>
      </c>
      <c r="U31" s="42" t="s">
        <v>45</v>
      </c>
      <c r="V31" s="42" t="s">
        <v>45</v>
      </c>
      <c r="W31" s="42" t="s">
        <v>45</v>
      </c>
      <c r="X31" s="42" t="s">
        <v>45</v>
      </c>
      <c r="Y31" s="251"/>
      <c r="Z31" s="251"/>
      <c r="AA31" s="253"/>
      <c r="AB31" s="374" t="s">
        <v>1019</v>
      </c>
      <c r="AC31" s="375"/>
      <c r="AD31" s="27"/>
      <c r="AE31" s="27"/>
    </row>
    <row r="32" spans="1:31" s="28" customFormat="1" ht="45" customHeight="1" x14ac:dyDescent="0.25">
      <c r="A32" s="257" t="s">
        <v>4120</v>
      </c>
      <c r="B32" s="251" t="s">
        <v>968</v>
      </c>
      <c r="C32" s="284" t="s">
        <v>953</v>
      </c>
      <c r="D32" s="253"/>
      <c r="E32" s="251" t="s">
        <v>240</v>
      </c>
      <c r="F32" s="42" t="s">
        <v>45</v>
      </c>
      <c r="G32" s="42" t="s">
        <v>45</v>
      </c>
      <c r="H32" s="42" t="s">
        <v>45</v>
      </c>
      <c r="I32" s="42" t="s">
        <v>45</v>
      </c>
      <c r="J32" s="42" t="s">
        <v>45</v>
      </c>
      <c r="K32" s="42" t="s">
        <v>45</v>
      </c>
      <c r="L32" s="42" t="s">
        <v>45</v>
      </c>
      <c r="M32" s="42" t="s">
        <v>45</v>
      </c>
      <c r="N32" s="42" t="s">
        <v>45</v>
      </c>
      <c r="O32" s="42" t="s">
        <v>45</v>
      </c>
      <c r="P32" s="42" t="s">
        <v>45</v>
      </c>
      <c r="Q32" s="42" t="s">
        <v>45</v>
      </c>
      <c r="R32" s="42" t="s">
        <v>45</v>
      </c>
      <c r="S32" s="42" t="s">
        <v>45</v>
      </c>
      <c r="T32" s="42" t="s">
        <v>45</v>
      </c>
      <c r="U32" s="42" t="s">
        <v>45</v>
      </c>
      <c r="V32" s="42" t="s">
        <v>45</v>
      </c>
      <c r="W32" s="42" t="s">
        <v>45</v>
      </c>
      <c r="X32" s="42" t="s">
        <v>45</v>
      </c>
      <c r="Y32" s="251"/>
      <c r="Z32" s="251"/>
      <c r="AA32" s="253"/>
      <c r="AB32" s="368" t="s">
        <v>1019</v>
      </c>
      <c r="AC32" s="368"/>
      <c r="AD32" s="27"/>
      <c r="AE32" s="27"/>
    </row>
    <row r="33" spans="1:31" s="28" customFormat="1" ht="45" customHeight="1" x14ac:dyDescent="0.25">
      <c r="A33" s="257" t="s">
        <v>987</v>
      </c>
      <c r="B33" s="251" t="s">
        <v>968</v>
      </c>
      <c r="C33" s="284" t="s">
        <v>2584</v>
      </c>
      <c r="D33" s="253"/>
      <c r="E33" s="251" t="s">
        <v>240</v>
      </c>
      <c r="F33" s="42" t="s">
        <v>45</v>
      </c>
      <c r="G33" s="42" t="s">
        <v>45</v>
      </c>
      <c r="H33" s="42" t="s">
        <v>45</v>
      </c>
      <c r="I33" s="42" t="s">
        <v>45</v>
      </c>
      <c r="J33" s="42" t="s">
        <v>45</v>
      </c>
      <c r="K33" s="42" t="s">
        <v>45</v>
      </c>
      <c r="L33" s="42" t="s">
        <v>45</v>
      </c>
      <c r="M33" s="42" t="s">
        <v>45</v>
      </c>
      <c r="N33" s="42" t="s">
        <v>45</v>
      </c>
      <c r="O33" s="42" t="s">
        <v>45</v>
      </c>
      <c r="P33" s="42" t="s">
        <v>45</v>
      </c>
      <c r="Q33" s="42" t="s">
        <v>45</v>
      </c>
      <c r="R33" s="42" t="s">
        <v>45</v>
      </c>
      <c r="S33" s="42" t="s">
        <v>45</v>
      </c>
      <c r="T33" s="42" t="s">
        <v>45</v>
      </c>
      <c r="U33" s="42" t="s">
        <v>45</v>
      </c>
      <c r="V33" s="42" t="s">
        <v>45</v>
      </c>
      <c r="W33" s="42" t="s">
        <v>45</v>
      </c>
      <c r="X33" s="42" t="s">
        <v>45</v>
      </c>
      <c r="Y33" s="251"/>
      <c r="Z33" s="251"/>
      <c r="AA33" s="253"/>
      <c r="AB33" s="368" t="s">
        <v>1019</v>
      </c>
      <c r="AC33" s="368"/>
      <c r="AD33" s="27"/>
      <c r="AE33" s="27"/>
    </row>
    <row r="34" spans="1:31" s="28" customFormat="1" ht="45" customHeight="1" x14ac:dyDescent="0.25">
      <c r="A34" s="257" t="s">
        <v>983</v>
      </c>
      <c r="B34" s="251" t="s">
        <v>968</v>
      </c>
      <c r="C34" s="284" t="s">
        <v>984</v>
      </c>
      <c r="D34" s="253"/>
      <c r="E34" s="251" t="s">
        <v>240</v>
      </c>
      <c r="F34" s="42" t="s">
        <v>45</v>
      </c>
      <c r="G34" s="42" t="s">
        <v>45</v>
      </c>
      <c r="H34" s="42" t="s">
        <v>45</v>
      </c>
      <c r="I34" s="42" t="s">
        <v>45</v>
      </c>
      <c r="J34" s="42" t="s">
        <v>45</v>
      </c>
      <c r="K34" s="42" t="s">
        <v>45</v>
      </c>
      <c r="L34" s="42" t="s">
        <v>45</v>
      </c>
      <c r="M34" s="42" t="s">
        <v>45</v>
      </c>
      <c r="N34" s="42" t="s">
        <v>45</v>
      </c>
      <c r="O34" s="42" t="s">
        <v>45</v>
      </c>
      <c r="P34" s="42" t="s">
        <v>45</v>
      </c>
      <c r="Q34" s="42" t="s">
        <v>45</v>
      </c>
      <c r="R34" s="42" t="s">
        <v>45</v>
      </c>
      <c r="S34" s="42" t="s">
        <v>45</v>
      </c>
      <c r="T34" s="42" t="s">
        <v>45</v>
      </c>
      <c r="U34" s="42" t="s">
        <v>45</v>
      </c>
      <c r="V34" s="42" t="s">
        <v>45</v>
      </c>
      <c r="W34" s="42" t="s">
        <v>45</v>
      </c>
      <c r="X34" s="42" t="s">
        <v>45</v>
      </c>
      <c r="Y34" s="251"/>
      <c r="Z34" s="251"/>
      <c r="AA34" s="253"/>
      <c r="AB34" s="368" t="s">
        <v>1019</v>
      </c>
      <c r="AC34" s="368"/>
      <c r="AD34" s="27"/>
      <c r="AE34" s="27"/>
    </row>
    <row r="35" spans="1:31" s="28" customFormat="1" ht="51" customHeight="1" x14ac:dyDescent="0.25">
      <c r="A35" s="257" t="s">
        <v>755</v>
      </c>
      <c r="B35" s="251" t="s">
        <v>55</v>
      </c>
      <c r="C35" s="284" t="s">
        <v>2456</v>
      </c>
      <c r="D35" s="253"/>
      <c r="E35" s="251" t="s">
        <v>240</v>
      </c>
      <c r="F35" s="42" t="s">
        <v>45</v>
      </c>
      <c r="G35" s="42" t="s">
        <v>45</v>
      </c>
      <c r="H35" s="42" t="s">
        <v>45</v>
      </c>
      <c r="I35" s="42" t="s">
        <v>45</v>
      </c>
      <c r="J35" s="42" t="s">
        <v>45</v>
      </c>
      <c r="K35" s="42" t="s">
        <v>45</v>
      </c>
      <c r="L35" s="42" t="s">
        <v>45</v>
      </c>
      <c r="M35" s="42" t="s">
        <v>45</v>
      </c>
      <c r="N35" s="42" t="s">
        <v>45</v>
      </c>
      <c r="O35" s="42" t="s">
        <v>45</v>
      </c>
      <c r="P35" s="42" t="s">
        <v>45</v>
      </c>
      <c r="Q35" s="42" t="s">
        <v>45</v>
      </c>
      <c r="R35" s="42" t="s">
        <v>45</v>
      </c>
      <c r="S35" s="42" t="s">
        <v>45</v>
      </c>
      <c r="T35" s="42" t="s">
        <v>45</v>
      </c>
      <c r="U35" s="42" t="s">
        <v>45</v>
      </c>
      <c r="V35" s="42" t="s">
        <v>45</v>
      </c>
      <c r="W35" s="42" t="s">
        <v>45</v>
      </c>
      <c r="X35" s="42" t="s">
        <v>45</v>
      </c>
      <c r="Y35" s="251"/>
      <c r="Z35" s="251"/>
      <c r="AA35" s="253"/>
      <c r="AB35" s="368" t="s">
        <v>1019</v>
      </c>
      <c r="AC35" s="368"/>
      <c r="AD35" s="27"/>
      <c r="AE35" s="27"/>
    </row>
    <row r="36" spans="1:31" s="28" customFormat="1" ht="68.25" customHeight="1" x14ac:dyDescent="0.25">
      <c r="A36" s="257" t="s">
        <v>742</v>
      </c>
      <c r="B36" s="251" t="s">
        <v>76</v>
      </c>
      <c r="C36" s="284" t="s">
        <v>743</v>
      </c>
      <c r="D36" s="252"/>
      <c r="E36" s="251" t="s">
        <v>620</v>
      </c>
      <c r="F36" s="42" t="s">
        <v>45</v>
      </c>
      <c r="G36" s="42" t="s">
        <v>45</v>
      </c>
      <c r="H36" s="42" t="s">
        <v>45</v>
      </c>
      <c r="I36" s="42" t="s">
        <v>45</v>
      </c>
      <c r="J36" s="42" t="s">
        <v>45</v>
      </c>
      <c r="K36" s="42" t="s">
        <v>45</v>
      </c>
      <c r="L36" s="42" t="s">
        <v>45</v>
      </c>
      <c r="M36" s="42" t="s">
        <v>45</v>
      </c>
      <c r="N36" s="42" t="s">
        <v>45</v>
      </c>
      <c r="O36" s="42" t="s">
        <v>45</v>
      </c>
      <c r="P36" s="42" t="s">
        <v>45</v>
      </c>
      <c r="Q36" s="42" t="s">
        <v>45</v>
      </c>
      <c r="R36" s="42" t="s">
        <v>45</v>
      </c>
      <c r="S36" s="42" t="s">
        <v>45</v>
      </c>
      <c r="T36" s="42" t="s">
        <v>45</v>
      </c>
      <c r="U36" s="42" t="s">
        <v>45</v>
      </c>
      <c r="V36" s="42" t="s">
        <v>45</v>
      </c>
      <c r="W36" s="42" t="s">
        <v>45</v>
      </c>
      <c r="X36" s="42" t="s">
        <v>45</v>
      </c>
      <c r="Y36" s="251"/>
      <c r="Z36" s="251"/>
      <c r="AA36" s="253"/>
      <c r="AB36" s="368" t="s">
        <v>1019</v>
      </c>
      <c r="AC36" s="368"/>
      <c r="AD36" s="27"/>
      <c r="AE36" s="27"/>
    </row>
    <row r="37" spans="1:31" s="28" customFormat="1" ht="68.25" customHeight="1" x14ac:dyDescent="0.25">
      <c r="A37" s="257" t="s">
        <v>3974</v>
      </c>
      <c r="B37" s="251" t="s">
        <v>50</v>
      </c>
      <c r="C37" s="284" t="s">
        <v>3975</v>
      </c>
      <c r="D37" s="252"/>
      <c r="E37" s="251" t="s">
        <v>3976</v>
      </c>
      <c r="F37" s="42" t="s">
        <v>43</v>
      </c>
      <c r="G37" s="42" t="s">
        <v>43</v>
      </c>
      <c r="H37" s="42" t="s">
        <v>43</v>
      </c>
      <c r="I37" s="42" t="s">
        <v>43</v>
      </c>
      <c r="J37" s="42" t="s">
        <v>43</v>
      </c>
      <c r="K37" s="42" t="s">
        <v>43</v>
      </c>
      <c r="L37" s="42" t="s">
        <v>43</v>
      </c>
      <c r="M37" s="42" t="s">
        <v>43</v>
      </c>
      <c r="N37" s="42" t="s">
        <v>43</v>
      </c>
      <c r="O37" s="42" t="s">
        <v>43</v>
      </c>
      <c r="P37" s="42" t="s">
        <v>43</v>
      </c>
      <c r="Q37" s="42" t="s">
        <v>43</v>
      </c>
      <c r="R37" s="42" t="s">
        <v>43</v>
      </c>
      <c r="S37" s="42" t="s">
        <v>43</v>
      </c>
      <c r="T37" s="42" t="s">
        <v>43</v>
      </c>
      <c r="U37" s="42" t="s">
        <v>43</v>
      </c>
      <c r="V37" s="42" t="s">
        <v>43</v>
      </c>
      <c r="W37" s="42" t="s">
        <v>43</v>
      </c>
      <c r="X37" s="42" t="s">
        <v>43</v>
      </c>
      <c r="Y37" s="251"/>
      <c r="Z37" s="251"/>
      <c r="AA37" s="253"/>
      <c r="AB37" s="251"/>
      <c r="AC37" s="251" t="s">
        <v>1019</v>
      </c>
      <c r="AD37" s="27"/>
      <c r="AE37" s="27"/>
    </row>
    <row r="38" spans="1:31" s="28" customFormat="1" ht="45" customHeight="1" x14ac:dyDescent="0.25">
      <c r="A38" s="257" t="s">
        <v>64</v>
      </c>
      <c r="B38" s="251" t="s">
        <v>55</v>
      </c>
      <c r="C38" s="284" t="s">
        <v>754</v>
      </c>
      <c r="D38" s="253"/>
      <c r="E38" s="251" t="s">
        <v>621</v>
      </c>
      <c r="F38" s="42"/>
      <c r="G38" s="42" t="s">
        <v>45</v>
      </c>
      <c r="H38" s="42"/>
      <c r="I38" s="42"/>
      <c r="J38" s="42"/>
      <c r="K38" s="42"/>
      <c r="L38" s="42"/>
      <c r="M38" s="42"/>
      <c r="N38" s="42"/>
      <c r="O38" s="42"/>
      <c r="P38" s="42" t="s">
        <v>45</v>
      </c>
      <c r="Q38" s="42"/>
      <c r="R38" s="42"/>
      <c r="S38" s="42"/>
      <c r="T38" s="42"/>
      <c r="U38" s="42" t="s">
        <v>45</v>
      </c>
      <c r="V38" s="253"/>
      <c r="W38" s="253"/>
      <c r="X38" s="253"/>
      <c r="Y38" s="368" t="s">
        <v>617</v>
      </c>
      <c r="Z38" s="368"/>
      <c r="AA38" s="253"/>
      <c r="AB38" s="368" t="s">
        <v>617</v>
      </c>
      <c r="AC38" s="368"/>
      <c r="AD38" s="27"/>
      <c r="AE38" s="27"/>
    </row>
    <row r="39" spans="1:31" s="28" customFormat="1" ht="45" customHeight="1" x14ac:dyDescent="0.25">
      <c r="A39" s="257" t="s">
        <v>772</v>
      </c>
      <c r="B39" s="149" t="s">
        <v>55</v>
      </c>
      <c r="C39" s="284" t="s">
        <v>2957</v>
      </c>
      <c r="D39" s="253"/>
      <c r="E39" s="252" t="s">
        <v>240</v>
      </c>
      <c r="F39" s="42"/>
      <c r="G39" s="42"/>
      <c r="H39" s="42"/>
      <c r="I39" s="42"/>
      <c r="J39" s="42"/>
      <c r="K39" s="42" t="s">
        <v>45</v>
      </c>
      <c r="L39" s="42" t="s">
        <v>45</v>
      </c>
      <c r="M39" s="42" t="s">
        <v>45</v>
      </c>
      <c r="N39" s="42" t="s">
        <v>45</v>
      </c>
      <c r="O39" s="42" t="s">
        <v>45</v>
      </c>
      <c r="P39" s="42" t="s">
        <v>45</v>
      </c>
      <c r="Q39" s="42"/>
      <c r="R39" s="42"/>
      <c r="S39" s="42"/>
      <c r="T39" s="42"/>
      <c r="U39" s="42"/>
      <c r="V39" s="252"/>
      <c r="W39" s="252"/>
      <c r="X39" s="252"/>
      <c r="Y39" s="368" t="s">
        <v>2585</v>
      </c>
      <c r="Z39" s="368"/>
      <c r="AA39" s="253"/>
      <c r="AB39" s="368" t="s">
        <v>2585</v>
      </c>
      <c r="AC39" s="368"/>
      <c r="AD39" s="27"/>
      <c r="AE39" s="27"/>
    </row>
    <row r="40" spans="1:31" s="28" customFormat="1" ht="63" customHeight="1" x14ac:dyDescent="0.25">
      <c r="A40" s="257" t="s">
        <v>3946</v>
      </c>
      <c r="B40" s="149" t="s">
        <v>3947</v>
      </c>
      <c r="C40" s="284" t="s">
        <v>3948</v>
      </c>
      <c r="D40" s="253"/>
      <c r="E40" s="252" t="s">
        <v>240</v>
      </c>
      <c r="F40" s="42"/>
      <c r="G40" s="42"/>
      <c r="H40" s="42"/>
      <c r="I40" s="42"/>
      <c r="J40" s="42"/>
      <c r="K40" s="42" t="s">
        <v>43</v>
      </c>
      <c r="L40" s="42" t="s">
        <v>43</v>
      </c>
      <c r="M40" s="42" t="s">
        <v>43</v>
      </c>
      <c r="N40" s="42" t="s">
        <v>43</v>
      </c>
      <c r="O40" s="42" t="s">
        <v>43</v>
      </c>
      <c r="P40" s="42" t="s">
        <v>43</v>
      </c>
      <c r="Q40" s="42"/>
      <c r="R40" s="42"/>
      <c r="S40" s="42"/>
      <c r="T40" s="42"/>
      <c r="U40" s="42"/>
      <c r="V40" s="252"/>
      <c r="W40" s="252"/>
      <c r="X40" s="252"/>
      <c r="Y40" s="251"/>
      <c r="Z40" s="251"/>
      <c r="AA40" s="253"/>
      <c r="AB40" s="251"/>
      <c r="AC40" s="251" t="s">
        <v>1019</v>
      </c>
      <c r="AD40" s="27"/>
      <c r="AE40" s="27"/>
    </row>
    <row r="41" spans="1:31" s="28" customFormat="1" ht="67.5" customHeight="1" x14ac:dyDescent="0.25">
      <c r="A41" s="363" t="s">
        <v>65</v>
      </c>
      <c r="B41" s="364" t="s">
        <v>63</v>
      </c>
      <c r="C41" s="284" t="s">
        <v>66</v>
      </c>
      <c r="D41" s="358"/>
      <c r="E41" s="357" t="s">
        <v>240</v>
      </c>
      <c r="F41" s="42"/>
      <c r="G41" s="42"/>
      <c r="H41" s="42"/>
      <c r="I41" s="42"/>
      <c r="J41" s="42"/>
      <c r="K41" s="42" t="s">
        <v>45</v>
      </c>
      <c r="L41" s="42" t="s">
        <v>45</v>
      </c>
      <c r="M41" s="42" t="s">
        <v>45</v>
      </c>
      <c r="N41" s="42" t="s">
        <v>45</v>
      </c>
      <c r="O41" s="42" t="s">
        <v>45</v>
      </c>
      <c r="P41" s="42"/>
      <c r="Q41" s="42"/>
      <c r="R41" s="42"/>
      <c r="S41" s="42"/>
      <c r="T41" s="42"/>
      <c r="U41" s="42"/>
      <c r="V41" s="357"/>
      <c r="W41" s="357"/>
      <c r="X41" s="357"/>
      <c r="Y41" s="368" t="s">
        <v>617</v>
      </c>
      <c r="Z41" s="368"/>
      <c r="AA41" s="358"/>
      <c r="AB41" s="368" t="s">
        <v>617</v>
      </c>
      <c r="AC41" s="368"/>
      <c r="AD41" s="27"/>
      <c r="AE41" s="27"/>
    </row>
    <row r="42" spans="1:31" s="28" customFormat="1" ht="67.5" customHeight="1" x14ac:dyDescent="0.25">
      <c r="A42" s="363" t="s">
        <v>4172</v>
      </c>
      <c r="B42" s="364" t="s">
        <v>4174</v>
      </c>
      <c r="C42" s="284" t="s">
        <v>4173</v>
      </c>
      <c r="D42" s="358"/>
      <c r="E42" s="357" t="s">
        <v>630</v>
      </c>
      <c r="F42" s="42"/>
      <c r="G42" s="42"/>
      <c r="H42" s="42"/>
      <c r="I42" s="42"/>
      <c r="J42" s="42"/>
      <c r="K42" s="42"/>
      <c r="L42" s="42"/>
      <c r="M42" s="42"/>
      <c r="N42" s="42"/>
      <c r="O42" s="42"/>
      <c r="P42" s="42"/>
      <c r="Q42" s="42"/>
      <c r="R42" s="42"/>
      <c r="S42" s="42"/>
      <c r="T42" s="42"/>
      <c r="U42" s="42"/>
      <c r="V42" s="357"/>
      <c r="W42" s="357"/>
      <c r="X42" s="357"/>
      <c r="Y42" s="356"/>
      <c r="Z42" s="356"/>
      <c r="AA42" s="358"/>
      <c r="AB42" s="356"/>
      <c r="AC42" s="356" t="s">
        <v>617</v>
      </c>
      <c r="AD42" s="27"/>
      <c r="AE42" s="27"/>
    </row>
    <row r="43" spans="1:31" s="28" customFormat="1" ht="67.5" customHeight="1" x14ac:dyDescent="0.25">
      <c r="A43" s="341" t="s">
        <v>4175</v>
      </c>
      <c r="B43" s="342" t="s">
        <v>4174</v>
      </c>
      <c r="C43" s="284" t="s">
        <v>4176</v>
      </c>
      <c r="D43" s="339"/>
      <c r="E43" s="340" t="s">
        <v>630</v>
      </c>
      <c r="F43" s="42"/>
      <c r="G43" s="42"/>
      <c r="H43" s="42"/>
      <c r="I43" s="42"/>
      <c r="J43" s="42"/>
      <c r="K43" s="42"/>
      <c r="L43" s="42"/>
      <c r="M43" s="42"/>
      <c r="N43" s="42"/>
      <c r="O43" s="42"/>
      <c r="P43" s="42"/>
      <c r="Q43" s="42"/>
      <c r="R43" s="42"/>
      <c r="S43" s="42"/>
      <c r="T43" s="42"/>
      <c r="U43" s="42"/>
      <c r="V43" s="340"/>
      <c r="W43" s="340"/>
      <c r="X43" s="340"/>
      <c r="Y43" s="338"/>
      <c r="Z43" s="338"/>
      <c r="AA43" s="339"/>
      <c r="AB43" s="338"/>
      <c r="AC43" s="338" t="s">
        <v>617</v>
      </c>
      <c r="AD43" s="27"/>
      <c r="AE43" s="27"/>
    </row>
    <row r="44" spans="1:31" s="28" customFormat="1" ht="38.25" customHeight="1" x14ac:dyDescent="0.25">
      <c r="A44" s="257" t="s">
        <v>68</v>
      </c>
      <c r="B44" s="149" t="s">
        <v>63</v>
      </c>
      <c r="C44" s="284" t="s">
        <v>69</v>
      </c>
      <c r="D44" s="253"/>
      <c r="E44" s="252" t="s">
        <v>240</v>
      </c>
      <c r="F44" s="42"/>
      <c r="G44" s="42"/>
      <c r="H44" s="42"/>
      <c r="I44" s="42"/>
      <c r="J44" s="42"/>
      <c r="K44" s="42" t="s">
        <v>45</v>
      </c>
      <c r="L44" s="42" t="s">
        <v>45</v>
      </c>
      <c r="M44" s="42" t="s">
        <v>45</v>
      </c>
      <c r="N44" s="42" t="s">
        <v>45</v>
      </c>
      <c r="O44" s="42" t="s">
        <v>45</v>
      </c>
      <c r="P44" s="42"/>
      <c r="Q44" s="42"/>
      <c r="R44" s="42"/>
      <c r="S44" s="42"/>
      <c r="T44" s="42"/>
      <c r="U44" s="42"/>
      <c r="V44" s="252"/>
      <c r="W44" s="252"/>
      <c r="X44" s="252"/>
      <c r="Y44" s="368" t="s">
        <v>617</v>
      </c>
      <c r="Z44" s="368"/>
      <c r="AA44" s="253"/>
      <c r="AB44" s="368" t="s">
        <v>617</v>
      </c>
      <c r="AC44" s="368"/>
      <c r="AD44" s="27"/>
      <c r="AE44" s="27"/>
    </row>
    <row r="45" spans="1:31" s="28" customFormat="1" ht="25.5" customHeight="1" x14ac:dyDescent="0.25">
      <c r="A45" s="257" t="s">
        <v>70</v>
      </c>
      <c r="B45" s="149" t="s">
        <v>63</v>
      </c>
      <c r="C45" s="284" t="s">
        <v>71</v>
      </c>
      <c r="D45" s="253"/>
      <c r="E45" s="252" t="s">
        <v>240</v>
      </c>
      <c r="F45" s="42"/>
      <c r="G45" s="42"/>
      <c r="H45" s="42"/>
      <c r="I45" s="42"/>
      <c r="J45" s="42"/>
      <c r="K45" s="42" t="s">
        <v>45</v>
      </c>
      <c r="L45" s="42" t="s">
        <v>45</v>
      </c>
      <c r="M45" s="42" t="s">
        <v>45</v>
      </c>
      <c r="N45" s="42" t="s">
        <v>45</v>
      </c>
      <c r="O45" s="42" t="s">
        <v>45</v>
      </c>
      <c r="P45" s="42" t="s">
        <v>45</v>
      </c>
      <c r="Q45" s="42"/>
      <c r="R45" s="42"/>
      <c r="S45" s="42"/>
      <c r="T45" s="42"/>
      <c r="U45" s="42"/>
      <c r="V45" s="252"/>
      <c r="W45" s="252"/>
      <c r="X45" s="252"/>
      <c r="Y45" s="368" t="s">
        <v>617</v>
      </c>
      <c r="Z45" s="368"/>
      <c r="AA45" s="253"/>
      <c r="AB45" s="368" t="s">
        <v>617</v>
      </c>
      <c r="AC45" s="368"/>
      <c r="AD45" s="27"/>
      <c r="AE45" s="27"/>
    </row>
    <row r="46" spans="1:31" s="28" customFormat="1" ht="51" customHeight="1" x14ac:dyDescent="0.25">
      <c r="A46" s="257" t="s">
        <v>72</v>
      </c>
      <c r="B46" s="149" t="s">
        <v>63</v>
      </c>
      <c r="C46" s="284" t="s">
        <v>2586</v>
      </c>
      <c r="D46" s="253"/>
      <c r="E46" s="251" t="s">
        <v>240</v>
      </c>
      <c r="F46" s="42"/>
      <c r="G46" s="42"/>
      <c r="H46" s="42"/>
      <c r="I46" s="42"/>
      <c r="J46" s="42"/>
      <c r="K46" s="42" t="s">
        <v>45</v>
      </c>
      <c r="L46" s="42" t="s">
        <v>45</v>
      </c>
      <c r="M46" s="42" t="s">
        <v>45</v>
      </c>
      <c r="N46" s="42" t="s">
        <v>45</v>
      </c>
      <c r="O46" s="42" t="s">
        <v>45</v>
      </c>
      <c r="P46" s="42" t="s">
        <v>45</v>
      </c>
      <c r="Q46" s="42"/>
      <c r="R46" s="42"/>
      <c r="S46" s="42"/>
      <c r="T46" s="42"/>
      <c r="U46" s="42"/>
      <c r="V46" s="252"/>
      <c r="W46" s="252"/>
      <c r="X46" s="252"/>
      <c r="Y46" s="368" t="s">
        <v>622</v>
      </c>
      <c r="Z46" s="368"/>
      <c r="AA46" s="253"/>
      <c r="AB46" s="368" t="s">
        <v>622</v>
      </c>
      <c r="AC46" s="368"/>
      <c r="AD46" s="27"/>
      <c r="AE46" s="27"/>
    </row>
    <row r="47" spans="1:31" s="28" customFormat="1" ht="45" customHeight="1" x14ac:dyDescent="0.25">
      <c r="A47" s="257" t="s">
        <v>739</v>
      </c>
      <c r="B47" s="149" t="s">
        <v>59</v>
      </c>
      <c r="C47" s="284" t="s">
        <v>740</v>
      </c>
      <c r="D47" s="149"/>
      <c r="E47" s="149" t="s">
        <v>240</v>
      </c>
      <c r="F47" s="42" t="s">
        <v>45</v>
      </c>
      <c r="G47" s="42" t="s">
        <v>45</v>
      </c>
      <c r="H47" s="42" t="s">
        <v>45</v>
      </c>
      <c r="I47" s="42" t="s">
        <v>45</v>
      </c>
      <c r="J47" s="42" t="s">
        <v>45</v>
      </c>
      <c r="K47" s="42" t="s">
        <v>45</v>
      </c>
      <c r="L47" s="42" t="s">
        <v>45</v>
      </c>
      <c r="M47" s="42" t="s">
        <v>45</v>
      </c>
      <c r="N47" s="42" t="s">
        <v>45</v>
      </c>
      <c r="O47" s="42" t="s">
        <v>45</v>
      </c>
      <c r="P47" s="42" t="s">
        <v>45</v>
      </c>
      <c r="Q47" s="42" t="s">
        <v>45</v>
      </c>
      <c r="R47" s="42" t="s">
        <v>45</v>
      </c>
      <c r="S47" s="42" t="s">
        <v>45</v>
      </c>
      <c r="T47" s="42" t="s">
        <v>45</v>
      </c>
      <c r="U47" s="42" t="s">
        <v>45</v>
      </c>
      <c r="V47" s="252" t="s">
        <v>45</v>
      </c>
      <c r="W47" s="252" t="s">
        <v>45</v>
      </c>
      <c r="X47" s="252" t="s">
        <v>45</v>
      </c>
      <c r="Y47" s="251"/>
      <c r="Z47" s="251"/>
      <c r="AA47" s="253"/>
      <c r="AB47" s="368" t="s">
        <v>1019</v>
      </c>
      <c r="AC47" s="368"/>
      <c r="AD47" s="27"/>
      <c r="AE47" s="27"/>
    </row>
    <row r="48" spans="1:31" s="28" customFormat="1" ht="55.5" customHeight="1" x14ac:dyDescent="0.25">
      <c r="A48" s="257" t="s">
        <v>756</v>
      </c>
      <c r="B48" s="149" t="s">
        <v>59</v>
      </c>
      <c r="C48" s="284" t="s">
        <v>757</v>
      </c>
      <c r="D48" s="253"/>
      <c r="E48" s="251" t="s">
        <v>240</v>
      </c>
      <c r="F48" s="42"/>
      <c r="G48" s="42"/>
      <c r="H48" s="42"/>
      <c r="I48" s="42"/>
      <c r="J48" s="42"/>
      <c r="K48" s="42" t="s">
        <v>45</v>
      </c>
      <c r="L48" s="42" t="s">
        <v>45</v>
      </c>
      <c r="M48" s="42" t="s">
        <v>45</v>
      </c>
      <c r="N48" s="42" t="s">
        <v>45</v>
      </c>
      <c r="O48" s="42" t="s">
        <v>45</v>
      </c>
      <c r="P48" s="42" t="s">
        <v>45</v>
      </c>
      <c r="Q48" s="42"/>
      <c r="R48" s="42"/>
      <c r="S48" s="42"/>
      <c r="T48" s="42"/>
      <c r="U48" s="42"/>
      <c r="V48" s="252"/>
      <c r="W48" s="252"/>
      <c r="X48" s="252"/>
      <c r="Y48" s="251"/>
      <c r="Z48" s="251"/>
      <c r="AA48" s="253"/>
      <c r="AB48" s="368" t="s">
        <v>1019</v>
      </c>
      <c r="AC48" s="368"/>
      <c r="AD48" s="27"/>
      <c r="AE48" s="27"/>
    </row>
    <row r="49" spans="1:31" s="28" customFormat="1" ht="45" customHeight="1" x14ac:dyDescent="0.25">
      <c r="A49" s="257" t="s">
        <v>74</v>
      </c>
      <c r="B49" s="251" t="s">
        <v>55</v>
      </c>
      <c r="C49" s="284" t="s">
        <v>75</v>
      </c>
      <c r="D49" s="253"/>
      <c r="E49" s="251" t="s">
        <v>620</v>
      </c>
      <c r="F49" s="42"/>
      <c r="G49" s="42"/>
      <c r="H49" s="50"/>
      <c r="I49" s="50"/>
      <c r="J49" s="50"/>
      <c r="K49" s="42" t="s">
        <v>45</v>
      </c>
      <c r="L49" s="42" t="s">
        <v>45</v>
      </c>
      <c r="M49" s="42" t="s">
        <v>45</v>
      </c>
      <c r="N49" s="42" t="s">
        <v>45</v>
      </c>
      <c r="O49" s="42" t="s">
        <v>45</v>
      </c>
      <c r="P49" s="42" t="s">
        <v>45</v>
      </c>
      <c r="Q49" s="42"/>
      <c r="R49" s="42"/>
      <c r="S49" s="42"/>
      <c r="T49" s="42"/>
      <c r="U49" s="42"/>
      <c r="V49" s="253"/>
      <c r="W49" s="253"/>
      <c r="X49" s="253"/>
      <c r="Y49" s="368" t="s">
        <v>623</v>
      </c>
      <c r="Z49" s="368"/>
      <c r="AA49" s="253"/>
      <c r="AB49" s="368" t="s">
        <v>623</v>
      </c>
      <c r="AC49" s="368"/>
      <c r="AD49" s="27"/>
      <c r="AE49" s="27"/>
    </row>
    <row r="50" spans="1:31" s="28" customFormat="1" ht="45" customHeight="1" x14ac:dyDescent="0.25">
      <c r="A50" s="257" t="s">
        <v>779</v>
      </c>
      <c r="B50" s="251" t="s">
        <v>76</v>
      </c>
      <c r="C50" s="284" t="s">
        <v>77</v>
      </c>
      <c r="D50" s="253"/>
      <c r="E50" s="251" t="s">
        <v>620</v>
      </c>
      <c r="F50" s="42"/>
      <c r="G50" s="42"/>
      <c r="H50" s="50"/>
      <c r="I50" s="50"/>
      <c r="J50" s="50"/>
      <c r="K50" s="42" t="s">
        <v>45</v>
      </c>
      <c r="L50" s="42" t="s">
        <v>45</v>
      </c>
      <c r="M50" s="42" t="s">
        <v>45</v>
      </c>
      <c r="N50" s="42" t="s">
        <v>45</v>
      </c>
      <c r="O50" s="42" t="s">
        <v>45</v>
      </c>
      <c r="P50" s="42" t="s">
        <v>45</v>
      </c>
      <c r="Q50" s="42"/>
      <c r="R50" s="42"/>
      <c r="S50" s="42"/>
      <c r="T50" s="42"/>
      <c r="U50" s="42"/>
      <c r="V50" s="253"/>
      <c r="W50" s="253"/>
      <c r="X50" s="253"/>
      <c r="Y50" s="368" t="s">
        <v>623</v>
      </c>
      <c r="Z50" s="368"/>
      <c r="AA50" s="253"/>
      <c r="AB50" s="368" t="s">
        <v>623</v>
      </c>
      <c r="AC50" s="368"/>
      <c r="AD50" s="27"/>
      <c r="AE50" s="27"/>
    </row>
    <row r="51" spans="1:31" s="28" customFormat="1" ht="45" customHeight="1" x14ac:dyDescent="0.25">
      <c r="A51" s="257" t="s">
        <v>780</v>
      </c>
      <c r="B51" s="251" t="s">
        <v>78</v>
      </c>
      <c r="C51" s="284" t="s">
        <v>2587</v>
      </c>
      <c r="D51" s="253"/>
      <c r="E51" s="251" t="s">
        <v>620</v>
      </c>
      <c r="F51" s="42"/>
      <c r="G51" s="42"/>
      <c r="H51" s="50"/>
      <c r="I51" s="50"/>
      <c r="J51" s="50"/>
      <c r="K51" s="42" t="s">
        <v>45</v>
      </c>
      <c r="L51" s="42" t="s">
        <v>45</v>
      </c>
      <c r="M51" s="42" t="s">
        <v>45</v>
      </c>
      <c r="N51" s="42" t="s">
        <v>45</v>
      </c>
      <c r="O51" s="42" t="s">
        <v>45</v>
      </c>
      <c r="P51" s="42" t="s">
        <v>45</v>
      </c>
      <c r="Q51" s="42"/>
      <c r="R51" s="42"/>
      <c r="S51" s="42"/>
      <c r="T51" s="42"/>
      <c r="U51" s="42"/>
      <c r="V51" s="253"/>
      <c r="W51" s="253"/>
      <c r="X51" s="253"/>
      <c r="Y51" s="368" t="s">
        <v>623</v>
      </c>
      <c r="Z51" s="368"/>
      <c r="AA51" s="253"/>
      <c r="AB51" s="368" t="s">
        <v>623</v>
      </c>
      <c r="AC51" s="368"/>
      <c r="AD51" s="27"/>
      <c r="AE51" s="27"/>
    </row>
    <row r="52" spans="1:31" s="28" customFormat="1" ht="60" customHeight="1" x14ac:dyDescent="0.25">
      <c r="A52" s="257" t="s">
        <v>781</v>
      </c>
      <c r="B52" s="251" t="s">
        <v>79</v>
      </c>
      <c r="C52" s="284" t="s">
        <v>80</v>
      </c>
      <c r="D52" s="253"/>
      <c r="E52" s="251" t="s">
        <v>620</v>
      </c>
      <c r="F52" s="42"/>
      <c r="G52" s="42"/>
      <c r="H52" s="50"/>
      <c r="I52" s="50"/>
      <c r="J52" s="50"/>
      <c r="K52" s="42" t="s">
        <v>45</v>
      </c>
      <c r="L52" s="42" t="s">
        <v>45</v>
      </c>
      <c r="M52" s="42" t="s">
        <v>45</v>
      </c>
      <c r="N52" s="42" t="s">
        <v>45</v>
      </c>
      <c r="O52" s="42" t="s">
        <v>45</v>
      </c>
      <c r="P52" s="42" t="s">
        <v>45</v>
      </c>
      <c r="Q52" s="42"/>
      <c r="R52" s="42"/>
      <c r="S52" s="42"/>
      <c r="T52" s="42"/>
      <c r="U52" s="42"/>
      <c r="V52" s="253"/>
      <c r="W52" s="253"/>
      <c r="X52" s="253"/>
      <c r="Y52" s="368" t="s">
        <v>623</v>
      </c>
      <c r="Z52" s="368"/>
      <c r="AA52" s="253"/>
      <c r="AB52" s="368" t="s">
        <v>623</v>
      </c>
      <c r="AC52" s="368"/>
      <c r="AD52" s="27"/>
      <c r="AE52" s="27"/>
    </row>
    <row r="53" spans="1:31" s="28" customFormat="1" ht="58.5" customHeight="1" x14ac:dyDescent="0.25">
      <c r="A53" s="257" t="s">
        <v>782</v>
      </c>
      <c r="B53" s="251" t="s">
        <v>79</v>
      </c>
      <c r="C53" s="284" t="s">
        <v>81</v>
      </c>
      <c r="D53" s="253"/>
      <c r="E53" s="251" t="s">
        <v>240</v>
      </c>
      <c r="F53" s="42"/>
      <c r="G53" s="42"/>
      <c r="H53" s="50"/>
      <c r="I53" s="50"/>
      <c r="J53" s="50"/>
      <c r="K53" s="42" t="s">
        <v>45</v>
      </c>
      <c r="L53" s="42" t="s">
        <v>45</v>
      </c>
      <c r="M53" s="42" t="s">
        <v>45</v>
      </c>
      <c r="N53" s="42" t="s">
        <v>45</v>
      </c>
      <c r="O53" s="42" t="s">
        <v>45</v>
      </c>
      <c r="P53" s="42" t="s">
        <v>45</v>
      </c>
      <c r="Q53" s="42"/>
      <c r="R53" s="42"/>
      <c r="S53" s="42"/>
      <c r="T53" s="42"/>
      <c r="U53" s="42"/>
      <c r="V53" s="253"/>
      <c r="W53" s="253"/>
      <c r="X53" s="253"/>
      <c r="Y53" s="368" t="s">
        <v>623</v>
      </c>
      <c r="Z53" s="368"/>
      <c r="AA53" s="253"/>
      <c r="AB53" s="368" t="s">
        <v>623</v>
      </c>
      <c r="AC53" s="368"/>
      <c r="AD53" s="27"/>
      <c r="AE53" s="27"/>
    </row>
    <row r="54" spans="1:31" s="28" customFormat="1" ht="45" customHeight="1" x14ac:dyDescent="0.25">
      <c r="A54" s="257" t="s">
        <v>783</v>
      </c>
      <c r="B54" s="251" t="s">
        <v>78</v>
      </c>
      <c r="C54" s="284" t="s">
        <v>82</v>
      </c>
      <c r="D54" s="253"/>
      <c r="E54" s="251" t="s">
        <v>240</v>
      </c>
      <c r="F54" s="42"/>
      <c r="G54" s="42"/>
      <c r="H54" s="50"/>
      <c r="I54" s="50"/>
      <c r="J54" s="50"/>
      <c r="K54" s="42" t="s">
        <v>45</v>
      </c>
      <c r="L54" s="42" t="s">
        <v>45</v>
      </c>
      <c r="M54" s="42" t="s">
        <v>45</v>
      </c>
      <c r="N54" s="42" t="s">
        <v>45</v>
      </c>
      <c r="O54" s="42" t="s">
        <v>45</v>
      </c>
      <c r="P54" s="42" t="s">
        <v>45</v>
      </c>
      <c r="Q54" s="42"/>
      <c r="R54" s="42"/>
      <c r="S54" s="42"/>
      <c r="T54" s="42"/>
      <c r="U54" s="42"/>
      <c r="V54" s="253"/>
      <c r="W54" s="253"/>
      <c r="X54" s="253"/>
      <c r="Y54" s="368" t="s">
        <v>623</v>
      </c>
      <c r="Z54" s="368"/>
      <c r="AA54" s="253"/>
      <c r="AB54" s="368" t="s">
        <v>623</v>
      </c>
      <c r="AC54" s="368"/>
      <c r="AD54" s="27"/>
      <c r="AE54" s="27"/>
    </row>
    <row r="55" spans="1:31" s="28" customFormat="1" ht="45" customHeight="1" x14ac:dyDescent="0.25">
      <c r="A55" s="257" t="s">
        <v>83</v>
      </c>
      <c r="B55" s="251" t="s">
        <v>84</v>
      </c>
      <c r="C55" s="284" t="s">
        <v>85</v>
      </c>
      <c r="D55" s="253"/>
      <c r="E55" s="251" t="s">
        <v>620</v>
      </c>
      <c r="F55" s="42"/>
      <c r="G55" s="42"/>
      <c r="H55" s="50"/>
      <c r="I55" s="50"/>
      <c r="J55" s="50"/>
      <c r="K55" s="42" t="s">
        <v>45</v>
      </c>
      <c r="L55" s="42" t="s">
        <v>45</v>
      </c>
      <c r="M55" s="42" t="s">
        <v>45</v>
      </c>
      <c r="N55" s="42" t="s">
        <v>45</v>
      </c>
      <c r="O55" s="42" t="s">
        <v>45</v>
      </c>
      <c r="P55" s="42" t="s">
        <v>45</v>
      </c>
      <c r="Q55" s="42" t="s">
        <v>45</v>
      </c>
      <c r="R55" s="42"/>
      <c r="S55" s="42"/>
      <c r="T55" s="42"/>
      <c r="U55" s="42"/>
      <c r="V55" s="253"/>
      <c r="W55" s="253"/>
      <c r="X55" s="253"/>
      <c r="Y55" s="368" t="s">
        <v>623</v>
      </c>
      <c r="Z55" s="368"/>
      <c r="AA55" s="253"/>
      <c r="AB55" s="368" t="s">
        <v>623</v>
      </c>
      <c r="AC55" s="368"/>
      <c r="AD55" s="27"/>
      <c r="AE55" s="27"/>
    </row>
    <row r="56" spans="1:31" s="28" customFormat="1" ht="45" customHeight="1" x14ac:dyDescent="0.25">
      <c r="A56" s="257" t="s">
        <v>86</v>
      </c>
      <c r="B56" s="251" t="s">
        <v>87</v>
      </c>
      <c r="C56" s="284" t="s">
        <v>88</v>
      </c>
      <c r="D56" s="253"/>
      <c r="E56" s="251" t="s">
        <v>620</v>
      </c>
      <c r="F56" s="42"/>
      <c r="G56" s="42"/>
      <c r="H56" s="50"/>
      <c r="I56" s="50"/>
      <c r="J56" s="50"/>
      <c r="K56" s="42" t="s">
        <v>45</v>
      </c>
      <c r="L56" s="42" t="s">
        <v>45</v>
      </c>
      <c r="M56" s="42" t="s">
        <v>45</v>
      </c>
      <c r="N56" s="42" t="s">
        <v>45</v>
      </c>
      <c r="O56" s="42" t="s">
        <v>45</v>
      </c>
      <c r="P56" s="42" t="s">
        <v>45</v>
      </c>
      <c r="Q56" s="42" t="s">
        <v>45</v>
      </c>
      <c r="R56" s="42"/>
      <c r="S56" s="42"/>
      <c r="T56" s="42"/>
      <c r="U56" s="42"/>
      <c r="V56" s="253"/>
      <c r="W56" s="253"/>
      <c r="X56" s="253"/>
      <c r="Y56" s="368" t="s">
        <v>623</v>
      </c>
      <c r="Z56" s="368"/>
      <c r="AA56" s="253"/>
      <c r="AB56" s="368" t="s">
        <v>623</v>
      </c>
      <c r="AC56" s="368"/>
      <c r="AD56" s="27"/>
      <c r="AE56" s="27"/>
    </row>
    <row r="57" spans="1:31" s="28" customFormat="1" ht="69" customHeight="1" x14ac:dyDescent="0.25">
      <c r="A57" s="257" t="s">
        <v>89</v>
      </c>
      <c r="B57" s="251" t="s">
        <v>79</v>
      </c>
      <c r="C57" s="284" t="s">
        <v>758</v>
      </c>
      <c r="D57" s="253"/>
      <c r="E57" s="251" t="s">
        <v>620</v>
      </c>
      <c r="F57" s="42"/>
      <c r="G57" s="42"/>
      <c r="H57" s="50"/>
      <c r="I57" s="50"/>
      <c r="J57" s="50"/>
      <c r="K57" s="42" t="s">
        <v>45</v>
      </c>
      <c r="L57" s="42" t="s">
        <v>45</v>
      </c>
      <c r="M57" s="42" t="s">
        <v>45</v>
      </c>
      <c r="N57" s="42" t="s">
        <v>45</v>
      </c>
      <c r="O57" s="42" t="s">
        <v>45</v>
      </c>
      <c r="P57" s="42" t="s">
        <v>45</v>
      </c>
      <c r="Q57" s="42" t="s">
        <v>45</v>
      </c>
      <c r="R57" s="42"/>
      <c r="S57" s="42"/>
      <c r="T57" s="42"/>
      <c r="U57" s="42"/>
      <c r="V57" s="253"/>
      <c r="W57" s="253"/>
      <c r="X57" s="253"/>
      <c r="Y57" s="368" t="s">
        <v>623</v>
      </c>
      <c r="Z57" s="368"/>
      <c r="AA57" s="253"/>
      <c r="AB57" s="368" t="s">
        <v>623</v>
      </c>
      <c r="AC57" s="368"/>
      <c r="AD57" s="27"/>
      <c r="AE57" s="27"/>
    </row>
    <row r="58" spans="1:31" s="28" customFormat="1" ht="45" customHeight="1" x14ac:dyDescent="0.25">
      <c r="A58" s="257" t="s">
        <v>90</v>
      </c>
      <c r="B58" s="251" t="s">
        <v>73</v>
      </c>
      <c r="C58" s="284" t="s">
        <v>91</v>
      </c>
      <c r="D58" s="253"/>
      <c r="E58" s="251" t="s">
        <v>620</v>
      </c>
      <c r="F58" s="42"/>
      <c r="G58" s="42"/>
      <c r="H58" s="50"/>
      <c r="I58" s="50"/>
      <c r="J58" s="50"/>
      <c r="K58" s="42" t="s">
        <v>45</v>
      </c>
      <c r="L58" s="42" t="s">
        <v>45</v>
      </c>
      <c r="M58" s="42" t="s">
        <v>45</v>
      </c>
      <c r="N58" s="42" t="s">
        <v>45</v>
      </c>
      <c r="O58" s="42" t="s">
        <v>45</v>
      </c>
      <c r="P58" s="42" t="s">
        <v>45</v>
      </c>
      <c r="Q58" s="42" t="s">
        <v>45</v>
      </c>
      <c r="R58" s="42"/>
      <c r="S58" s="42"/>
      <c r="T58" s="42"/>
      <c r="U58" s="42"/>
      <c r="V58" s="253"/>
      <c r="W58" s="253"/>
      <c r="X58" s="253"/>
      <c r="Y58" s="368" t="s">
        <v>623</v>
      </c>
      <c r="Z58" s="368"/>
      <c r="AA58" s="253"/>
      <c r="AB58" s="368" t="s">
        <v>623</v>
      </c>
      <c r="AC58" s="368"/>
      <c r="AD58" s="27"/>
      <c r="AE58" s="27"/>
    </row>
    <row r="59" spans="1:31" s="28" customFormat="1" ht="45" customHeight="1" x14ac:dyDescent="0.25">
      <c r="A59" s="257" t="s">
        <v>92</v>
      </c>
      <c r="B59" s="251" t="s">
        <v>93</v>
      </c>
      <c r="C59" s="284" t="s">
        <v>94</v>
      </c>
      <c r="D59" s="253"/>
      <c r="E59" s="251" t="s">
        <v>620</v>
      </c>
      <c r="F59" s="42"/>
      <c r="G59" s="42"/>
      <c r="H59" s="50"/>
      <c r="I59" s="50"/>
      <c r="J59" s="50"/>
      <c r="K59" s="42" t="s">
        <v>45</v>
      </c>
      <c r="L59" s="42" t="s">
        <v>45</v>
      </c>
      <c r="M59" s="42" t="s">
        <v>45</v>
      </c>
      <c r="N59" s="42" t="s">
        <v>45</v>
      </c>
      <c r="O59" s="42" t="s">
        <v>45</v>
      </c>
      <c r="P59" s="42" t="s">
        <v>45</v>
      </c>
      <c r="Q59" s="42" t="s">
        <v>45</v>
      </c>
      <c r="R59" s="42"/>
      <c r="S59" s="42"/>
      <c r="T59" s="42"/>
      <c r="U59" s="42"/>
      <c r="V59" s="253"/>
      <c r="W59" s="253"/>
      <c r="X59" s="253"/>
      <c r="Y59" s="368" t="s">
        <v>623</v>
      </c>
      <c r="Z59" s="368"/>
      <c r="AA59" s="253"/>
      <c r="AB59" s="368" t="s">
        <v>623</v>
      </c>
      <c r="AC59" s="368"/>
      <c r="AD59" s="27"/>
      <c r="AE59" s="27"/>
    </row>
    <row r="60" spans="1:31" s="28" customFormat="1" ht="45" customHeight="1" x14ac:dyDescent="0.25">
      <c r="A60" s="257" t="s">
        <v>96</v>
      </c>
      <c r="B60" s="251" t="s">
        <v>95</v>
      </c>
      <c r="C60" s="284" t="s">
        <v>2588</v>
      </c>
      <c r="D60" s="253"/>
      <c r="E60" s="251" t="s">
        <v>620</v>
      </c>
      <c r="F60" s="42"/>
      <c r="G60" s="42"/>
      <c r="H60" s="50"/>
      <c r="I60" s="50"/>
      <c r="J60" s="50"/>
      <c r="K60" s="42" t="s">
        <v>45</v>
      </c>
      <c r="L60" s="42" t="s">
        <v>45</v>
      </c>
      <c r="M60" s="42" t="s">
        <v>45</v>
      </c>
      <c r="N60" s="42" t="s">
        <v>45</v>
      </c>
      <c r="O60" s="42" t="s">
        <v>45</v>
      </c>
      <c r="P60" s="42" t="s">
        <v>45</v>
      </c>
      <c r="Q60" s="42" t="s">
        <v>45</v>
      </c>
      <c r="R60" s="42"/>
      <c r="S60" s="42"/>
      <c r="T60" s="42"/>
      <c r="U60" s="42"/>
      <c r="V60" s="253"/>
      <c r="W60" s="253"/>
      <c r="X60" s="253"/>
      <c r="Y60" s="368" t="s">
        <v>623</v>
      </c>
      <c r="Z60" s="368"/>
      <c r="AA60" s="253"/>
      <c r="AB60" s="368" t="s">
        <v>623</v>
      </c>
      <c r="AC60" s="368"/>
      <c r="AD60" s="27"/>
      <c r="AE60" s="27"/>
    </row>
    <row r="61" spans="1:31" s="28" customFormat="1" ht="63.75" customHeight="1" x14ac:dyDescent="0.25">
      <c r="A61" s="257" t="s">
        <v>97</v>
      </c>
      <c r="B61" s="251" t="s">
        <v>95</v>
      </c>
      <c r="C61" s="284" t="s">
        <v>2589</v>
      </c>
      <c r="D61" s="253"/>
      <c r="E61" s="251" t="s">
        <v>620</v>
      </c>
      <c r="F61" s="253"/>
      <c r="G61" s="253"/>
      <c r="H61" s="50"/>
      <c r="I61" s="50"/>
      <c r="J61" s="50"/>
      <c r="K61" s="42" t="s">
        <v>45</v>
      </c>
      <c r="L61" s="42" t="s">
        <v>45</v>
      </c>
      <c r="M61" s="42" t="s">
        <v>45</v>
      </c>
      <c r="N61" s="42" t="s">
        <v>45</v>
      </c>
      <c r="O61" s="42" t="s">
        <v>45</v>
      </c>
      <c r="P61" s="42" t="s">
        <v>45</v>
      </c>
      <c r="Q61" s="42" t="s">
        <v>45</v>
      </c>
      <c r="R61" s="253"/>
      <c r="S61" s="253"/>
      <c r="T61" s="253"/>
      <c r="U61" s="253"/>
      <c r="V61" s="253"/>
      <c r="W61" s="253"/>
      <c r="X61" s="253"/>
      <c r="Y61" s="368" t="s">
        <v>623</v>
      </c>
      <c r="Z61" s="368"/>
      <c r="AA61" s="253"/>
      <c r="AB61" s="368" t="s">
        <v>623</v>
      </c>
      <c r="AC61" s="368"/>
      <c r="AD61" s="27"/>
      <c r="AE61" s="27"/>
    </row>
    <row r="62" spans="1:31" s="28" customFormat="1" ht="68.25" customHeight="1" x14ac:dyDescent="0.25">
      <c r="A62" s="257" t="s">
        <v>98</v>
      </c>
      <c r="B62" s="251" t="s">
        <v>79</v>
      </c>
      <c r="C62" s="284" t="s">
        <v>741</v>
      </c>
      <c r="D62" s="252"/>
      <c r="E62" s="251" t="s">
        <v>620</v>
      </c>
      <c r="F62" s="253"/>
      <c r="G62" s="253"/>
      <c r="H62" s="50"/>
      <c r="I62" s="50"/>
      <c r="J62" s="50"/>
      <c r="K62" s="42" t="s">
        <v>45</v>
      </c>
      <c r="L62" s="42" t="s">
        <v>45</v>
      </c>
      <c r="M62" s="42" t="s">
        <v>45</v>
      </c>
      <c r="N62" s="42" t="s">
        <v>45</v>
      </c>
      <c r="O62" s="42" t="s">
        <v>45</v>
      </c>
      <c r="P62" s="42" t="s">
        <v>45</v>
      </c>
      <c r="Q62" s="42" t="s">
        <v>45</v>
      </c>
      <c r="R62" s="253"/>
      <c r="S62" s="253"/>
      <c r="T62" s="253"/>
      <c r="U62" s="253"/>
      <c r="V62" s="253"/>
      <c r="W62" s="253"/>
      <c r="X62" s="253"/>
      <c r="Y62" s="368" t="s">
        <v>623</v>
      </c>
      <c r="Z62" s="368"/>
      <c r="AA62" s="253"/>
      <c r="AB62" s="368" t="s">
        <v>623</v>
      </c>
      <c r="AC62" s="368"/>
      <c r="AD62" s="27"/>
      <c r="AE62" s="27"/>
    </row>
    <row r="63" spans="1:31" s="28" customFormat="1" ht="45" customHeight="1" x14ac:dyDescent="0.25">
      <c r="A63" s="257" t="s">
        <v>101</v>
      </c>
      <c r="B63" s="251" t="s">
        <v>73</v>
      </c>
      <c r="C63" s="284" t="s">
        <v>102</v>
      </c>
      <c r="D63" s="253"/>
      <c r="E63" s="251" t="s">
        <v>2590</v>
      </c>
      <c r="F63" s="42" t="s">
        <v>45</v>
      </c>
      <c r="G63" s="42" t="s">
        <v>45</v>
      </c>
      <c r="H63" s="50"/>
      <c r="I63" s="50"/>
      <c r="J63" s="50"/>
      <c r="K63" s="42" t="s">
        <v>45</v>
      </c>
      <c r="L63" s="42" t="s">
        <v>45</v>
      </c>
      <c r="M63" s="42" t="s">
        <v>45</v>
      </c>
      <c r="N63" s="42" t="s">
        <v>45</v>
      </c>
      <c r="O63" s="42" t="s">
        <v>45</v>
      </c>
      <c r="P63" s="42" t="s">
        <v>45</v>
      </c>
      <c r="Q63" s="42" t="s">
        <v>45</v>
      </c>
      <c r="R63" s="42" t="s">
        <v>45</v>
      </c>
      <c r="S63" s="42" t="s">
        <v>45</v>
      </c>
      <c r="T63" s="42" t="s">
        <v>45</v>
      </c>
      <c r="U63" s="42" t="s">
        <v>45</v>
      </c>
      <c r="V63" s="42" t="s">
        <v>45</v>
      </c>
      <c r="W63" s="42" t="s">
        <v>45</v>
      </c>
      <c r="X63" s="42" t="s">
        <v>45</v>
      </c>
      <c r="Y63" s="368" t="s">
        <v>623</v>
      </c>
      <c r="Z63" s="368"/>
      <c r="AA63" s="253"/>
      <c r="AB63" s="368" t="s">
        <v>623</v>
      </c>
      <c r="AC63" s="368"/>
      <c r="AD63" s="27"/>
      <c r="AE63" s="27"/>
    </row>
    <row r="64" spans="1:31" s="28" customFormat="1" ht="37.5" customHeight="1" x14ac:dyDescent="0.25">
      <c r="A64" s="257" t="s">
        <v>103</v>
      </c>
      <c r="B64" s="251" t="s">
        <v>79</v>
      </c>
      <c r="C64" s="284" t="s">
        <v>104</v>
      </c>
      <c r="D64" s="253"/>
      <c r="E64" s="251" t="s">
        <v>620</v>
      </c>
      <c r="F64" s="253"/>
      <c r="G64" s="253"/>
      <c r="H64" s="50"/>
      <c r="I64" s="50"/>
      <c r="J64" s="50"/>
      <c r="K64" s="42" t="s">
        <v>45</v>
      </c>
      <c r="L64" s="42" t="s">
        <v>45</v>
      </c>
      <c r="M64" s="42" t="s">
        <v>45</v>
      </c>
      <c r="N64" s="42" t="s">
        <v>45</v>
      </c>
      <c r="O64" s="42" t="s">
        <v>45</v>
      </c>
      <c r="P64" s="42" t="s">
        <v>45</v>
      </c>
      <c r="Q64" s="42" t="s">
        <v>45</v>
      </c>
      <c r="R64" s="253"/>
      <c r="S64" s="253"/>
      <c r="T64" s="253"/>
      <c r="U64" s="253"/>
      <c r="V64" s="253"/>
      <c r="W64" s="253"/>
      <c r="X64" s="253"/>
      <c r="Y64" s="368" t="s">
        <v>623</v>
      </c>
      <c r="Z64" s="368"/>
      <c r="AA64" s="253"/>
      <c r="AB64" s="368" t="s">
        <v>623</v>
      </c>
      <c r="AC64" s="368"/>
      <c r="AD64" s="27"/>
      <c r="AE64" s="27"/>
    </row>
    <row r="65" spans="1:31" s="28" customFormat="1" ht="37.5" customHeight="1" x14ac:dyDescent="0.25">
      <c r="A65" s="257" t="s">
        <v>105</v>
      </c>
      <c r="B65" s="251" t="s">
        <v>79</v>
      </c>
      <c r="C65" s="284" t="s">
        <v>106</v>
      </c>
      <c r="D65" s="253"/>
      <c r="E65" s="251" t="s">
        <v>620</v>
      </c>
      <c r="F65" s="253"/>
      <c r="G65" s="253"/>
      <c r="H65" s="50"/>
      <c r="I65" s="50"/>
      <c r="J65" s="50"/>
      <c r="K65" s="42" t="s">
        <v>45</v>
      </c>
      <c r="L65" s="42" t="s">
        <v>45</v>
      </c>
      <c r="M65" s="42" t="s">
        <v>45</v>
      </c>
      <c r="N65" s="42" t="s">
        <v>45</v>
      </c>
      <c r="O65" s="42" t="s">
        <v>45</v>
      </c>
      <c r="P65" s="42" t="s">
        <v>45</v>
      </c>
      <c r="Q65" s="42" t="s">
        <v>45</v>
      </c>
      <c r="R65" s="253"/>
      <c r="S65" s="253"/>
      <c r="T65" s="253"/>
      <c r="U65" s="253"/>
      <c r="V65" s="253"/>
      <c r="W65" s="253"/>
      <c r="X65" s="253"/>
      <c r="Y65" s="368" t="s">
        <v>623</v>
      </c>
      <c r="Z65" s="368"/>
      <c r="AA65" s="253"/>
      <c r="AB65" s="368" t="s">
        <v>623</v>
      </c>
      <c r="AC65" s="368"/>
      <c r="AD65" s="27"/>
      <c r="AE65" s="27"/>
    </row>
    <row r="66" spans="1:31" s="28" customFormat="1" ht="37.5" customHeight="1" x14ac:dyDescent="0.25">
      <c r="A66" s="257" t="s">
        <v>107</v>
      </c>
      <c r="B66" s="251" t="s">
        <v>79</v>
      </c>
      <c r="C66" s="284" t="s">
        <v>108</v>
      </c>
      <c r="D66" s="253"/>
      <c r="E66" s="251" t="s">
        <v>620</v>
      </c>
      <c r="F66" s="253"/>
      <c r="G66" s="253"/>
      <c r="H66" s="50"/>
      <c r="I66" s="50"/>
      <c r="J66" s="50"/>
      <c r="K66" s="42" t="s">
        <v>45</v>
      </c>
      <c r="L66" s="42" t="s">
        <v>45</v>
      </c>
      <c r="M66" s="42" t="s">
        <v>45</v>
      </c>
      <c r="N66" s="42" t="s">
        <v>45</v>
      </c>
      <c r="O66" s="42" t="s">
        <v>45</v>
      </c>
      <c r="P66" s="42" t="s">
        <v>45</v>
      </c>
      <c r="Q66" s="42" t="s">
        <v>45</v>
      </c>
      <c r="R66" s="253"/>
      <c r="S66" s="253"/>
      <c r="T66" s="253"/>
      <c r="U66" s="253"/>
      <c r="V66" s="253"/>
      <c r="W66" s="253"/>
      <c r="X66" s="253"/>
      <c r="Y66" s="368" t="s">
        <v>623</v>
      </c>
      <c r="Z66" s="368"/>
      <c r="AA66" s="253"/>
      <c r="AB66" s="368" t="s">
        <v>623</v>
      </c>
      <c r="AC66" s="368"/>
      <c r="AD66" s="27"/>
      <c r="AE66" s="27"/>
    </row>
    <row r="67" spans="1:31" s="28" customFormat="1" ht="37.5" customHeight="1" x14ac:dyDescent="0.25">
      <c r="A67" s="257" t="s">
        <v>109</v>
      </c>
      <c r="B67" s="251" t="s">
        <v>79</v>
      </c>
      <c r="C67" s="284" t="s">
        <v>110</v>
      </c>
      <c r="D67" s="253"/>
      <c r="E67" s="251" t="s">
        <v>620</v>
      </c>
      <c r="F67" s="253"/>
      <c r="G67" s="253"/>
      <c r="H67" s="50"/>
      <c r="I67" s="50"/>
      <c r="J67" s="50"/>
      <c r="K67" s="42" t="s">
        <v>45</v>
      </c>
      <c r="L67" s="42" t="s">
        <v>45</v>
      </c>
      <c r="M67" s="42" t="s">
        <v>45</v>
      </c>
      <c r="N67" s="42" t="s">
        <v>45</v>
      </c>
      <c r="O67" s="42" t="s">
        <v>45</v>
      </c>
      <c r="P67" s="42" t="s">
        <v>45</v>
      </c>
      <c r="Q67" s="42" t="s">
        <v>45</v>
      </c>
      <c r="R67" s="253"/>
      <c r="S67" s="253"/>
      <c r="T67" s="253"/>
      <c r="U67" s="253"/>
      <c r="V67" s="253"/>
      <c r="W67" s="253"/>
      <c r="X67" s="253"/>
      <c r="Y67" s="368" t="s">
        <v>623</v>
      </c>
      <c r="Z67" s="368"/>
      <c r="AA67" s="253"/>
      <c r="AB67" s="368" t="s">
        <v>623</v>
      </c>
      <c r="AC67" s="368"/>
      <c r="AD67" s="27"/>
      <c r="AE67" s="27"/>
    </row>
    <row r="68" spans="1:31" s="28" customFormat="1" ht="37.5" customHeight="1" x14ac:dyDescent="0.25">
      <c r="A68" s="257" t="s">
        <v>111</v>
      </c>
      <c r="B68" s="251" t="s">
        <v>112</v>
      </c>
      <c r="C68" s="284" t="s">
        <v>113</v>
      </c>
      <c r="D68" s="253"/>
      <c r="E68" s="251" t="s">
        <v>620</v>
      </c>
      <c r="F68" s="42" t="s">
        <v>45</v>
      </c>
      <c r="G68" s="42" t="s">
        <v>45</v>
      </c>
      <c r="H68" s="42"/>
      <c r="I68" s="42"/>
      <c r="J68" s="42"/>
      <c r="K68" s="42" t="s">
        <v>45</v>
      </c>
      <c r="L68" s="42" t="s">
        <v>45</v>
      </c>
      <c r="M68" s="42" t="s">
        <v>45</v>
      </c>
      <c r="N68" s="42" t="s">
        <v>45</v>
      </c>
      <c r="O68" s="42" t="s">
        <v>45</v>
      </c>
      <c r="P68" s="42" t="s">
        <v>45</v>
      </c>
      <c r="Q68" s="42" t="s">
        <v>45</v>
      </c>
      <c r="R68" s="42" t="s">
        <v>45</v>
      </c>
      <c r="S68" s="42" t="s">
        <v>45</v>
      </c>
      <c r="T68" s="42" t="s">
        <v>45</v>
      </c>
      <c r="U68" s="42" t="s">
        <v>45</v>
      </c>
      <c r="V68" s="42" t="s">
        <v>45</v>
      </c>
      <c r="W68" s="253" t="s">
        <v>45</v>
      </c>
      <c r="X68" s="253" t="s">
        <v>45</v>
      </c>
      <c r="Y68" s="368" t="s">
        <v>624</v>
      </c>
      <c r="Z68" s="368"/>
      <c r="AA68" s="253"/>
      <c r="AB68" s="368" t="s">
        <v>624</v>
      </c>
      <c r="AC68" s="368"/>
      <c r="AD68" s="27"/>
      <c r="AE68" s="27"/>
    </row>
    <row r="69" spans="1:31" s="28" customFormat="1" ht="45" customHeight="1" x14ac:dyDescent="0.25">
      <c r="A69" s="257" t="s">
        <v>114</v>
      </c>
      <c r="B69" s="251" t="s">
        <v>115</v>
      </c>
      <c r="C69" s="284" t="s">
        <v>116</v>
      </c>
      <c r="D69" s="253"/>
      <c r="E69" s="251" t="s">
        <v>620</v>
      </c>
      <c r="F69" s="253"/>
      <c r="G69" s="253"/>
      <c r="H69" s="50"/>
      <c r="I69" s="50"/>
      <c r="J69" s="50"/>
      <c r="K69" s="42" t="s">
        <v>45</v>
      </c>
      <c r="L69" s="42" t="s">
        <v>45</v>
      </c>
      <c r="M69" s="42" t="s">
        <v>45</v>
      </c>
      <c r="N69" s="42" t="s">
        <v>45</v>
      </c>
      <c r="O69" s="42" t="s">
        <v>45</v>
      </c>
      <c r="P69" s="42" t="s">
        <v>45</v>
      </c>
      <c r="Q69" s="42" t="s">
        <v>45</v>
      </c>
      <c r="R69" s="253"/>
      <c r="S69" s="253"/>
      <c r="T69" s="253"/>
      <c r="U69" s="253"/>
      <c r="V69" s="253"/>
      <c r="W69" s="253"/>
      <c r="X69" s="253"/>
      <c r="Y69" s="368" t="s">
        <v>623</v>
      </c>
      <c r="Z69" s="368"/>
      <c r="AA69" s="253"/>
      <c r="AB69" s="368" t="s">
        <v>623</v>
      </c>
      <c r="AC69" s="368"/>
      <c r="AD69" s="27"/>
      <c r="AE69" s="27"/>
    </row>
    <row r="70" spans="1:31" s="28" customFormat="1" ht="45" customHeight="1" x14ac:dyDescent="0.25">
      <c r="A70" s="257" t="s">
        <v>117</v>
      </c>
      <c r="B70" s="251" t="s">
        <v>118</v>
      </c>
      <c r="C70" s="284" t="s">
        <v>119</v>
      </c>
      <c r="D70" s="253"/>
      <c r="E70" s="251" t="s">
        <v>620</v>
      </c>
      <c r="F70" s="253"/>
      <c r="G70" s="253"/>
      <c r="H70" s="50"/>
      <c r="I70" s="50"/>
      <c r="J70" s="50"/>
      <c r="K70" s="42" t="s">
        <v>45</v>
      </c>
      <c r="L70" s="42" t="s">
        <v>45</v>
      </c>
      <c r="M70" s="42" t="s">
        <v>45</v>
      </c>
      <c r="N70" s="42" t="s">
        <v>45</v>
      </c>
      <c r="O70" s="42" t="s">
        <v>45</v>
      </c>
      <c r="P70" s="42" t="s">
        <v>45</v>
      </c>
      <c r="Q70" s="42" t="s">
        <v>45</v>
      </c>
      <c r="R70" s="253"/>
      <c r="S70" s="253"/>
      <c r="T70" s="253"/>
      <c r="U70" s="253"/>
      <c r="V70" s="253"/>
      <c r="W70" s="253"/>
      <c r="X70" s="253"/>
      <c r="Y70" s="368" t="s">
        <v>623</v>
      </c>
      <c r="Z70" s="368"/>
      <c r="AA70" s="253"/>
      <c r="AB70" s="368" t="s">
        <v>623</v>
      </c>
      <c r="AC70" s="368"/>
      <c r="AD70" s="27"/>
      <c r="AE70" s="27"/>
    </row>
    <row r="71" spans="1:31" s="28" customFormat="1" ht="51" customHeight="1" x14ac:dyDescent="0.25">
      <c r="A71" s="257" t="s">
        <v>120</v>
      </c>
      <c r="B71" s="251" t="s">
        <v>79</v>
      </c>
      <c r="C71" s="284" t="s">
        <v>3620</v>
      </c>
      <c r="D71" s="253"/>
      <c r="E71" s="251" t="s">
        <v>620</v>
      </c>
      <c r="F71" s="253"/>
      <c r="G71" s="253"/>
      <c r="H71" s="50"/>
      <c r="I71" s="50"/>
      <c r="J71" s="50"/>
      <c r="K71" s="42" t="s">
        <v>45</v>
      </c>
      <c r="L71" s="42" t="s">
        <v>45</v>
      </c>
      <c r="M71" s="42" t="s">
        <v>45</v>
      </c>
      <c r="N71" s="42" t="s">
        <v>45</v>
      </c>
      <c r="O71" s="42" t="s">
        <v>45</v>
      </c>
      <c r="P71" s="42" t="s">
        <v>45</v>
      </c>
      <c r="Q71" s="42" t="s">
        <v>45</v>
      </c>
      <c r="R71" s="253"/>
      <c r="S71" s="253"/>
      <c r="T71" s="253"/>
      <c r="U71" s="253"/>
      <c r="V71" s="253"/>
      <c r="W71" s="253"/>
      <c r="X71" s="253"/>
      <c r="Y71" s="368" t="s">
        <v>623</v>
      </c>
      <c r="Z71" s="368"/>
      <c r="AA71" s="253"/>
      <c r="AB71" s="368" t="s">
        <v>623</v>
      </c>
      <c r="AC71" s="368"/>
      <c r="AD71" s="27"/>
      <c r="AE71" s="27"/>
    </row>
    <row r="72" spans="1:31" s="28" customFormat="1" ht="51" customHeight="1" x14ac:dyDescent="0.25">
      <c r="A72" s="257" t="s">
        <v>784</v>
      </c>
      <c r="B72" s="251" t="s">
        <v>55</v>
      </c>
      <c r="C72" s="284" t="s">
        <v>2591</v>
      </c>
      <c r="D72" s="253"/>
      <c r="E72" s="251" t="s">
        <v>620</v>
      </c>
      <c r="F72" s="253"/>
      <c r="G72" s="253"/>
      <c r="H72" s="50"/>
      <c r="I72" s="50"/>
      <c r="J72" s="50"/>
      <c r="K72" s="42" t="s">
        <v>45</v>
      </c>
      <c r="L72" s="42" t="s">
        <v>45</v>
      </c>
      <c r="M72" s="42" t="s">
        <v>45</v>
      </c>
      <c r="N72" s="42" t="s">
        <v>45</v>
      </c>
      <c r="O72" s="42" t="s">
        <v>45</v>
      </c>
      <c r="P72" s="42" t="s">
        <v>45</v>
      </c>
      <c r="Q72" s="42" t="s">
        <v>45</v>
      </c>
      <c r="R72" s="253"/>
      <c r="S72" s="253"/>
      <c r="T72" s="253"/>
      <c r="U72" s="253"/>
      <c r="V72" s="253"/>
      <c r="W72" s="253"/>
      <c r="X72" s="253"/>
      <c r="Y72" s="368" t="s">
        <v>623</v>
      </c>
      <c r="Z72" s="368"/>
      <c r="AA72" s="253"/>
      <c r="AB72" s="368" t="s">
        <v>623</v>
      </c>
      <c r="AC72" s="368"/>
      <c r="AD72" s="27"/>
      <c r="AE72" s="27"/>
    </row>
    <row r="73" spans="1:31" s="28" customFormat="1" ht="45" customHeight="1" x14ac:dyDescent="0.25">
      <c r="A73" s="257" t="s">
        <v>785</v>
      </c>
      <c r="B73" s="251" t="s">
        <v>55</v>
      </c>
      <c r="C73" s="284" t="s">
        <v>2592</v>
      </c>
      <c r="D73" s="253"/>
      <c r="E73" s="251" t="s">
        <v>620</v>
      </c>
      <c r="F73" s="253"/>
      <c r="G73" s="253"/>
      <c r="H73" s="50"/>
      <c r="I73" s="50"/>
      <c r="J73" s="50"/>
      <c r="K73" s="42" t="s">
        <v>45</v>
      </c>
      <c r="L73" s="42" t="s">
        <v>45</v>
      </c>
      <c r="M73" s="42" t="s">
        <v>45</v>
      </c>
      <c r="N73" s="42" t="s">
        <v>45</v>
      </c>
      <c r="O73" s="42" t="s">
        <v>45</v>
      </c>
      <c r="P73" s="42" t="s">
        <v>45</v>
      </c>
      <c r="Q73" s="42" t="s">
        <v>45</v>
      </c>
      <c r="R73" s="253"/>
      <c r="S73" s="253"/>
      <c r="T73" s="253"/>
      <c r="U73" s="253"/>
      <c r="V73" s="253"/>
      <c r="W73" s="253"/>
      <c r="X73" s="253"/>
      <c r="Y73" s="368" t="s">
        <v>623</v>
      </c>
      <c r="Z73" s="368"/>
      <c r="AA73" s="253"/>
      <c r="AB73" s="368" t="s">
        <v>623</v>
      </c>
      <c r="AC73" s="368"/>
      <c r="AD73" s="27"/>
      <c r="AE73" s="27"/>
    </row>
    <row r="74" spans="1:31" s="28" customFormat="1" ht="63.75" customHeight="1" x14ac:dyDescent="0.25">
      <c r="A74" s="257" t="s">
        <v>121</v>
      </c>
      <c r="B74" s="149" t="s">
        <v>44</v>
      </c>
      <c r="C74" s="284" t="s">
        <v>759</v>
      </c>
      <c r="D74" s="253"/>
      <c r="E74" s="253" t="s">
        <v>625</v>
      </c>
      <c r="F74" s="50"/>
      <c r="G74" s="50"/>
      <c r="H74" s="50"/>
      <c r="I74" s="50"/>
      <c r="J74" s="50"/>
      <c r="K74" s="50" t="s">
        <v>45</v>
      </c>
      <c r="L74" s="50" t="s">
        <v>45</v>
      </c>
      <c r="M74" s="50" t="s">
        <v>45</v>
      </c>
      <c r="N74" s="50" t="s">
        <v>45</v>
      </c>
      <c r="O74" s="50" t="s">
        <v>45</v>
      </c>
      <c r="P74" s="50" t="s">
        <v>45</v>
      </c>
      <c r="Q74" s="50"/>
      <c r="R74" s="50"/>
      <c r="S74" s="50"/>
      <c r="T74" s="50"/>
      <c r="U74" s="50"/>
      <c r="V74" s="253"/>
      <c r="W74" s="253"/>
      <c r="X74" s="253"/>
      <c r="Y74" s="368" t="s">
        <v>623</v>
      </c>
      <c r="Z74" s="368"/>
      <c r="AA74" s="253"/>
      <c r="AB74" s="368" t="s">
        <v>623</v>
      </c>
      <c r="AC74" s="368"/>
      <c r="AD74" s="27"/>
      <c r="AE74" s="27"/>
    </row>
    <row r="75" spans="1:31" s="28" customFormat="1" ht="45" customHeight="1" x14ac:dyDescent="0.25">
      <c r="A75" s="257" t="s">
        <v>760</v>
      </c>
      <c r="B75" s="149" t="s">
        <v>44</v>
      </c>
      <c r="C75" s="284" t="s">
        <v>122</v>
      </c>
      <c r="D75" s="253"/>
      <c r="E75" s="253" t="s">
        <v>625</v>
      </c>
      <c r="F75" s="50"/>
      <c r="G75" s="50"/>
      <c r="H75" s="50"/>
      <c r="I75" s="50"/>
      <c r="J75" s="50"/>
      <c r="K75" s="50" t="s">
        <v>45</v>
      </c>
      <c r="L75" s="50" t="s">
        <v>45</v>
      </c>
      <c r="M75" s="50" t="s">
        <v>45</v>
      </c>
      <c r="N75" s="50" t="s">
        <v>45</v>
      </c>
      <c r="O75" s="50" t="s">
        <v>45</v>
      </c>
      <c r="P75" s="50" t="s">
        <v>45</v>
      </c>
      <c r="Q75" s="50"/>
      <c r="R75" s="50"/>
      <c r="S75" s="50"/>
      <c r="T75" s="50"/>
      <c r="U75" s="50"/>
      <c r="V75" s="253"/>
      <c r="W75" s="253"/>
      <c r="X75" s="253"/>
      <c r="Y75" s="368" t="s">
        <v>623</v>
      </c>
      <c r="Z75" s="368"/>
      <c r="AA75" s="253"/>
      <c r="AB75" s="368" t="s">
        <v>623</v>
      </c>
      <c r="AC75" s="368"/>
      <c r="AD75" s="27"/>
      <c r="AE75" s="27"/>
    </row>
    <row r="76" spans="1:31" s="28" customFormat="1" ht="63.75" customHeight="1" x14ac:dyDescent="0.25">
      <c r="A76" s="257" t="s">
        <v>123</v>
      </c>
      <c r="B76" s="149" t="s">
        <v>44</v>
      </c>
      <c r="C76" s="284" t="s">
        <v>3201</v>
      </c>
      <c r="D76" s="253"/>
      <c r="E76" s="253" t="s">
        <v>3202</v>
      </c>
      <c r="F76" s="50"/>
      <c r="G76" s="50"/>
      <c r="H76" s="50"/>
      <c r="I76" s="50"/>
      <c r="J76" s="50"/>
      <c r="K76" s="50" t="s">
        <v>45</v>
      </c>
      <c r="L76" s="50" t="s">
        <v>45</v>
      </c>
      <c r="M76" s="50" t="s">
        <v>45</v>
      </c>
      <c r="N76" s="50" t="s">
        <v>45</v>
      </c>
      <c r="O76" s="50" t="s">
        <v>45</v>
      </c>
      <c r="P76" s="50" t="s">
        <v>45</v>
      </c>
      <c r="Q76" s="50"/>
      <c r="R76" s="50"/>
      <c r="S76" s="50"/>
      <c r="T76" s="50"/>
      <c r="U76" s="50"/>
      <c r="V76" s="253"/>
      <c r="W76" s="253"/>
      <c r="X76" s="253"/>
      <c r="Y76" s="368" t="s">
        <v>623</v>
      </c>
      <c r="Z76" s="368"/>
      <c r="AA76" s="253"/>
      <c r="AB76" s="368" t="s">
        <v>623</v>
      </c>
      <c r="AC76" s="368"/>
      <c r="AD76" s="27"/>
      <c r="AE76" s="27"/>
    </row>
    <row r="77" spans="1:31" s="28" customFormat="1" ht="45" customHeight="1" x14ac:dyDescent="0.25">
      <c r="A77" s="257" t="s">
        <v>124</v>
      </c>
      <c r="B77" s="149" t="s">
        <v>44</v>
      </c>
      <c r="C77" s="284" t="s">
        <v>125</v>
      </c>
      <c r="D77" s="253"/>
      <c r="E77" s="253" t="s">
        <v>625</v>
      </c>
      <c r="F77" s="50"/>
      <c r="G77" s="50"/>
      <c r="H77" s="50"/>
      <c r="I77" s="50"/>
      <c r="J77" s="50"/>
      <c r="K77" s="50"/>
      <c r="L77" s="50"/>
      <c r="M77" s="50"/>
      <c r="N77" s="50"/>
      <c r="O77" s="50"/>
      <c r="P77" s="50" t="s">
        <v>45</v>
      </c>
      <c r="Q77" s="50"/>
      <c r="R77" s="50"/>
      <c r="S77" s="50"/>
      <c r="T77" s="50"/>
      <c r="U77" s="50"/>
      <c r="V77" s="253"/>
      <c r="W77" s="253"/>
      <c r="X77" s="253"/>
      <c r="Y77" s="368" t="s">
        <v>623</v>
      </c>
      <c r="Z77" s="368"/>
      <c r="AA77" s="253"/>
      <c r="AB77" s="368" t="s">
        <v>623</v>
      </c>
      <c r="AC77" s="368"/>
      <c r="AD77" s="27"/>
      <c r="AE77" s="27"/>
    </row>
    <row r="78" spans="1:31" s="28" customFormat="1" ht="25.5" customHeight="1" x14ac:dyDescent="0.25">
      <c r="A78" s="257" t="s">
        <v>126</v>
      </c>
      <c r="B78" s="149" t="s">
        <v>127</v>
      </c>
      <c r="C78" s="284" t="s">
        <v>128</v>
      </c>
      <c r="D78" s="253"/>
      <c r="E78" s="253" t="s">
        <v>625</v>
      </c>
      <c r="F78" s="50"/>
      <c r="G78" s="50"/>
      <c r="H78" s="50"/>
      <c r="I78" s="50"/>
      <c r="J78" s="50"/>
      <c r="K78" s="50" t="s">
        <v>45</v>
      </c>
      <c r="L78" s="50" t="s">
        <v>45</v>
      </c>
      <c r="M78" s="50" t="s">
        <v>45</v>
      </c>
      <c r="N78" s="50" t="s">
        <v>45</v>
      </c>
      <c r="O78" s="50" t="s">
        <v>45</v>
      </c>
      <c r="P78" s="50" t="s">
        <v>45</v>
      </c>
      <c r="Q78" s="50"/>
      <c r="R78" s="50"/>
      <c r="S78" s="50"/>
      <c r="T78" s="50"/>
      <c r="U78" s="50"/>
      <c r="V78" s="253"/>
      <c r="W78" s="253"/>
      <c r="X78" s="253"/>
      <c r="Y78" s="368" t="s">
        <v>623</v>
      </c>
      <c r="Z78" s="368"/>
      <c r="AA78" s="253"/>
      <c r="AB78" s="368" t="s">
        <v>623</v>
      </c>
      <c r="AC78" s="368"/>
      <c r="AD78" s="27"/>
      <c r="AE78" s="27"/>
    </row>
    <row r="79" spans="1:31" s="28" customFormat="1" ht="51" customHeight="1" x14ac:dyDescent="0.25">
      <c r="A79" s="257" t="s">
        <v>129</v>
      </c>
      <c r="B79" s="149" t="s">
        <v>44</v>
      </c>
      <c r="C79" s="284" t="s">
        <v>130</v>
      </c>
      <c r="D79" s="253"/>
      <c r="E79" s="253" t="s">
        <v>625</v>
      </c>
      <c r="F79" s="50"/>
      <c r="G79" s="50"/>
      <c r="H79" s="50"/>
      <c r="I79" s="50"/>
      <c r="J79" s="50"/>
      <c r="K79" s="50" t="s">
        <v>45</v>
      </c>
      <c r="L79" s="50" t="s">
        <v>45</v>
      </c>
      <c r="M79" s="50" t="s">
        <v>45</v>
      </c>
      <c r="N79" s="50" t="s">
        <v>45</v>
      </c>
      <c r="O79" s="50" t="s">
        <v>45</v>
      </c>
      <c r="P79" s="50" t="s">
        <v>45</v>
      </c>
      <c r="Q79" s="50"/>
      <c r="R79" s="50"/>
      <c r="S79" s="50"/>
      <c r="T79" s="50"/>
      <c r="U79" s="50"/>
      <c r="V79" s="253"/>
      <c r="W79" s="253"/>
      <c r="X79" s="253"/>
      <c r="Y79" s="368" t="s">
        <v>623</v>
      </c>
      <c r="Z79" s="368"/>
      <c r="AA79" s="253"/>
      <c r="AB79" s="368" t="s">
        <v>623</v>
      </c>
      <c r="AC79" s="368"/>
      <c r="AD79" s="27"/>
      <c r="AE79" s="27"/>
    </row>
    <row r="80" spans="1:31" s="28" customFormat="1" ht="45" customHeight="1" x14ac:dyDescent="0.25">
      <c r="A80" s="257" t="s">
        <v>735</v>
      </c>
      <c r="B80" s="149" t="s">
        <v>44</v>
      </c>
      <c r="C80" s="284" t="s">
        <v>2593</v>
      </c>
      <c r="D80" s="253"/>
      <c r="E80" s="253" t="s">
        <v>625</v>
      </c>
      <c r="F80" s="50" t="s">
        <v>45</v>
      </c>
      <c r="G80" s="50" t="s">
        <v>45</v>
      </c>
      <c r="H80" s="50" t="s">
        <v>45</v>
      </c>
      <c r="I80" s="50" t="s">
        <v>45</v>
      </c>
      <c r="J80" s="50" t="s">
        <v>45</v>
      </c>
      <c r="K80" s="50" t="s">
        <v>45</v>
      </c>
      <c r="L80" s="50" t="s">
        <v>45</v>
      </c>
      <c r="M80" s="50" t="s">
        <v>45</v>
      </c>
      <c r="N80" s="50" t="s">
        <v>45</v>
      </c>
      <c r="O80" s="50" t="s">
        <v>45</v>
      </c>
      <c r="P80" s="50" t="s">
        <v>45</v>
      </c>
      <c r="Q80" s="50" t="s">
        <v>45</v>
      </c>
      <c r="R80" s="50" t="s">
        <v>45</v>
      </c>
      <c r="S80" s="50" t="s">
        <v>45</v>
      </c>
      <c r="T80" s="50" t="s">
        <v>45</v>
      </c>
      <c r="U80" s="50" t="s">
        <v>45</v>
      </c>
      <c r="V80" s="50" t="s">
        <v>45</v>
      </c>
      <c r="W80" s="50" t="s">
        <v>45</v>
      </c>
      <c r="X80" s="50" t="s">
        <v>45</v>
      </c>
      <c r="Y80" s="251"/>
      <c r="Z80" s="251"/>
      <c r="AA80" s="253"/>
      <c r="AB80" s="368" t="s">
        <v>623</v>
      </c>
      <c r="AC80" s="368"/>
      <c r="AD80" s="27"/>
      <c r="AE80" s="27"/>
    </row>
    <row r="81" spans="1:51" s="28" customFormat="1" ht="45" customHeight="1" x14ac:dyDescent="0.25">
      <c r="A81" s="257" t="s">
        <v>131</v>
      </c>
      <c r="B81" s="149" t="s">
        <v>132</v>
      </c>
      <c r="C81" s="284" t="s">
        <v>133</v>
      </c>
      <c r="D81" s="253"/>
      <c r="E81" s="253" t="s">
        <v>625</v>
      </c>
      <c r="F81" s="50" t="s">
        <v>45</v>
      </c>
      <c r="G81" s="50" t="s">
        <v>45</v>
      </c>
      <c r="H81" s="50"/>
      <c r="I81" s="50"/>
      <c r="J81" s="50"/>
      <c r="K81" s="50" t="s">
        <v>45</v>
      </c>
      <c r="L81" s="50" t="s">
        <v>45</v>
      </c>
      <c r="M81" s="50" t="s">
        <v>45</v>
      </c>
      <c r="N81" s="50" t="s">
        <v>45</v>
      </c>
      <c r="O81" s="50" t="s">
        <v>45</v>
      </c>
      <c r="P81" s="50" t="s">
        <v>45</v>
      </c>
      <c r="Q81" s="50" t="s">
        <v>45</v>
      </c>
      <c r="R81" s="50" t="s">
        <v>45</v>
      </c>
      <c r="S81" s="50" t="s">
        <v>45</v>
      </c>
      <c r="T81" s="50" t="s">
        <v>45</v>
      </c>
      <c r="U81" s="50" t="s">
        <v>45</v>
      </c>
      <c r="V81" s="50" t="s">
        <v>45</v>
      </c>
      <c r="W81" s="50" t="s">
        <v>45</v>
      </c>
      <c r="X81" s="50" t="s">
        <v>45</v>
      </c>
      <c r="Y81" s="368" t="s">
        <v>626</v>
      </c>
      <c r="Z81" s="368"/>
      <c r="AA81" s="253"/>
      <c r="AB81" s="368" t="s">
        <v>626</v>
      </c>
      <c r="AC81" s="368"/>
      <c r="AD81" s="27"/>
      <c r="AE81" s="27"/>
    </row>
    <row r="82" spans="1:51" s="28" customFormat="1" ht="71.25" customHeight="1" x14ac:dyDescent="0.25">
      <c r="A82" s="257" t="s">
        <v>786</v>
      </c>
      <c r="B82" s="149" t="s">
        <v>665</v>
      </c>
      <c r="C82" s="284" t="s">
        <v>666</v>
      </c>
      <c r="D82" s="253"/>
      <c r="E82" s="287" t="s">
        <v>667</v>
      </c>
      <c r="F82" s="288" t="s">
        <v>45</v>
      </c>
      <c r="G82" s="288" t="s">
        <v>45</v>
      </c>
      <c r="H82" s="288"/>
      <c r="I82" s="288"/>
      <c r="J82" s="288"/>
      <c r="K82" s="288" t="s">
        <v>45</v>
      </c>
      <c r="L82" s="288" t="s">
        <v>45</v>
      </c>
      <c r="M82" s="288" t="s">
        <v>45</v>
      </c>
      <c r="N82" s="288" t="s">
        <v>45</v>
      </c>
      <c r="O82" s="288" t="s">
        <v>45</v>
      </c>
      <c r="P82" s="288" t="s">
        <v>45</v>
      </c>
      <c r="Q82" s="288" t="s">
        <v>45</v>
      </c>
      <c r="R82" s="288" t="s">
        <v>45</v>
      </c>
      <c r="S82" s="288" t="s">
        <v>45</v>
      </c>
      <c r="T82" s="288" t="s">
        <v>45</v>
      </c>
      <c r="U82" s="288" t="s">
        <v>45</v>
      </c>
      <c r="V82" s="288" t="s">
        <v>45</v>
      </c>
      <c r="W82" s="288" t="s">
        <v>45</v>
      </c>
      <c r="X82" s="288" t="s">
        <v>45</v>
      </c>
      <c r="Y82" s="251"/>
      <c r="Z82" s="251"/>
      <c r="AA82" s="253"/>
      <c r="AB82" s="368" t="s">
        <v>626</v>
      </c>
      <c r="AC82" s="368"/>
      <c r="AD82" s="27"/>
      <c r="AE82" s="27"/>
    </row>
    <row r="83" spans="1:51" s="28" customFormat="1" ht="69.75" customHeight="1" x14ac:dyDescent="0.25">
      <c r="A83" s="257" t="s">
        <v>787</v>
      </c>
      <c r="B83" s="252" t="s">
        <v>761</v>
      </c>
      <c r="C83" s="284" t="s">
        <v>675</v>
      </c>
      <c r="D83" s="253"/>
      <c r="E83" s="253" t="s">
        <v>240</v>
      </c>
      <c r="F83" s="50" t="s">
        <v>45</v>
      </c>
      <c r="G83" s="50" t="s">
        <v>45</v>
      </c>
      <c r="H83" s="50"/>
      <c r="I83" s="50"/>
      <c r="J83" s="50"/>
      <c r="K83" s="50" t="s">
        <v>45</v>
      </c>
      <c r="L83" s="50" t="s">
        <v>45</v>
      </c>
      <c r="M83" s="50" t="s">
        <v>45</v>
      </c>
      <c r="N83" s="50" t="s">
        <v>45</v>
      </c>
      <c r="O83" s="50" t="s">
        <v>45</v>
      </c>
      <c r="P83" s="50" t="s">
        <v>45</v>
      </c>
      <c r="Q83" s="50" t="s">
        <v>45</v>
      </c>
      <c r="R83" s="50" t="s">
        <v>45</v>
      </c>
      <c r="S83" s="50" t="s">
        <v>45</v>
      </c>
      <c r="T83" s="50" t="s">
        <v>45</v>
      </c>
      <c r="U83" s="50" t="s">
        <v>45</v>
      </c>
      <c r="V83" s="50" t="s">
        <v>45</v>
      </c>
      <c r="W83" s="50" t="s">
        <v>45</v>
      </c>
      <c r="X83" s="50" t="s">
        <v>45</v>
      </c>
      <c r="Y83" s="253"/>
      <c r="Z83" s="253"/>
      <c r="AA83" s="253"/>
      <c r="AB83" s="368" t="s">
        <v>626</v>
      </c>
      <c r="AC83" s="368"/>
      <c r="AD83" s="27"/>
      <c r="AE83" s="27"/>
    </row>
    <row r="84" spans="1:51" s="32" customFormat="1" ht="69.75" customHeight="1" x14ac:dyDescent="0.25">
      <c r="A84" s="257" t="s">
        <v>882</v>
      </c>
      <c r="B84" s="149" t="s">
        <v>883</v>
      </c>
      <c r="C84" s="284" t="s">
        <v>884</v>
      </c>
      <c r="D84" s="253"/>
      <c r="E84" s="251" t="s">
        <v>240</v>
      </c>
      <c r="F84" s="50" t="s">
        <v>45</v>
      </c>
      <c r="G84" s="50" t="s">
        <v>45</v>
      </c>
      <c r="H84" s="253" t="s">
        <v>45</v>
      </c>
      <c r="I84" s="253" t="s">
        <v>45</v>
      </c>
      <c r="J84" s="253" t="s">
        <v>45</v>
      </c>
      <c r="K84" s="50" t="s">
        <v>45</v>
      </c>
      <c r="L84" s="50" t="s">
        <v>45</v>
      </c>
      <c r="M84" s="50" t="s">
        <v>45</v>
      </c>
      <c r="N84" s="50" t="s">
        <v>45</v>
      </c>
      <c r="O84" s="50" t="s">
        <v>45</v>
      </c>
      <c r="P84" s="50" t="s">
        <v>45</v>
      </c>
      <c r="Q84" s="50" t="s">
        <v>45</v>
      </c>
      <c r="R84" s="50" t="s">
        <v>45</v>
      </c>
      <c r="S84" s="50" t="s">
        <v>45</v>
      </c>
      <c r="T84" s="50" t="s">
        <v>45</v>
      </c>
      <c r="U84" s="50" t="s">
        <v>45</v>
      </c>
      <c r="V84" s="50" t="s">
        <v>45</v>
      </c>
      <c r="W84" s="50" t="s">
        <v>45</v>
      </c>
      <c r="X84" s="50" t="s">
        <v>45</v>
      </c>
      <c r="Y84" s="253"/>
      <c r="Z84" s="253"/>
      <c r="AA84" s="253"/>
      <c r="AB84" s="368" t="s">
        <v>1019</v>
      </c>
      <c r="AC84" s="368"/>
      <c r="AD84" s="29"/>
      <c r="AE84" s="29"/>
      <c r="AF84" s="30"/>
      <c r="AG84" s="30"/>
      <c r="AH84" s="30"/>
      <c r="AI84" s="30"/>
      <c r="AJ84" s="30"/>
      <c r="AK84" s="30"/>
      <c r="AL84" s="30"/>
      <c r="AM84" s="30"/>
      <c r="AN84" s="30"/>
      <c r="AO84" s="30"/>
      <c r="AP84" s="30"/>
      <c r="AQ84" s="30"/>
      <c r="AR84" s="30"/>
      <c r="AS84" s="30"/>
      <c r="AT84" s="30"/>
      <c r="AU84" s="30"/>
      <c r="AV84" s="30"/>
      <c r="AW84" s="30"/>
      <c r="AX84" s="30"/>
      <c r="AY84" s="31"/>
    </row>
    <row r="85" spans="1:51" s="32" customFormat="1" ht="72" customHeight="1" x14ac:dyDescent="0.25">
      <c r="A85" s="257" t="s">
        <v>679</v>
      </c>
      <c r="B85" s="149" t="s">
        <v>100</v>
      </c>
      <c r="C85" s="284" t="s">
        <v>680</v>
      </c>
      <c r="D85" s="253"/>
      <c r="E85" s="252" t="s">
        <v>681</v>
      </c>
      <c r="F85" s="50" t="s">
        <v>45</v>
      </c>
      <c r="G85" s="50" t="s">
        <v>45</v>
      </c>
      <c r="H85" s="253"/>
      <c r="I85" s="253"/>
      <c r="J85" s="253"/>
      <c r="K85" s="50" t="s">
        <v>45</v>
      </c>
      <c r="L85" s="50" t="s">
        <v>45</v>
      </c>
      <c r="M85" s="50" t="s">
        <v>45</v>
      </c>
      <c r="N85" s="50" t="s">
        <v>45</v>
      </c>
      <c r="O85" s="50" t="s">
        <v>45</v>
      </c>
      <c r="P85" s="50" t="s">
        <v>45</v>
      </c>
      <c r="Q85" s="50" t="s">
        <v>45</v>
      </c>
      <c r="R85" s="50" t="s">
        <v>45</v>
      </c>
      <c r="S85" s="50" t="s">
        <v>45</v>
      </c>
      <c r="T85" s="50" t="s">
        <v>45</v>
      </c>
      <c r="U85" s="50" t="s">
        <v>45</v>
      </c>
      <c r="V85" s="50" t="s">
        <v>45</v>
      </c>
      <c r="W85" s="50" t="s">
        <v>45</v>
      </c>
      <c r="X85" s="50" t="s">
        <v>45</v>
      </c>
      <c r="Y85" s="253"/>
      <c r="Z85" s="253"/>
      <c r="AA85" s="253"/>
      <c r="AB85" s="368" t="s">
        <v>626</v>
      </c>
      <c r="AC85" s="368"/>
      <c r="AD85" s="29"/>
      <c r="AE85" s="29"/>
      <c r="AF85" s="30"/>
      <c r="AG85" s="30"/>
      <c r="AH85" s="30"/>
      <c r="AI85" s="30"/>
      <c r="AJ85" s="30"/>
      <c r="AK85" s="30"/>
      <c r="AL85" s="30"/>
      <c r="AM85" s="30"/>
      <c r="AN85" s="30"/>
      <c r="AO85" s="30"/>
      <c r="AP85" s="30"/>
      <c r="AQ85" s="30"/>
      <c r="AR85" s="30"/>
      <c r="AS85" s="30"/>
      <c r="AT85" s="30"/>
      <c r="AU85" s="30"/>
      <c r="AV85" s="30"/>
      <c r="AW85" s="30"/>
      <c r="AX85" s="30"/>
      <c r="AY85" s="31"/>
    </row>
    <row r="86" spans="1:51" s="32" customFormat="1" ht="72" customHeight="1" x14ac:dyDescent="0.25">
      <c r="A86" s="257" t="s">
        <v>3546</v>
      </c>
      <c r="B86" s="149" t="s">
        <v>55</v>
      </c>
      <c r="C86" s="284" t="s">
        <v>3895</v>
      </c>
      <c r="D86" s="253"/>
      <c r="E86" s="252"/>
      <c r="F86" s="50" t="s">
        <v>45</v>
      </c>
      <c r="G86" s="50" t="s">
        <v>45</v>
      </c>
      <c r="H86" s="253" t="s">
        <v>45</v>
      </c>
      <c r="I86" s="253" t="s">
        <v>45</v>
      </c>
      <c r="J86" s="253" t="s">
        <v>45</v>
      </c>
      <c r="K86" s="50" t="s">
        <v>45</v>
      </c>
      <c r="L86" s="50" t="s">
        <v>45</v>
      </c>
      <c r="M86" s="50" t="s">
        <v>45</v>
      </c>
      <c r="N86" s="50" t="s">
        <v>45</v>
      </c>
      <c r="O86" s="50" t="s">
        <v>45</v>
      </c>
      <c r="P86" s="50" t="s">
        <v>45</v>
      </c>
      <c r="Q86" s="50" t="s">
        <v>45</v>
      </c>
      <c r="R86" s="50" t="s">
        <v>45</v>
      </c>
      <c r="S86" s="50" t="s">
        <v>45</v>
      </c>
      <c r="T86" s="50" t="s">
        <v>45</v>
      </c>
      <c r="U86" s="50" t="s">
        <v>45</v>
      </c>
      <c r="V86" s="50" t="s">
        <v>45</v>
      </c>
      <c r="W86" s="50" t="s">
        <v>45</v>
      </c>
      <c r="X86" s="50" t="s">
        <v>45</v>
      </c>
      <c r="Y86" s="253"/>
      <c r="Z86" s="253"/>
      <c r="AA86" s="253"/>
      <c r="AB86" s="251"/>
      <c r="AC86" s="251"/>
      <c r="AD86" s="29"/>
      <c r="AE86" s="29"/>
      <c r="AF86" s="30"/>
      <c r="AG86" s="30"/>
      <c r="AH86" s="30"/>
      <c r="AI86" s="30"/>
      <c r="AJ86" s="30"/>
      <c r="AK86" s="30"/>
      <c r="AL86" s="30"/>
      <c r="AM86" s="30"/>
      <c r="AN86" s="30"/>
      <c r="AO86" s="30"/>
      <c r="AP86" s="30"/>
      <c r="AQ86" s="30"/>
      <c r="AR86" s="30"/>
      <c r="AS86" s="30"/>
      <c r="AT86" s="30"/>
      <c r="AU86" s="30"/>
      <c r="AV86" s="30"/>
      <c r="AW86" s="30"/>
      <c r="AX86" s="30"/>
      <c r="AY86" s="31"/>
    </row>
    <row r="87" spans="1:51" s="32" customFormat="1" ht="69.75" customHeight="1" x14ac:dyDescent="0.25">
      <c r="A87" s="257" t="s">
        <v>686</v>
      </c>
      <c r="B87" s="149" t="s">
        <v>55</v>
      </c>
      <c r="C87" s="284" t="s">
        <v>2457</v>
      </c>
      <c r="D87" s="253"/>
      <c r="E87" s="252" t="s">
        <v>687</v>
      </c>
      <c r="F87" s="50" t="s">
        <v>45</v>
      </c>
      <c r="G87" s="50" t="s">
        <v>45</v>
      </c>
      <c r="H87" s="253"/>
      <c r="I87" s="253"/>
      <c r="J87" s="253"/>
      <c r="K87" s="50" t="s">
        <v>45</v>
      </c>
      <c r="L87" s="50" t="s">
        <v>45</v>
      </c>
      <c r="M87" s="50" t="s">
        <v>45</v>
      </c>
      <c r="N87" s="50" t="s">
        <v>45</v>
      </c>
      <c r="O87" s="50" t="s">
        <v>45</v>
      </c>
      <c r="P87" s="50" t="s">
        <v>45</v>
      </c>
      <c r="Q87" s="50" t="s">
        <v>45</v>
      </c>
      <c r="R87" s="50" t="s">
        <v>45</v>
      </c>
      <c r="S87" s="50" t="s">
        <v>45</v>
      </c>
      <c r="T87" s="50" t="s">
        <v>45</v>
      </c>
      <c r="U87" s="50" t="s">
        <v>45</v>
      </c>
      <c r="V87" s="50" t="s">
        <v>45</v>
      </c>
      <c r="W87" s="50" t="s">
        <v>45</v>
      </c>
      <c r="X87" s="50" t="s">
        <v>45</v>
      </c>
      <c r="Y87" s="253"/>
      <c r="Z87" s="253"/>
      <c r="AA87" s="253"/>
      <c r="AB87" s="368" t="s">
        <v>688</v>
      </c>
      <c r="AC87" s="368"/>
      <c r="AD87" s="29"/>
      <c r="AE87" s="29"/>
      <c r="AF87" s="30"/>
      <c r="AG87" s="30"/>
      <c r="AH87" s="30"/>
      <c r="AI87" s="30"/>
      <c r="AJ87" s="30"/>
      <c r="AK87" s="30"/>
      <c r="AL87" s="30"/>
      <c r="AM87" s="30"/>
      <c r="AN87" s="30"/>
      <c r="AO87" s="30"/>
      <c r="AP87" s="30"/>
      <c r="AQ87" s="30"/>
      <c r="AR87" s="30"/>
      <c r="AS87" s="30"/>
      <c r="AT87" s="30"/>
      <c r="AU87" s="30"/>
      <c r="AV87" s="30"/>
      <c r="AW87" s="30"/>
      <c r="AX87" s="30"/>
      <c r="AY87" s="31"/>
    </row>
    <row r="88" spans="1:51" s="129" customFormat="1" ht="69.75" customHeight="1" x14ac:dyDescent="0.25">
      <c r="A88" s="257" t="s">
        <v>683</v>
      </c>
      <c r="B88" s="253" t="s">
        <v>684</v>
      </c>
      <c r="C88" s="284" t="s">
        <v>685</v>
      </c>
      <c r="D88" s="253"/>
      <c r="E88" s="253" t="s">
        <v>240</v>
      </c>
      <c r="F88" s="50" t="s">
        <v>45</v>
      </c>
      <c r="G88" s="50" t="s">
        <v>45</v>
      </c>
      <c r="H88" s="50"/>
      <c r="I88" s="50"/>
      <c r="J88" s="50"/>
      <c r="K88" s="50" t="s">
        <v>45</v>
      </c>
      <c r="L88" s="50" t="s">
        <v>45</v>
      </c>
      <c r="M88" s="50" t="s">
        <v>45</v>
      </c>
      <c r="N88" s="50" t="s">
        <v>45</v>
      </c>
      <c r="O88" s="50" t="s">
        <v>45</v>
      </c>
      <c r="P88" s="50" t="s">
        <v>45</v>
      </c>
      <c r="Q88" s="50" t="s">
        <v>45</v>
      </c>
      <c r="R88" s="50" t="s">
        <v>45</v>
      </c>
      <c r="S88" s="50" t="s">
        <v>45</v>
      </c>
      <c r="T88" s="50" t="s">
        <v>45</v>
      </c>
      <c r="U88" s="50" t="s">
        <v>45</v>
      </c>
      <c r="V88" s="50" t="s">
        <v>45</v>
      </c>
      <c r="W88" s="50" t="s">
        <v>45</v>
      </c>
      <c r="X88" s="50" t="s">
        <v>45</v>
      </c>
      <c r="Y88" s="253"/>
      <c r="Z88" s="253"/>
      <c r="AA88" s="253"/>
      <c r="AB88" s="368" t="s">
        <v>623</v>
      </c>
      <c r="AC88" s="368"/>
      <c r="AD88" s="29"/>
      <c r="AE88" s="29"/>
      <c r="AF88" s="30"/>
      <c r="AG88" s="30"/>
      <c r="AH88" s="30"/>
      <c r="AI88" s="30"/>
      <c r="AJ88" s="30"/>
      <c r="AK88" s="30"/>
      <c r="AL88" s="30"/>
      <c r="AM88" s="30"/>
      <c r="AN88" s="30"/>
      <c r="AO88" s="30"/>
      <c r="AP88" s="30"/>
      <c r="AQ88" s="30"/>
      <c r="AR88" s="30"/>
      <c r="AS88" s="30"/>
      <c r="AT88" s="30"/>
      <c r="AU88" s="30"/>
      <c r="AV88" s="30"/>
      <c r="AW88" s="30"/>
      <c r="AX88" s="30"/>
      <c r="AY88" s="56"/>
    </row>
    <row r="89" spans="1:51" s="30" customFormat="1" ht="69.75" customHeight="1" x14ac:dyDescent="0.25">
      <c r="A89" s="257" t="s">
        <v>697</v>
      </c>
      <c r="B89" s="252" t="s">
        <v>665</v>
      </c>
      <c r="C89" s="284" t="s">
        <v>696</v>
      </c>
      <c r="D89" s="149"/>
      <c r="E89" s="149" t="s">
        <v>625</v>
      </c>
      <c r="F89" s="50" t="s">
        <v>45</v>
      </c>
      <c r="G89" s="50" t="s">
        <v>45</v>
      </c>
      <c r="H89" s="50"/>
      <c r="I89" s="50"/>
      <c r="J89" s="50"/>
      <c r="K89" s="50" t="s">
        <v>45</v>
      </c>
      <c r="L89" s="50" t="s">
        <v>45</v>
      </c>
      <c r="M89" s="50" t="s">
        <v>45</v>
      </c>
      <c r="N89" s="50" t="s">
        <v>45</v>
      </c>
      <c r="O89" s="50" t="s">
        <v>45</v>
      </c>
      <c r="P89" s="50" t="s">
        <v>45</v>
      </c>
      <c r="Q89" s="50" t="s">
        <v>45</v>
      </c>
      <c r="R89" s="50" t="s">
        <v>45</v>
      </c>
      <c r="S89" s="50" t="s">
        <v>45</v>
      </c>
      <c r="T89" s="50" t="s">
        <v>45</v>
      </c>
      <c r="U89" s="50" t="s">
        <v>45</v>
      </c>
      <c r="V89" s="50" t="s">
        <v>45</v>
      </c>
      <c r="W89" s="50" t="s">
        <v>45</v>
      </c>
      <c r="X89" s="50" t="s">
        <v>45</v>
      </c>
      <c r="Y89" s="253"/>
      <c r="Z89" s="253"/>
      <c r="AA89" s="253"/>
      <c r="AB89" s="368" t="s">
        <v>623</v>
      </c>
      <c r="AC89" s="368"/>
      <c r="AD89" s="29"/>
      <c r="AE89" s="29"/>
    </row>
    <row r="90" spans="1:51" s="30" customFormat="1" ht="69.75" customHeight="1" x14ac:dyDescent="0.25">
      <c r="A90" s="257" t="s">
        <v>3961</v>
      </c>
      <c r="B90" s="252" t="s">
        <v>3962</v>
      </c>
      <c r="C90" s="284" t="s">
        <v>3958</v>
      </c>
      <c r="D90" s="149"/>
      <c r="E90" s="149" t="s">
        <v>625</v>
      </c>
      <c r="F90" s="50" t="s">
        <v>45</v>
      </c>
      <c r="G90" s="50" t="s">
        <v>45</v>
      </c>
      <c r="H90" s="50"/>
      <c r="I90" s="50"/>
      <c r="J90" s="50"/>
      <c r="K90" s="50" t="s">
        <v>45</v>
      </c>
      <c r="L90" s="50" t="s">
        <v>45</v>
      </c>
      <c r="M90" s="50" t="s">
        <v>45</v>
      </c>
      <c r="N90" s="50" t="s">
        <v>45</v>
      </c>
      <c r="O90" s="50" t="s">
        <v>45</v>
      </c>
      <c r="P90" s="50" t="s">
        <v>45</v>
      </c>
      <c r="Q90" s="50" t="s">
        <v>45</v>
      </c>
      <c r="R90" s="50" t="s">
        <v>45</v>
      </c>
      <c r="S90" s="50" t="s">
        <v>45</v>
      </c>
      <c r="T90" s="50" t="s">
        <v>45</v>
      </c>
      <c r="U90" s="50" t="s">
        <v>45</v>
      </c>
      <c r="V90" s="50" t="s">
        <v>45</v>
      </c>
      <c r="W90" s="50" t="s">
        <v>45</v>
      </c>
      <c r="X90" s="50" t="s">
        <v>45</v>
      </c>
      <c r="Y90" s="253"/>
      <c r="Z90" s="253"/>
      <c r="AA90" s="253"/>
      <c r="AB90" s="251"/>
      <c r="AC90" s="251" t="s">
        <v>623</v>
      </c>
      <c r="AD90" s="29"/>
      <c r="AE90" s="29"/>
    </row>
    <row r="91" spans="1:51" s="129" customFormat="1" ht="69.75" customHeight="1" x14ac:dyDescent="0.25">
      <c r="A91" s="257" t="s">
        <v>701</v>
      </c>
      <c r="B91" s="149" t="s">
        <v>702</v>
      </c>
      <c r="C91" s="284" t="s">
        <v>703</v>
      </c>
      <c r="D91" s="289"/>
      <c r="E91" s="289" t="s">
        <v>625</v>
      </c>
      <c r="F91" s="50" t="s">
        <v>45</v>
      </c>
      <c r="G91" s="50" t="s">
        <v>45</v>
      </c>
      <c r="H91" s="50"/>
      <c r="I91" s="50"/>
      <c r="J91" s="50"/>
      <c r="K91" s="50" t="s">
        <v>45</v>
      </c>
      <c r="L91" s="50" t="s">
        <v>45</v>
      </c>
      <c r="M91" s="50" t="s">
        <v>45</v>
      </c>
      <c r="N91" s="50" t="s">
        <v>45</v>
      </c>
      <c r="O91" s="50" t="s">
        <v>45</v>
      </c>
      <c r="P91" s="50" t="s">
        <v>45</v>
      </c>
      <c r="Q91" s="50" t="s">
        <v>45</v>
      </c>
      <c r="R91" s="50" t="s">
        <v>45</v>
      </c>
      <c r="S91" s="50" t="s">
        <v>45</v>
      </c>
      <c r="T91" s="50" t="s">
        <v>45</v>
      </c>
      <c r="U91" s="50" t="s">
        <v>45</v>
      </c>
      <c r="V91" s="50"/>
      <c r="W91" s="50" t="s">
        <v>45</v>
      </c>
      <c r="X91" s="50" t="s">
        <v>45</v>
      </c>
      <c r="Y91" s="253"/>
      <c r="Z91" s="253"/>
      <c r="AA91" s="253"/>
      <c r="AB91" s="368" t="s">
        <v>623</v>
      </c>
      <c r="AC91" s="368"/>
      <c r="AD91" s="29"/>
      <c r="AE91" s="29"/>
      <c r="AF91" s="30"/>
      <c r="AG91" s="30"/>
      <c r="AH91" s="30"/>
      <c r="AI91" s="30"/>
      <c r="AJ91" s="30"/>
      <c r="AK91" s="30"/>
      <c r="AL91" s="30"/>
      <c r="AM91" s="30"/>
      <c r="AN91" s="30"/>
      <c r="AO91" s="30"/>
      <c r="AP91" s="30"/>
      <c r="AQ91" s="30"/>
      <c r="AR91" s="30"/>
      <c r="AS91" s="30"/>
      <c r="AT91" s="30"/>
      <c r="AU91" s="30"/>
      <c r="AV91" s="30"/>
      <c r="AW91" s="30"/>
      <c r="AX91" s="30"/>
      <c r="AY91" s="56"/>
    </row>
    <row r="92" spans="1:51" s="30" customFormat="1" ht="69.75" customHeight="1" x14ac:dyDescent="0.25">
      <c r="A92" s="257" t="s">
        <v>707</v>
      </c>
      <c r="B92" s="252" t="s">
        <v>55</v>
      </c>
      <c r="C92" s="284" t="s">
        <v>708</v>
      </c>
      <c r="D92" s="289"/>
      <c r="E92" s="149" t="s">
        <v>709</v>
      </c>
      <c r="F92" s="50" t="s">
        <v>45</v>
      </c>
      <c r="G92" s="50" t="s">
        <v>45</v>
      </c>
      <c r="H92" s="50"/>
      <c r="I92" s="50"/>
      <c r="J92" s="50"/>
      <c r="K92" s="50" t="s">
        <v>45</v>
      </c>
      <c r="L92" s="50" t="s">
        <v>45</v>
      </c>
      <c r="M92" s="50" t="s">
        <v>45</v>
      </c>
      <c r="N92" s="50" t="s">
        <v>45</v>
      </c>
      <c r="O92" s="50" t="s">
        <v>45</v>
      </c>
      <c r="P92" s="50" t="s">
        <v>45</v>
      </c>
      <c r="Q92" s="50" t="s">
        <v>45</v>
      </c>
      <c r="R92" s="50" t="s">
        <v>45</v>
      </c>
      <c r="S92" s="50" t="s">
        <v>45</v>
      </c>
      <c r="T92" s="50" t="s">
        <v>45</v>
      </c>
      <c r="U92" s="50" t="s">
        <v>45</v>
      </c>
      <c r="V92" s="50" t="s">
        <v>45</v>
      </c>
      <c r="W92" s="50" t="s">
        <v>45</v>
      </c>
      <c r="X92" s="50" t="s">
        <v>45</v>
      </c>
      <c r="Y92" s="253"/>
      <c r="Z92" s="253"/>
      <c r="AA92" s="253"/>
      <c r="AB92" s="368" t="s">
        <v>623</v>
      </c>
      <c r="AC92" s="368"/>
      <c r="AD92" s="29"/>
      <c r="AE92" s="29"/>
    </row>
    <row r="93" spans="1:51" s="30" customFormat="1" ht="69.75" customHeight="1" x14ac:dyDescent="0.25">
      <c r="A93" s="257" t="s">
        <v>755</v>
      </c>
      <c r="B93" s="252" t="s">
        <v>968</v>
      </c>
      <c r="C93" s="284" t="s">
        <v>948</v>
      </c>
      <c r="D93" s="289"/>
      <c r="E93" s="149" t="s">
        <v>240</v>
      </c>
      <c r="F93" s="42" t="s">
        <v>45</v>
      </c>
      <c r="G93" s="42" t="s">
        <v>45</v>
      </c>
      <c r="H93" s="42" t="s">
        <v>45</v>
      </c>
      <c r="I93" s="42" t="s">
        <v>45</v>
      </c>
      <c r="J93" s="42" t="s">
        <v>45</v>
      </c>
      <c r="K93" s="42" t="s">
        <v>45</v>
      </c>
      <c r="L93" s="42" t="s">
        <v>45</v>
      </c>
      <c r="M93" s="42" t="s">
        <v>45</v>
      </c>
      <c r="N93" s="42" t="s">
        <v>45</v>
      </c>
      <c r="O93" s="42" t="s">
        <v>45</v>
      </c>
      <c r="P93" s="42" t="s">
        <v>45</v>
      </c>
      <c r="Q93" s="42" t="s">
        <v>45</v>
      </c>
      <c r="R93" s="42" t="s">
        <v>45</v>
      </c>
      <c r="S93" s="42" t="s">
        <v>45</v>
      </c>
      <c r="T93" s="42" t="s">
        <v>45</v>
      </c>
      <c r="U93" s="42" t="s">
        <v>45</v>
      </c>
      <c r="V93" s="252" t="s">
        <v>45</v>
      </c>
      <c r="W93" s="252" t="s">
        <v>45</v>
      </c>
      <c r="X93" s="252" t="s">
        <v>45</v>
      </c>
      <c r="Y93" s="253"/>
      <c r="Z93" s="253"/>
      <c r="AA93" s="253"/>
      <c r="AB93" s="368" t="s">
        <v>1019</v>
      </c>
      <c r="AC93" s="368"/>
      <c r="AD93" s="29"/>
      <c r="AE93" s="29"/>
    </row>
    <row r="94" spans="1:51" s="30" customFormat="1" ht="69.75" customHeight="1" x14ac:dyDescent="0.25">
      <c r="A94" s="257" t="s">
        <v>971</v>
      </c>
      <c r="B94" s="252" t="s">
        <v>968</v>
      </c>
      <c r="C94" s="284" t="s">
        <v>936</v>
      </c>
      <c r="D94" s="289"/>
      <c r="E94" s="149" t="s">
        <v>240</v>
      </c>
      <c r="F94" s="42" t="s">
        <v>45</v>
      </c>
      <c r="G94" s="42" t="s">
        <v>45</v>
      </c>
      <c r="H94" s="42" t="s">
        <v>45</v>
      </c>
      <c r="I94" s="42" t="s">
        <v>45</v>
      </c>
      <c r="J94" s="42" t="s">
        <v>45</v>
      </c>
      <c r="K94" s="42" t="s">
        <v>45</v>
      </c>
      <c r="L94" s="42" t="s">
        <v>45</v>
      </c>
      <c r="M94" s="42" t="s">
        <v>45</v>
      </c>
      <c r="N94" s="42" t="s">
        <v>45</v>
      </c>
      <c r="O94" s="42" t="s">
        <v>45</v>
      </c>
      <c r="P94" s="42" t="s">
        <v>45</v>
      </c>
      <c r="Q94" s="42" t="s">
        <v>45</v>
      </c>
      <c r="R94" s="42" t="s">
        <v>45</v>
      </c>
      <c r="S94" s="42" t="s">
        <v>45</v>
      </c>
      <c r="T94" s="42" t="s">
        <v>45</v>
      </c>
      <c r="U94" s="42" t="s">
        <v>45</v>
      </c>
      <c r="V94" s="252" t="s">
        <v>45</v>
      </c>
      <c r="W94" s="252" t="s">
        <v>45</v>
      </c>
      <c r="X94" s="252" t="s">
        <v>45</v>
      </c>
      <c r="Y94" s="253"/>
      <c r="Z94" s="253"/>
      <c r="AA94" s="253"/>
      <c r="AB94" s="368" t="s">
        <v>1019</v>
      </c>
      <c r="AC94" s="368"/>
      <c r="AD94" s="29"/>
      <c r="AE94" s="29"/>
    </row>
    <row r="95" spans="1:51" s="30" customFormat="1" ht="69.75" customHeight="1" x14ac:dyDescent="0.25">
      <c r="A95" s="257" t="s">
        <v>970</v>
      </c>
      <c r="B95" s="252" t="s">
        <v>968</v>
      </c>
      <c r="C95" s="284" t="s">
        <v>935</v>
      </c>
      <c r="D95" s="289"/>
      <c r="E95" s="149" t="s">
        <v>240</v>
      </c>
      <c r="F95" s="42" t="s">
        <v>45</v>
      </c>
      <c r="G95" s="42" t="s">
        <v>45</v>
      </c>
      <c r="H95" s="42" t="s">
        <v>45</v>
      </c>
      <c r="I95" s="42" t="s">
        <v>45</v>
      </c>
      <c r="J95" s="42" t="s">
        <v>45</v>
      </c>
      <c r="K95" s="42" t="s">
        <v>45</v>
      </c>
      <c r="L95" s="42" t="s">
        <v>45</v>
      </c>
      <c r="M95" s="42" t="s">
        <v>45</v>
      </c>
      <c r="N95" s="42" t="s">
        <v>45</v>
      </c>
      <c r="O95" s="42" t="s">
        <v>45</v>
      </c>
      <c r="P95" s="42" t="s">
        <v>45</v>
      </c>
      <c r="Q95" s="42" t="s">
        <v>45</v>
      </c>
      <c r="R95" s="42" t="s">
        <v>45</v>
      </c>
      <c r="S95" s="42" t="s">
        <v>45</v>
      </c>
      <c r="T95" s="42" t="s">
        <v>45</v>
      </c>
      <c r="U95" s="42" t="s">
        <v>45</v>
      </c>
      <c r="V95" s="252" t="s">
        <v>45</v>
      </c>
      <c r="W95" s="252" t="s">
        <v>45</v>
      </c>
      <c r="X95" s="252" t="s">
        <v>45</v>
      </c>
      <c r="Y95" s="253"/>
      <c r="Z95" s="253"/>
      <c r="AA95" s="253"/>
      <c r="AB95" s="368" t="s">
        <v>1019</v>
      </c>
      <c r="AC95" s="368"/>
      <c r="AD95" s="29"/>
      <c r="AE95" s="29"/>
    </row>
    <row r="96" spans="1:51" s="30" customFormat="1" ht="69.75" customHeight="1" x14ac:dyDescent="0.25">
      <c r="A96" s="257" t="s">
        <v>933</v>
      </c>
      <c r="B96" s="252" t="s">
        <v>968</v>
      </c>
      <c r="C96" s="284" t="s">
        <v>934</v>
      </c>
      <c r="D96" s="289"/>
      <c r="E96" s="149" t="s">
        <v>240</v>
      </c>
      <c r="F96" s="42" t="s">
        <v>45</v>
      </c>
      <c r="G96" s="42" t="s">
        <v>45</v>
      </c>
      <c r="H96" s="42" t="s">
        <v>45</v>
      </c>
      <c r="I96" s="42" t="s">
        <v>45</v>
      </c>
      <c r="J96" s="42" t="s">
        <v>45</v>
      </c>
      <c r="K96" s="42" t="s">
        <v>45</v>
      </c>
      <c r="L96" s="42" t="s">
        <v>45</v>
      </c>
      <c r="M96" s="42" t="s">
        <v>45</v>
      </c>
      <c r="N96" s="42" t="s">
        <v>45</v>
      </c>
      <c r="O96" s="42" t="s">
        <v>45</v>
      </c>
      <c r="P96" s="42" t="s">
        <v>45</v>
      </c>
      <c r="Q96" s="42" t="s">
        <v>45</v>
      </c>
      <c r="R96" s="42" t="s">
        <v>45</v>
      </c>
      <c r="S96" s="42" t="s">
        <v>45</v>
      </c>
      <c r="T96" s="42" t="s">
        <v>45</v>
      </c>
      <c r="U96" s="42" t="s">
        <v>45</v>
      </c>
      <c r="V96" s="252" t="s">
        <v>45</v>
      </c>
      <c r="W96" s="252" t="s">
        <v>45</v>
      </c>
      <c r="X96" s="252" t="s">
        <v>45</v>
      </c>
      <c r="Y96" s="253"/>
      <c r="Z96" s="253"/>
      <c r="AA96" s="253"/>
      <c r="AB96" s="368" t="s">
        <v>1019</v>
      </c>
      <c r="AC96" s="368"/>
      <c r="AD96" s="29"/>
      <c r="AE96" s="29"/>
    </row>
    <row r="97" spans="1:31" s="30" customFormat="1" ht="69.75" customHeight="1" x14ac:dyDescent="0.25">
      <c r="A97" s="257" t="s">
        <v>967</v>
      </c>
      <c r="B97" s="252" t="s">
        <v>968</v>
      </c>
      <c r="C97" s="284" t="s">
        <v>969</v>
      </c>
      <c r="D97" s="289"/>
      <c r="E97" s="149" t="s">
        <v>240</v>
      </c>
      <c r="F97" s="42" t="s">
        <v>45</v>
      </c>
      <c r="G97" s="42" t="s">
        <v>45</v>
      </c>
      <c r="H97" s="42" t="s">
        <v>45</v>
      </c>
      <c r="I97" s="42" t="s">
        <v>45</v>
      </c>
      <c r="J97" s="42" t="s">
        <v>45</v>
      </c>
      <c r="K97" s="42" t="s">
        <v>45</v>
      </c>
      <c r="L97" s="42" t="s">
        <v>45</v>
      </c>
      <c r="M97" s="42" t="s">
        <v>45</v>
      </c>
      <c r="N97" s="42" t="s">
        <v>45</v>
      </c>
      <c r="O97" s="42" t="s">
        <v>45</v>
      </c>
      <c r="P97" s="42" t="s">
        <v>45</v>
      </c>
      <c r="Q97" s="42" t="s">
        <v>45</v>
      </c>
      <c r="R97" s="42" t="s">
        <v>45</v>
      </c>
      <c r="S97" s="42" t="s">
        <v>45</v>
      </c>
      <c r="T97" s="42" t="s">
        <v>45</v>
      </c>
      <c r="U97" s="42" t="s">
        <v>45</v>
      </c>
      <c r="V97" s="252" t="s">
        <v>45</v>
      </c>
      <c r="W97" s="252" t="s">
        <v>45</v>
      </c>
      <c r="X97" s="252" t="s">
        <v>45</v>
      </c>
      <c r="Y97" s="253"/>
      <c r="Z97" s="253"/>
      <c r="AA97" s="253"/>
      <c r="AB97" s="368" t="s">
        <v>1019</v>
      </c>
      <c r="AC97" s="368"/>
      <c r="AD97" s="29"/>
      <c r="AE97" s="29"/>
    </row>
    <row r="98" spans="1:31" s="30" customFormat="1" ht="70.5" customHeight="1" x14ac:dyDescent="0.25">
      <c r="A98" s="257" t="s">
        <v>965</v>
      </c>
      <c r="B98" s="149" t="s">
        <v>912</v>
      </c>
      <c r="C98" s="284" t="s">
        <v>932</v>
      </c>
      <c r="D98" s="253"/>
      <c r="E98" s="289" t="s">
        <v>240</v>
      </c>
      <c r="F98" s="42" t="s">
        <v>45</v>
      </c>
      <c r="G98" s="42" t="s">
        <v>45</v>
      </c>
      <c r="H98" s="42" t="s">
        <v>45</v>
      </c>
      <c r="I98" s="42" t="s">
        <v>45</v>
      </c>
      <c r="J98" s="42" t="s">
        <v>45</v>
      </c>
      <c r="K98" s="42" t="s">
        <v>45</v>
      </c>
      <c r="L98" s="42" t="s">
        <v>45</v>
      </c>
      <c r="M98" s="42" t="s">
        <v>45</v>
      </c>
      <c r="N98" s="42" t="s">
        <v>45</v>
      </c>
      <c r="O98" s="42" t="s">
        <v>45</v>
      </c>
      <c r="P98" s="42" t="s">
        <v>45</v>
      </c>
      <c r="Q98" s="42" t="s">
        <v>45</v>
      </c>
      <c r="R98" s="42" t="s">
        <v>45</v>
      </c>
      <c r="S98" s="42" t="s">
        <v>45</v>
      </c>
      <c r="T98" s="42" t="s">
        <v>45</v>
      </c>
      <c r="U98" s="42" t="s">
        <v>45</v>
      </c>
      <c r="V98" s="252" t="s">
        <v>45</v>
      </c>
      <c r="W98" s="252" t="s">
        <v>45</v>
      </c>
      <c r="X98" s="252" t="s">
        <v>45</v>
      </c>
      <c r="Y98" s="253"/>
      <c r="Z98" s="253"/>
      <c r="AA98" s="253"/>
      <c r="AB98" s="368" t="s">
        <v>1019</v>
      </c>
      <c r="AC98" s="368"/>
      <c r="AD98" s="29"/>
      <c r="AE98" s="29"/>
    </row>
    <row r="99" spans="1:31" s="30" customFormat="1" ht="70.5" customHeight="1" x14ac:dyDescent="0.25">
      <c r="A99" s="257" t="s">
        <v>964</v>
      </c>
      <c r="B99" s="149" t="s">
        <v>912</v>
      </c>
      <c r="C99" s="284" t="s">
        <v>2594</v>
      </c>
      <c r="D99" s="253"/>
      <c r="E99" s="289" t="s">
        <v>240</v>
      </c>
      <c r="F99" s="42" t="s">
        <v>45</v>
      </c>
      <c r="G99" s="42" t="s">
        <v>45</v>
      </c>
      <c r="H99" s="42" t="s">
        <v>45</v>
      </c>
      <c r="I99" s="42" t="s">
        <v>45</v>
      </c>
      <c r="J99" s="42" t="s">
        <v>45</v>
      </c>
      <c r="K99" s="42" t="s">
        <v>45</v>
      </c>
      <c r="L99" s="42" t="s">
        <v>45</v>
      </c>
      <c r="M99" s="42" t="s">
        <v>45</v>
      </c>
      <c r="N99" s="42" t="s">
        <v>45</v>
      </c>
      <c r="O99" s="42" t="s">
        <v>45</v>
      </c>
      <c r="P99" s="42" t="s">
        <v>45</v>
      </c>
      <c r="Q99" s="42" t="s">
        <v>45</v>
      </c>
      <c r="R99" s="42" t="s">
        <v>45</v>
      </c>
      <c r="S99" s="42" t="s">
        <v>45</v>
      </c>
      <c r="T99" s="42" t="s">
        <v>45</v>
      </c>
      <c r="U99" s="42" t="s">
        <v>45</v>
      </c>
      <c r="V99" s="252" t="s">
        <v>45</v>
      </c>
      <c r="W99" s="252" t="s">
        <v>45</v>
      </c>
      <c r="X99" s="252" t="s">
        <v>45</v>
      </c>
      <c r="Y99" s="253"/>
      <c r="Z99" s="253"/>
      <c r="AA99" s="253"/>
      <c r="AB99" s="368" t="s">
        <v>1019</v>
      </c>
      <c r="AC99" s="368"/>
      <c r="AD99" s="29"/>
      <c r="AE99" s="29"/>
    </row>
    <row r="100" spans="1:31" s="30" customFormat="1" ht="70.5" customHeight="1" x14ac:dyDescent="0.25">
      <c r="A100" s="257" t="s">
        <v>3540</v>
      </c>
      <c r="B100" s="149" t="s">
        <v>1412</v>
      </c>
      <c r="C100" s="284" t="s">
        <v>3621</v>
      </c>
      <c r="D100" s="149"/>
      <c r="E100" s="149" t="s">
        <v>240</v>
      </c>
      <c r="F100" s="42"/>
      <c r="G100" s="42"/>
      <c r="H100" s="42"/>
      <c r="I100" s="42"/>
      <c r="J100" s="42"/>
      <c r="K100" s="42" t="s">
        <v>45</v>
      </c>
      <c r="L100" s="42" t="s">
        <v>45</v>
      </c>
      <c r="M100" s="42" t="s">
        <v>45</v>
      </c>
      <c r="N100" s="42" t="s">
        <v>45</v>
      </c>
      <c r="O100" s="42" t="s">
        <v>45</v>
      </c>
      <c r="P100" s="42"/>
      <c r="Q100" s="42"/>
      <c r="R100" s="42"/>
      <c r="S100" s="42"/>
      <c r="T100" s="42"/>
      <c r="U100" s="42"/>
      <c r="V100" s="252"/>
      <c r="W100" s="252"/>
      <c r="X100" s="252"/>
      <c r="Y100" s="251"/>
      <c r="Z100" s="251"/>
      <c r="AA100" s="253"/>
      <c r="AB100" s="251"/>
      <c r="AC100" s="251" t="s">
        <v>1019</v>
      </c>
      <c r="AD100" s="27"/>
      <c r="AE100" s="29"/>
    </row>
    <row r="101" spans="1:31" s="30" customFormat="1" ht="70.5" customHeight="1" x14ac:dyDescent="0.25">
      <c r="A101" s="257" t="s">
        <v>3903</v>
      </c>
      <c r="B101" s="149" t="s">
        <v>3904</v>
      </c>
      <c r="C101" s="284" t="s">
        <v>3481</v>
      </c>
      <c r="D101" s="149"/>
      <c r="E101" s="149" t="s">
        <v>3905</v>
      </c>
      <c r="F101" s="42" t="s">
        <v>45</v>
      </c>
      <c r="G101" s="42" t="s">
        <v>45</v>
      </c>
      <c r="H101" s="42" t="s">
        <v>45</v>
      </c>
      <c r="I101" s="42" t="s">
        <v>45</v>
      </c>
      <c r="J101" s="42" t="s">
        <v>45</v>
      </c>
      <c r="K101" s="42" t="s">
        <v>45</v>
      </c>
      <c r="L101" s="42" t="s">
        <v>45</v>
      </c>
      <c r="M101" s="42" t="s">
        <v>45</v>
      </c>
      <c r="N101" s="42" t="s">
        <v>45</v>
      </c>
      <c r="O101" s="42" t="s">
        <v>45</v>
      </c>
      <c r="P101" s="42" t="s">
        <v>45</v>
      </c>
      <c r="Q101" s="42" t="s">
        <v>45</v>
      </c>
      <c r="R101" s="42" t="s">
        <v>45</v>
      </c>
      <c r="S101" s="42" t="s">
        <v>45</v>
      </c>
      <c r="T101" s="42" t="s">
        <v>45</v>
      </c>
      <c r="U101" s="42" t="s">
        <v>45</v>
      </c>
      <c r="V101" s="252" t="s">
        <v>45</v>
      </c>
      <c r="W101" s="252" t="s">
        <v>45</v>
      </c>
      <c r="X101" s="252" t="s">
        <v>45</v>
      </c>
      <c r="Y101" s="251"/>
      <c r="Z101" s="251"/>
      <c r="AA101" s="253"/>
      <c r="AB101" s="251"/>
      <c r="AC101" s="251" t="s">
        <v>3906</v>
      </c>
      <c r="AD101" s="27"/>
      <c r="AE101" s="29"/>
    </row>
    <row r="102" spans="1:31" s="30" customFormat="1" ht="70.5" customHeight="1" x14ac:dyDescent="0.25">
      <c r="A102" s="257" t="s">
        <v>1043</v>
      </c>
      <c r="B102" s="149" t="s">
        <v>1023</v>
      </c>
      <c r="C102" s="284" t="s">
        <v>1044</v>
      </c>
      <c r="D102" s="149"/>
      <c r="E102" s="149" t="s">
        <v>625</v>
      </c>
      <c r="F102" s="42" t="s">
        <v>45</v>
      </c>
      <c r="G102" s="42" t="s">
        <v>45</v>
      </c>
      <c r="H102" s="42" t="s">
        <v>45</v>
      </c>
      <c r="I102" s="42" t="s">
        <v>45</v>
      </c>
      <c r="J102" s="42" t="s">
        <v>45</v>
      </c>
      <c r="K102" s="42" t="s">
        <v>45</v>
      </c>
      <c r="L102" s="42" t="s">
        <v>45</v>
      </c>
      <c r="M102" s="42" t="s">
        <v>45</v>
      </c>
      <c r="N102" s="42" t="s">
        <v>45</v>
      </c>
      <c r="O102" s="42" t="s">
        <v>45</v>
      </c>
      <c r="P102" s="42" t="s">
        <v>45</v>
      </c>
      <c r="Q102" s="42" t="s">
        <v>45</v>
      </c>
      <c r="R102" s="42" t="s">
        <v>45</v>
      </c>
      <c r="S102" s="42" t="s">
        <v>45</v>
      </c>
      <c r="T102" s="42" t="s">
        <v>45</v>
      </c>
      <c r="U102" s="42" t="s">
        <v>45</v>
      </c>
      <c r="V102" s="252" t="s">
        <v>45</v>
      </c>
      <c r="W102" s="252" t="s">
        <v>45</v>
      </c>
      <c r="X102" s="252" t="s">
        <v>45</v>
      </c>
      <c r="Y102" s="251"/>
      <c r="Z102" s="251"/>
      <c r="AA102" s="253"/>
      <c r="AB102" s="368" t="s">
        <v>1019</v>
      </c>
      <c r="AC102" s="368"/>
      <c r="AD102" s="27"/>
      <c r="AE102" s="29"/>
    </row>
    <row r="103" spans="1:31" s="30" customFormat="1" ht="59.25" customHeight="1" x14ac:dyDescent="0.25">
      <c r="A103" s="257" t="s">
        <v>2462</v>
      </c>
      <c r="B103" s="149" t="s">
        <v>298</v>
      </c>
      <c r="C103" s="284" t="s">
        <v>3622</v>
      </c>
      <c r="D103" s="149"/>
      <c r="E103" s="149" t="s">
        <v>2463</v>
      </c>
      <c r="F103" s="42"/>
      <c r="G103" s="42"/>
      <c r="H103" s="42"/>
      <c r="I103" s="42"/>
      <c r="J103" s="42"/>
      <c r="K103" s="42"/>
      <c r="L103" s="42"/>
      <c r="M103" s="42"/>
      <c r="N103" s="42"/>
      <c r="O103" s="42" t="s">
        <v>45</v>
      </c>
      <c r="P103" s="42"/>
      <c r="Q103" s="42"/>
      <c r="R103" s="42"/>
      <c r="S103" s="42" t="s">
        <v>45</v>
      </c>
      <c r="T103" s="42"/>
      <c r="U103" s="42"/>
      <c r="V103" s="252"/>
      <c r="W103" s="252"/>
      <c r="X103" s="252"/>
      <c r="Y103" s="251"/>
      <c r="Z103" s="251"/>
      <c r="AA103" s="253"/>
      <c r="AB103" s="368" t="s">
        <v>1019</v>
      </c>
      <c r="AC103" s="368"/>
      <c r="AD103" s="27"/>
      <c r="AE103" s="29"/>
    </row>
    <row r="104" spans="1:31" s="30" customFormat="1" ht="59.25" customHeight="1" x14ac:dyDescent="0.25">
      <c r="A104" s="257" t="s">
        <v>2811</v>
      </c>
      <c r="B104" s="149" t="s">
        <v>1023</v>
      </c>
      <c r="C104" s="284" t="s">
        <v>2812</v>
      </c>
      <c r="D104" s="149"/>
      <c r="E104" s="149" t="s">
        <v>625</v>
      </c>
      <c r="F104" s="42" t="s">
        <v>45</v>
      </c>
      <c r="G104" s="42" t="s">
        <v>45</v>
      </c>
      <c r="H104" s="42" t="s">
        <v>45</v>
      </c>
      <c r="I104" s="42" t="s">
        <v>45</v>
      </c>
      <c r="J104" s="42" t="s">
        <v>45</v>
      </c>
      <c r="K104" s="42" t="s">
        <v>45</v>
      </c>
      <c r="L104" s="42" t="s">
        <v>45</v>
      </c>
      <c r="M104" s="42" t="s">
        <v>45</v>
      </c>
      <c r="N104" s="42" t="s">
        <v>45</v>
      </c>
      <c r="O104" s="42" t="s">
        <v>45</v>
      </c>
      <c r="P104" s="42" t="s">
        <v>45</v>
      </c>
      <c r="Q104" s="42" t="s">
        <v>45</v>
      </c>
      <c r="R104" s="42" t="s">
        <v>45</v>
      </c>
      <c r="S104" s="42" t="s">
        <v>45</v>
      </c>
      <c r="T104" s="42" t="s">
        <v>45</v>
      </c>
      <c r="U104" s="42" t="s">
        <v>45</v>
      </c>
      <c r="V104" s="252" t="s">
        <v>45</v>
      </c>
      <c r="W104" s="252" t="s">
        <v>45</v>
      </c>
      <c r="X104" s="252" t="s">
        <v>45</v>
      </c>
      <c r="Y104" s="251"/>
      <c r="Z104" s="251"/>
      <c r="AA104" s="253"/>
      <c r="AB104" s="368" t="s">
        <v>1019</v>
      </c>
      <c r="AC104" s="368"/>
      <c r="AD104" s="27"/>
      <c r="AE104" s="29"/>
    </row>
    <row r="105" spans="1:31" s="30" customFormat="1" ht="59.25" customHeight="1" x14ac:dyDescent="0.25">
      <c r="A105" s="257" t="s">
        <v>2870</v>
      </c>
      <c r="B105" s="149" t="s">
        <v>298</v>
      </c>
      <c r="C105" s="284" t="s">
        <v>2871</v>
      </c>
      <c r="D105" s="149"/>
      <c r="E105" s="149" t="s">
        <v>2872</v>
      </c>
      <c r="F105" s="42" t="s">
        <v>45</v>
      </c>
      <c r="G105" s="42" t="s">
        <v>45</v>
      </c>
      <c r="H105" s="42" t="s">
        <v>45</v>
      </c>
      <c r="I105" s="42" t="s">
        <v>45</v>
      </c>
      <c r="J105" s="42" t="s">
        <v>45</v>
      </c>
      <c r="K105" s="42" t="s">
        <v>45</v>
      </c>
      <c r="L105" s="42" t="s">
        <v>45</v>
      </c>
      <c r="M105" s="42" t="s">
        <v>45</v>
      </c>
      <c r="N105" s="42" t="s">
        <v>45</v>
      </c>
      <c r="O105" s="42" t="s">
        <v>45</v>
      </c>
      <c r="P105" s="42" t="s">
        <v>45</v>
      </c>
      <c r="Q105" s="42" t="s">
        <v>45</v>
      </c>
      <c r="R105" s="42" t="s">
        <v>45</v>
      </c>
      <c r="S105" s="42" t="s">
        <v>45</v>
      </c>
      <c r="T105" s="42" t="s">
        <v>45</v>
      </c>
      <c r="U105" s="42" t="s">
        <v>45</v>
      </c>
      <c r="V105" s="252" t="s">
        <v>45</v>
      </c>
      <c r="W105" s="252" t="s">
        <v>45</v>
      </c>
      <c r="X105" s="252" t="s">
        <v>45</v>
      </c>
      <c r="Y105" s="251"/>
      <c r="Z105" s="251"/>
      <c r="AA105" s="253"/>
      <c r="AB105" s="368" t="s">
        <v>1019</v>
      </c>
      <c r="AC105" s="368"/>
      <c r="AD105" s="27"/>
      <c r="AE105" s="29"/>
    </row>
    <row r="106" spans="1:31" s="30" customFormat="1" ht="59.25" customHeight="1" x14ac:dyDescent="0.25">
      <c r="A106" s="257" t="s">
        <v>3896</v>
      </c>
      <c r="B106" s="149" t="s">
        <v>55</v>
      </c>
      <c r="C106" s="284" t="s">
        <v>3894</v>
      </c>
      <c r="D106" s="149"/>
      <c r="E106" s="149" t="s">
        <v>3892</v>
      </c>
      <c r="F106" s="42" t="s">
        <v>45</v>
      </c>
      <c r="G106" s="42" t="s">
        <v>45</v>
      </c>
      <c r="H106" s="42" t="s">
        <v>45</v>
      </c>
      <c r="I106" s="42" t="s">
        <v>45</v>
      </c>
      <c r="J106" s="42" t="s">
        <v>45</v>
      </c>
      <c r="K106" s="42" t="s">
        <v>45</v>
      </c>
      <c r="L106" s="42" t="s">
        <v>45</v>
      </c>
      <c r="M106" s="42" t="s">
        <v>45</v>
      </c>
      <c r="N106" s="42" t="s">
        <v>45</v>
      </c>
      <c r="O106" s="42" t="s">
        <v>45</v>
      </c>
      <c r="P106" s="42" t="s">
        <v>45</v>
      </c>
      <c r="Q106" s="42" t="s">
        <v>45</v>
      </c>
      <c r="R106" s="42" t="s">
        <v>45</v>
      </c>
      <c r="S106" s="42" t="s">
        <v>45</v>
      </c>
      <c r="T106" s="42" t="s">
        <v>45</v>
      </c>
      <c r="U106" s="42" t="s">
        <v>45</v>
      </c>
      <c r="V106" s="252" t="s">
        <v>45</v>
      </c>
      <c r="W106" s="252" t="s">
        <v>45</v>
      </c>
      <c r="X106" s="252" t="s">
        <v>45</v>
      </c>
      <c r="Y106" s="251"/>
      <c r="Z106" s="251"/>
      <c r="AA106" s="253"/>
      <c r="AB106" s="251"/>
      <c r="AC106" s="251" t="s">
        <v>3893</v>
      </c>
      <c r="AD106" s="27"/>
      <c r="AE106" s="29"/>
    </row>
    <row r="107" spans="1:31" s="58" customFormat="1" ht="58.5" customHeight="1" x14ac:dyDescent="0.25">
      <c r="A107" s="290" t="s">
        <v>914</v>
      </c>
      <c r="B107" s="137" t="s">
        <v>878</v>
      </c>
      <c r="C107" s="284" t="s">
        <v>915</v>
      </c>
      <c r="D107" s="194" t="s">
        <v>916</v>
      </c>
      <c r="E107" s="253" t="s">
        <v>625</v>
      </c>
      <c r="F107" s="50" t="s">
        <v>45</v>
      </c>
      <c r="G107" s="50" t="s">
        <v>45</v>
      </c>
      <c r="H107" s="50" t="s">
        <v>45</v>
      </c>
      <c r="I107" s="50" t="s">
        <v>45</v>
      </c>
      <c r="J107" s="50" t="s">
        <v>45</v>
      </c>
      <c r="K107" s="50" t="s">
        <v>45</v>
      </c>
      <c r="L107" s="50" t="s">
        <v>45</v>
      </c>
      <c r="M107" s="50" t="s">
        <v>45</v>
      </c>
      <c r="N107" s="50" t="s">
        <v>45</v>
      </c>
      <c r="O107" s="50" t="s">
        <v>45</v>
      </c>
      <c r="P107" s="50" t="s">
        <v>45</v>
      </c>
      <c r="Q107" s="50" t="s">
        <v>45</v>
      </c>
      <c r="R107" s="50" t="s">
        <v>45</v>
      </c>
      <c r="S107" s="50" t="s">
        <v>45</v>
      </c>
      <c r="T107" s="50" t="s">
        <v>45</v>
      </c>
      <c r="U107" s="50" t="s">
        <v>45</v>
      </c>
      <c r="V107" s="50" t="s">
        <v>45</v>
      </c>
      <c r="W107" s="50" t="s">
        <v>45</v>
      </c>
      <c r="X107" s="50" t="s">
        <v>45</v>
      </c>
      <c r="Y107" s="194"/>
      <c r="Z107" s="194"/>
      <c r="AA107" s="194"/>
      <c r="AB107" s="368" t="s">
        <v>1019</v>
      </c>
      <c r="AC107" s="368"/>
    </row>
    <row r="108" spans="1:31" s="58" customFormat="1" ht="58.5" customHeight="1" x14ac:dyDescent="0.25">
      <c r="A108" s="290" t="s">
        <v>925</v>
      </c>
      <c r="B108" s="137" t="s">
        <v>132</v>
      </c>
      <c r="C108" s="284" t="s">
        <v>2638</v>
      </c>
      <c r="D108" s="194" t="s">
        <v>916</v>
      </c>
      <c r="E108" s="253" t="s">
        <v>625</v>
      </c>
      <c r="F108" s="50" t="s">
        <v>45</v>
      </c>
      <c r="G108" s="50" t="s">
        <v>45</v>
      </c>
      <c r="H108" s="50" t="s">
        <v>45</v>
      </c>
      <c r="I108" s="50" t="s">
        <v>45</v>
      </c>
      <c r="J108" s="50" t="s">
        <v>45</v>
      </c>
      <c r="K108" s="50" t="s">
        <v>45</v>
      </c>
      <c r="L108" s="50" t="s">
        <v>45</v>
      </c>
      <c r="M108" s="50" t="s">
        <v>45</v>
      </c>
      <c r="N108" s="50" t="s">
        <v>45</v>
      </c>
      <c r="O108" s="50" t="s">
        <v>45</v>
      </c>
      <c r="P108" s="50" t="s">
        <v>45</v>
      </c>
      <c r="Q108" s="50" t="s">
        <v>45</v>
      </c>
      <c r="R108" s="50" t="s">
        <v>45</v>
      </c>
      <c r="S108" s="50" t="s">
        <v>45</v>
      </c>
      <c r="T108" s="50" t="s">
        <v>45</v>
      </c>
      <c r="U108" s="50" t="s">
        <v>45</v>
      </c>
      <c r="V108" s="50" t="s">
        <v>45</v>
      </c>
      <c r="W108" s="50" t="s">
        <v>45</v>
      </c>
      <c r="X108" s="50" t="s">
        <v>45</v>
      </c>
      <c r="Y108" s="194"/>
      <c r="Z108" s="194"/>
      <c r="AA108" s="194"/>
      <c r="AB108" s="368" t="s">
        <v>1019</v>
      </c>
      <c r="AC108" s="368"/>
    </row>
    <row r="109" spans="1:31" s="58" customFormat="1" ht="58.5" customHeight="1" x14ac:dyDescent="0.25">
      <c r="A109" s="68" t="s">
        <v>3025</v>
      </c>
      <c r="B109" s="47" t="s">
        <v>2156</v>
      </c>
      <c r="C109" s="284" t="s">
        <v>2169</v>
      </c>
      <c r="D109" s="48"/>
      <c r="E109" s="49" t="s">
        <v>625</v>
      </c>
      <c r="F109" s="50" t="s">
        <v>45</v>
      </c>
      <c r="G109" s="50" t="s">
        <v>45</v>
      </c>
      <c r="H109" s="50" t="s">
        <v>45</v>
      </c>
      <c r="I109" s="50" t="s">
        <v>45</v>
      </c>
      <c r="J109" s="50" t="s">
        <v>45</v>
      </c>
      <c r="K109" s="50" t="s">
        <v>45</v>
      </c>
      <c r="L109" s="50" t="s">
        <v>45</v>
      </c>
      <c r="M109" s="50" t="s">
        <v>45</v>
      </c>
      <c r="N109" s="50" t="s">
        <v>45</v>
      </c>
      <c r="O109" s="50" t="s">
        <v>45</v>
      </c>
      <c r="P109" s="50" t="s">
        <v>45</v>
      </c>
      <c r="Q109" s="50" t="s">
        <v>45</v>
      </c>
      <c r="R109" s="50" t="s">
        <v>45</v>
      </c>
      <c r="S109" s="50" t="s">
        <v>45</v>
      </c>
      <c r="T109" s="50" t="s">
        <v>45</v>
      </c>
      <c r="U109" s="50" t="s">
        <v>45</v>
      </c>
      <c r="V109" s="50" t="s">
        <v>45</v>
      </c>
      <c r="W109" s="50" t="s">
        <v>45</v>
      </c>
      <c r="X109" s="50" t="s">
        <v>45</v>
      </c>
      <c r="Y109" s="253"/>
      <c r="Z109" s="253"/>
      <c r="AA109" s="253"/>
      <c r="AB109" s="368" t="s">
        <v>1019</v>
      </c>
      <c r="AC109" s="368"/>
    </row>
    <row r="110" spans="1:31" s="58" customFormat="1" ht="45" customHeight="1" x14ac:dyDescent="0.25">
      <c r="A110" s="257" t="s">
        <v>2157</v>
      </c>
      <c r="B110" s="47" t="s">
        <v>560</v>
      </c>
      <c r="C110" s="284" t="s">
        <v>2170</v>
      </c>
      <c r="D110" s="48"/>
      <c r="E110" s="49" t="s">
        <v>625</v>
      </c>
      <c r="F110" s="50" t="s">
        <v>45</v>
      </c>
      <c r="G110" s="50" t="s">
        <v>45</v>
      </c>
      <c r="H110" s="50" t="s">
        <v>45</v>
      </c>
      <c r="I110" s="50" t="s">
        <v>45</v>
      </c>
      <c r="J110" s="50" t="s">
        <v>45</v>
      </c>
      <c r="K110" s="50" t="s">
        <v>45</v>
      </c>
      <c r="L110" s="50" t="s">
        <v>45</v>
      </c>
      <c r="M110" s="50" t="s">
        <v>45</v>
      </c>
      <c r="N110" s="50" t="s">
        <v>45</v>
      </c>
      <c r="O110" s="50" t="s">
        <v>45</v>
      </c>
      <c r="P110" s="50" t="s">
        <v>45</v>
      </c>
      <c r="Q110" s="50" t="s">
        <v>45</v>
      </c>
      <c r="R110" s="50" t="s">
        <v>45</v>
      </c>
      <c r="S110" s="50" t="s">
        <v>45</v>
      </c>
      <c r="T110" s="50" t="s">
        <v>45</v>
      </c>
      <c r="U110" s="50" t="s">
        <v>45</v>
      </c>
      <c r="V110" s="50" t="s">
        <v>45</v>
      </c>
      <c r="W110" s="50" t="s">
        <v>45</v>
      </c>
      <c r="X110" s="50" t="s">
        <v>45</v>
      </c>
      <c r="Y110" s="253"/>
      <c r="Z110" s="253"/>
      <c r="AA110" s="253"/>
      <c r="AB110" s="368" t="s">
        <v>1019</v>
      </c>
      <c r="AC110" s="368"/>
    </row>
    <row r="111" spans="1:31" s="58" customFormat="1" ht="45" customHeight="1" x14ac:dyDescent="0.25">
      <c r="A111" s="66" t="s">
        <v>3901</v>
      </c>
      <c r="B111" s="47" t="s">
        <v>2158</v>
      </c>
      <c r="C111" s="284" t="s">
        <v>2170</v>
      </c>
      <c r="D111" s="48"/>
      <c r="E111" s="49" t="s">
        <v>625</v>
      </c>
      <c r="F111" s="50" t="s">
        <v>45</v>
      </c>
      <c r="G111" s="50" t="s">
        <v>45</v>
      </c>
      <c r="H111" s="50" t="s">
        <v>45</v>
      </c>
      <c r="I111" s="50" t="s">
        <v>45</v>
      </c>
      <c r="J111" s="50" t="s">
        <v>45</v>
      </c>
      <c r="K111" s="50" t="s">
        <v>45</v>
      </c>
      <c r="L111" s="50" t="s">
        <v>45</v>
      </c>
      <c r="M111" s="50" t="s">
        <v>45</v>
      </c>
      <c r="N111" s="50" t="s">
        <v>45</v>
      </c>
      <c r="O111" s="50" t="s">
        <v>45</v>
      </c>
      <c r="P111" s="50" t="s">
        <v>45</v>
      </c>
      <c r="Q111" s="50" t="s">
        <v>45</v>
      </c>
      <c r="R111" s="50" t="s">
        <v>45</v>
      </c>
      <c r="S111" s="50" t="s">
        <v>45</v>
      </c>
      <c r="T111" s="50" t="s">
        <v>45</v>
      </c>
      <c r="U111" s="50" t="s">
        <v>45</v>
      </c>
      <c r="V111" s="50" t="s">
        <v>45</v>
      </c>
      <c r="W111" s="50" t="s">
        <v>45</v>
      </c>
      <c r="X111" s="50" t="s">
        <v>45</v>
      </c>
      <c r="Y111" s="253"/>
      <c r="Z111" s="253"/>
      <c r="AA111" s="253"/>
      <c r="AB111" s="368" t="s">
        <v>1019</v>
      </c>
      <c r="AC111" s="368"/>
    </row>
    <row r="112" spans="1:31" s="58" customFormat="1" ht="45" customHeight="1" x14ac:dyDescent="0.25">
      <c r="A112" s="257" t="s">
        <v>2159</v>
      </c>
      <c r="B112" s="47" t="s">
        <v>2158</v>
      </c>
      <c r="C112" s="284" t="s">
        <v>2170</v>
      </c>
      <c r="D112" s="48"/>
      <c r="E112" s="49" t="s">
        <v>625</v>
      </c>
      <c r="F112" s="50" t="s">
        <v>45</v>
      </c>
      <c r="G112" s="50" t="s">
        <v>45</v>
      </c>
      <c r="H112" s="50" t="s">
        <v>45</v>
      </c>
      <c r="I112" s="50" t="s">
        <v>45</v>
      </c>
      <c r="J112" s="50" t="s">
        <v>45</v>
      </c>
      <c r="K112" s="50" t="s">
        <v>45</v>
      </c>
      <c r="L112" s="50" t="s">
        <v>45</v>
      </c>
      <c r="M112" s="50" t="s">
        <v>45</v>
      </c>
      <c r="N112" s="50" t="s">
        <v>45</v>
      </c>
      <c r="O112" s="50" t="s">
        <v>45</v>
      </c>
      <c r="P112" s="50" t="s">
        <v>45</v>
      </c>
      <c r="Q112" s="50" t="s">
        <v>45</v>
      </c>
      <c r="R112" s="50" t="s">
        <v>45</v>
      </c>
      <c r="S112" s="50" t="s">
        <v>45</v>
      </c>
      <c r="T112" s="50" t="s">
        <v>45</v>
      </c>
      <c r="U112" s="50" t="s">
        <v>45</v>
      </c>
      <c r="V112" s="50" t="s">
        <v>45</v>
      </c>
      <c r="W112" s="50" t="s">
        <v>45</v>
      </c>
      <c r="X112" s="50" t="s">
        <v>45</v>
      </c>
      <c r="Y112" s="253"/>
      <c r="Z112" s="253"/>
      <c r="AA112" s="253"/>
      <c r="AB112" s="368" t="s">
        <v>1019</v>
      </c>
      <c r="AC112" s="368"/>
    </row>
    <row r="113" spans="1:29" s="58" customFormat="1" ht="58.5" customHeight="1" x14ac:dyDescent="0.25">
      <c r="A113" s="257" t="s">
        <v>3902</v>
      </c>
      <c r="B113" s="47" t="s">
        <v>44</v>
      </c>
      <c r="C113" s="284" t="s">
        <v>2171</v>
      </c>
      <c r="D113" s="48"/>
      <c r="E113" s="49" t="s">
        <v>2178</v>
      </c>
      <c r="F113" s="50" t="s">
        <v>45</v>
      </c>
      <c r="G113" s="50" t="s">
        <v>45</v>
      </c>
      <c r="H113" s="50" t="s">
        <v>45</v>
      </c>
      <c r="I113" s="50" t="s">
        <v>45</v>
      </c>
      <c r="J113" s="50" t="s">
        <v>45</v>
      </c>
      <c r="K113" s="50" t="s">
        <v>45</v>
      </c>
      <c r="L113" s="50" t="s">
        <v>45</v>
      </c>
      <c r="M113" s="50" t="s">
        <v>45</v>
      </c>
      <c r="N113" s="50" t="s">
        <v>45</v>
      </c>
      <c r="O113" s="50" t="s">
        <v>45</v>
      </c>
      <c r="P113" s="50" t="s">
        <v>45</v>
      </c>
      <c r="Q113" s="50" t="s">
        <v>45</v>
      </c>
      <c r="R113" s="50" t="s">
        <v>45</v>
      </c>
      <c r="S113" s="50" t="s">
        <v>45</v>
      </c>
      <c r="T113" s="50" t="s">
        <v>45</v>
      </c>
      <c r="U113" s="50" t="s">
        <v>45</v>
      </c>
      <c r="V113" s="50" t="s">
        <v>45</v>
      </c>
      <c r="W113" s="50" t="s">
        <v>45</v>
      </c>
      <c r="X113" s="50" t="s">
        <v>45</v>
      </c>
      <c r="Y113" s="253"/>
      <c r="Z113" s="253"/>
      <c r="AA113" s="253"/>
      <c r="AB113" s="368" t="s">
        <v>1019</v>
      </c>
      <c r="AC113" s="368"/>
    </row>
    <row r="114" spans="1:29" s="58" customFormat="1" ht="58.5" customHeight="1" x14ac:dyDescent="0.25">
      <c r="A114" s="66" t="s">
        <v>2160</v>
      </c>
      <c r="B114" s="47" t="s">
        <v>2161</v>
      </c>
      <c r="C114" s="284" t="s">
        <v>2172</v>
      </c>
      <c r="D114" s="48"/>
      <c r="E114" s="49" t="s">
        <v>2179</v>
      </c>
      <c r="F114" s="50" t="s">
        <v>45</v>
      </c>
      <c r="G114" s="50" t="s">
        <v>45</v>
      </c>
      <c r="H114" s="50" t="s">
        <v>45</v>
      </c>
      <c r="I114" s="50" t="s">
        <v>45</v>
      </c>
      <c r="J114" s="50" t="s">
        <v>45</v>
      </c>
      <c r="K114" s="50" t="s">
        <v>45</v>
      </c>
      <c r="L114" s="50" t="s">
        <v>45</v>
      </c>
      <c r="M114" s="50" t="s">
        <v>45</v>
      </c>
      <c r="N114" s="50" t="s">
        <v>45</v>
      </c>
      <c r="O114" s="50" t="s">
        <v>45</v>
      </c>
      <c r="P114" s="50" t="s">
        <v>45</v>
      </c>
      <c r="Q114" s="50" t="s">
        <v>45</v>
      </c>
      <c r="R114" s="50" t="s">
        <v>45</v>
      </c>
      <c r="S114" s="50" t="s">
        <v>45</v>
      </c>
      <c r="T114" s="50" t="s">
        <v>45</v>
      </c>
      <c r="U114" s="50" t="s">
        <v>45</v>
      </c>
      <c r="V114" s="50" t="s">
        <v>45</v>
      </c>
      <c r="W114" s="50" t="s">
        <v>45</v>
      </c>
      <c r="X114" s="50" t="s">
        <v>45</v>
      </c>
      <c r="Y114" s="253"/>
      <c r="Z114" s="253"/>
      <c r="AA114" s="253"/>
      <c r="AB114" s="368" t="s">
        <v>1019</v>
      </c>
      <c r="AC114" s="368"/>
    </row>
    <row r="115" spans="1:29" s="58" customFormat="1" ht="58.5" customHeight="1" x14ac:dyDescent="0.25">
      <c r="A115" s="66" t="s">
        <v>2162</v>
      </c>
      <c r="B115" s="47" t="s">
        <v>560</v>
      </c>
      <c r="C115" s="284" t="s">
        <v>2173</v>
      </c>
      <c r="D115" s="48"/>
      <c r="E115" s="49" t="s">
        <v>625</v>
      </c>
      <c r="F115" s="50" t="s">
        <v>45</v>
      </c>
      <c r="G115" s="50" t="s">
        <v>45</v>
      </c>
      <c r="H115" s="50" t="s">
        <v>45</v>
      </c>
      <c r="I115" s="50" t="s">
        <v>45</v>
      </c>
      <c r="J115" s="50" t="s">
        <v>45</v>
      </c>
      <c r="K115" s="50" t="s">
        <v>45</v>
      </c>
      <c r="L115" s="50" t="s">
        <v>45</v>
      </c>
      <c r="M115" s="50" t="s">
        <v>45</v>
      </c>
      <c r="N115" s="50" t="s">
        <v>45</v>
      </c>
      <c r="O115" s="50" t="s">
        <v>45</v>
      </c>
      <c r="P115" s="50" t="s">
        <v>45</v>
      </c>
      <c r="Q115" s="50" t="s">
        <v>45</v>
      </c>
      <c r="R115" s="50" t="s">
        <v>45</v>
      </c>
      <c r="S115" s="50" t="s">
        <v>45</v>
      </c>
      <c r="T115" s="50" t="s">
        <v>45</v>
      </c>
      <c r="U115" s="50" t="s">
        <v>45</v>
      </c>
      <c r="V115" s="50" t="s">
        <v>45</v>
      </c>
      <c r="W115" s="50" t="s">
        <v>45</v>
      </c>
      <c r="X115" s="50" t="s">
        <v>45</v>
      </c>
      <c r="Y115" s="253"/>
      <c r="Z115" s="253"/>
      <c r="AA115" s="253"/>
      <c r="AB115" s="368" t="s">
        <v>1019</v>
      </c>
      <c r="AC115" s="368"/>
    </row>
    <row r="116" spans="1:29" s="58" customFormat="1" ht="58.5" customHeight="1" x14ac:dyDescent="0.25">
      <c r="A116" s="66" t="s">
        <v>2163</v>
      </c>
      <c r="B116" s="47" t="s">
        <v>2164</v>
      </c>
      <c r="C116" s="284" t="s">
        <v>2174</v>
      </c>
      <c r="D116" s="48"/>
      <c r="E116" s="49" t="s">
        <v>625</v>
      </c>
      <c r="F116" s="50" t="s">
        <v>45</v>
      </c>
      <c r="G116" s="50" t="s">
        <v>45</v>
      </c>
      <c r="H116" s="50" t="s">
        <v>45</v>
      </c>
      <c r="I116" s="50" t="s">
        <v>45</v>
      </c>
      <c r="J116" s="50" t="s">
        <v>45</v>
      </c>
      <c r="K116" s="50" t="s">
        <v>45</v>
      </c>
      <c r="L116" s="50" t="s">
        <v>45</v>
      </c>
      <c r="M116" s="50" t="s">
        <v>45</v>
      </c>
      <c r="N116" s="50" t="s">
        <v>45</v>
      </c>
      <c r="O116" s="50" t="s">
        <v>45</v>
      </c>
      <c r="P116" s="50" t="s">
        <v>45</v>
      </c>
      <c r="Q116" s="50" t="s">
        <v>45</v>
      </c>
      <c r="R116" s="50" t="s">
        <v>45</v>
      </c>
      <c r="S116" s="50" t="s">
        <v>45</v>
      </c>
      <c r="T116" s="50" t="s">
        <v>45</v>
      </c>
      <c r="U116" s="50" t="s">
        <v>45</v>
      </c>
      <c r="V116" s="50" t="s">
        <v>45</v>
      </c>
      <c r="W116" s="50" t="s">
        <v>45</v>
      </c>
      <c r="X116" s="50" t="s">
        <v>45</v>
      </c>
      <c r="Y116" s="253"/>
      <c r="Z116" s="253"/>
      <c r="AA116" s="253"/>
      <c r="AB116" s="368" t="s">
        <v>1019</v>
      </c>
      <c r="AC116" s="368"/>
    </row>
    <row r="117" spans="1:29" s="58" customFormat="1" ht="58.5" customHeight="1" x14ac:dyDescent="0.25">
      <c r="A117" s="49" t="s">
        <v>2165</v>
      </c>
      <c r="B117" s="49" t="s">
        <v>2166</v>
      </c>
      <c r="C117" s="284" t="s">
        <v>2175</v>
      </c>
      <c r="D117" s="49"/>
      <c r="E117" s="49" t="s">
        <v>625</v>
      </c>
      <c r="F117" s="50" t="s">
        <v>45</v>
      </c>
      <c r="G117" s="50" t="s">
        <v>45</v>
      </c>
      <c r="H117" s="50" t="s">
        <v>45</v>
      </c>
      <c r="I117" s="50" t="s">
        <v>45</v>
      </c>
      <c r="J117" s="50" t="s">
        <v>45</v>
      </c>
      <c r="K117" s="50" t="s">
        <v>45</v>
      </c>
      <c r="L117" s="50" t="s">
        <v>45</v>
      </c>
      <c r="M117" s="50" t="s">
        <v>45</v>
      </c>
      <c r="N117" s="50" t="s">
        <v>45</v>
      </c>
      <c r="O117" s="50" t="s">
        <v>45</v>
      </c>
      <c r="P117" s="50" t="s">
        <v>45</v>
      </c>
      <c r="Q117" s="50" t="s">
        <v>45</v>
      </c>
      <c r="R117" s="50" t="s">
        <v>45</v>
      </c>
      <c r="S117" s="50" t="s">
        <v>45</v>
      </c>
      <c r="T117" s="50" t="s">
        <v>45</v>
      </c>
      <c r="U117" s="50" t="s">
        <v>45</v>
      </c>
      <c r="V117" s="50" t="s">
        <v>45</v>
      </c>
      <c r="W117" s="50" t="s">
        <v>45</v>
      </c>
      <c r="X117" s="50" t="s">
        <v>45</v>
      </c>
      <c r="Y117" s="253"/>
      <c r="Z117" s="253"/>
      <c r="AA117" s="253"/>
      <c r="AB117" s="368" t="s">
        <v>1019</v>
      </c>
      <c r="AC117" s="368"/>
    </row>
    <row r="118" spans="1:29" s="58" customFormat="1" ht="58.5" customHeight="1" x14ac:dyDescent="0.25">
      <c r="A118" s="49" t="s">
        <v>2167</v>
      </c>
      <c r="B118" s="49" t="s">
        <v>2161</v>
      </c>
      <c r="C118" s="284" t="s">
        <v>2176</v>
      </c>
      <c r="D118" s="49"/>
      <c r="E118" s="49" t="s">
        <v>625</v>
      </c>
      <c r="F118" s="50" t="s">
        <v>45</v>
      </c>
      <c r="G118" s="50" t="s">
        <v>45</v>
      </c>
      <c r="H118" s="50" t="s">
        <v>45</v>
      </c>
      <c r="I118" s="50" t="s">
        <v>45</v>
      </c>
      <c r="J118" s="50" t="s">
        <v>45</v>
      </c>
      <c r="K118" s="50" t="s">
        <v>45</v>
      </c>
      <c r="L118" s="50" t="s">
        <v>45</v>
      </c>
      <c r="M118" s="50" t="s">
        <v>45</v>
      </c>
      <c r="N118" s="50" t="s">
        <v>45</v>
      </c>
      <c r="O118" s="50" t="s">
        <v>45</v>
      </c>
      <c r="P118" s="50" t="s">
        <v>45</v>
      </c>
      <c r="Q118" s="50" t="s">
        <v>45</v>
      </c>
      <c r="R118" s="50" t="s">
        <v>45</v>
      </c>
      <c r="S118" s="50" t="s">
        <v>45</v>
      </c>
      <c r="T118" s="50" t="s">
        <v>45</v>
      </c>
      <c r="U118" s="50" t="s">
        <v>45</v>
      </c>
      <c r="V118" s="50" t="s">
        <v>45</v>
      </c>
      <c r="W118" s="50" t="s">
        <v>45</v>
      </c>
      <c r="X118" s="50" t="s">
        <v>45</v>
      </c>
      <c r="Y118" s="253"/>
      <c r="Z118" s="253"/>
      <c r="AA118" s="253"/>
      <c r="AB118" s="368" t="s">
        <v>1019</v>
      </c>
      <c r="AC118" s="368"/>
    </row>
    <row r="119" spans="1:29" s="58" customFormat="1" ht="58.5" customHeight="1" x14ac:dyDescent="0.25">
      <c r="A119" s="49" t="s">
        <v>2168</v>
      </c>
      <c r="B119" s="49" t="s">
        <v>44</v>
      </c>
      <c r="C119" s="284" t="s">
        <v>2177</v>
      </c>
      <c r="D119" s="49"/>
      <c r="E119" s="49" t="s">
        <v>625</v>
      </c>
      <c r="F119" s="50" t="s">
        <v>45</v>
      </c>
      <c r="G119" s="50" t="s">
        <v>45</v>
      </c>
      <c r="H119" s="50" t="s">
        <v>45</v>
      </c>
      <c r="I119" s="50" t="s">
        <v>45</v>
      </c>
      <c r="J119" s="50" t="s">
        <v>45</v>
      </c>
      <c r="K119" s="50" t="s">
        <v>45</v>
      </c>
      <c r="L119" s="50" t="s">
        <v>45</v>
      </c>
      <c r="M119" s="50" t="s">
        <v>45</v>
      </c>
      <c r="N119" s="50" t="s">
        <v>45</v>
      </c>
      <c r="O119" s="50" t="s">
        <v>45</v>
      </c>
      <c r="P119" s="50" t="s">
        <v>45</v>
      </c>
      <c r="Q119" s="50" t="s">
        <v>45</v>
      </c>
      <c r="R119" s="50" t="s">
        <v>45</v>
      </c>
      <c r="S119" s="50" t="s">
        <v>45</v>
      </c>
      <c r="T119" s="50" t="s">
        <v>45</v>
      </c>
      <c r="U119" s="50" t="s">
        <v>45</v>
      </c>
      <c r="V119" s="50" t="s">
        <v>45</v>
      </c>
      <c r="W119" s="50" t="s">
        <v>45</v>
      </c>
      <c r="X119" s="50" t="s">
        <v>45</v>
      </c>
      <c r="Y119" s="253"/>
      <c r="Z119" s="253"/>
      <c r="AA119" s="253"/>
      <c r="AB119" s="368" t="s">
        <v>1019</v>
      </c>
      <c r="AC119" s="368"/>
    </row>
    <row r="120" spans="1:29" s="58" customFormat="1" ht="58.5" customHeight="1" x14ac:dyDescent="0.25">
      <c r="A120" s="66" t="s">
        <v>2180</v>
      </c>
      <c r="B120" s="47" t="s">
        <v>59</v>
      </c>
      <c r="C120" s="284" t="s">
        <v>2181</v>
      </c>
      <c r="D120" s="48" t="s">
        <v>248</v>
      </c>
      <c r="E120" s="49" t="s">
        <v>625</v>
      </c>
      <c r="F120" s="42" t="s">
        <v>45</v>
      </c>
      <c r="G120" s="42" t="s">
        <v>45</v>
      </c>
      <c r="H120" s="42" t="s">
        <v>45</v>
      </c>
      <c r="I120" s="42" t="s">
        <v>45</v>
      </c>
      <c r="J120" s="42" t="s">
        <v>45</v>
      </c>
      <c r="K120" s="42" t="s">
        <v>45</v>
      </c>
      <c r="L120" s="42" t="s">
        <v>45</v>
      </c>
      <c r="M120" s="42" t="s">
        <v>45</v>
      </c>
      <c r="N120" s="42" t="s">
        <v>45</v>
      </c>
      <c r="O120" s="42" t="s">
        <v>45</v>
      </c>
      <c r="P120" s="42" t="s">
        <v>45</v>
      </c>
      <c r="Q120" s="42" t="s">
        <v>45</v>
      </c>
      <c r="R120" s="42" t="s">
        <v>45</v>
      </c>
      <c r="S120" s="42" t="s">
        <v>45</v>
      </c>
      <c r="T120" s="42" t="s">
        <v>45</v>
      </c>
      <c r="U120" s="42" t="s">
        <v>45</v>
      </c>
      <c r="V120" s="42" t="s">
        <v>45</v>
      </c>
      <c r="W120" s="42" t="s">
        <v>45</v>
      </c>
      <c r="X120" s="42" t="s">
        <v>45</v>
      </c>
      <c r="Y120" s="253"/>
      <c r="Z120" s="253"/>
      <c r="AA120" s="253"/>
      <c r="AB120" s="368" t="s">
        <v>1019</v>
      </c>
      <c r="AC120" s="368"/>
    </row>
    <row r="121" spans="1:29" s="58" customFormat="1" ht="42.75" customHeight="1" x14ac:dyDescent="0.25">
      <c r="A121" s="149" t="s">
        <v>2182</v>
      </c>
      <c r="B121" s="47" t="s">
        <v>59</v>
      </c>
      <c r="C121" s="284" t="s">
        <v>2183</v>
      </c>
      <c r="D121" s="48" t="s">
        <v>248</v>
      </c>
      <c r="E121" s="49" t="s">
        <v>625</v>
      </c>
      <c r="F121" s="42" t="s">
        <v>45</v>
      </c>
      <c r="G121" s="42" t="s">
        <v>45</v>
      </c>
      <c r="H121" s="42" t="s">
        <v>45</v>
      </c>
      <c r="I121" s="42" t="s">
        <v>45</v>
      </c>
      <c r="J121" s="42" t="s">
        <v>45</v>
      </c>
      <c r="K121" s="42" t="s">
        <v>45</v>
      </c>
      <c r="L121" s="42" t="s">
        <v>45</v>
      </c>
      <c r="M121" s="42" t="s">
        <v>45</v>
      </c>
      <c r="N121" s="42" t="s">
        <v>45</v>
      </c>
      <c r="O121" s="42" t="s">
        <v>45</v>
      </c>
      <c r="P121" s="42" t="s">
        <v>45</v>
      </c>
      <c r="Q121" s="42" t="s">
        <v>45</v>
      </c>
      <c r="R121" s="42" t="s">
        <v>45</v>
      </c>
      <c r="S121" s="42" t="s">
        <v>45</v>
      </c>
      <c r="T121" s="42" t="s">
        <v>45</v>
      </c>
      <c r="U121" s="42" t="s">
        <v>45</v>
      </c>
      <c r="V121" s="42" t="s">
        <v>45</v>
      </c>
      <c r="W121" s="42" t="s">
        <v>45</v>
      </c>
      <c r="X121" s="42" t="s">
        <v>45</v>
      </c>
      <c r="Y121" s="253"/>
      <c r="Z121" s="253"/>
      <c r="AA121" s="253"/>
      <c r="AB121" s="368" t="s">
        <v>1019</v>
      </c>
      <c r="AC121" s="368"/>
    </row>
    <row r="122" spans="1:29" s="58" customFormat="1" ht="58.5" customHeight="1" x14ac:dyDescent="0.25">
      <c r="A122" s="149" t="s">
        <v>2184</v>
      </c>
      <c r="B122" s="47" t="s">
        <v>59</v>
      </c>
      <c r="C122" s="284" t="s">
        <v>2185</v>
      </c>
      <c r="D122" s="48" t="s">
        <v>248</v>
      </c>
      <c r="E122" s="49" t="s">
        <v>625</v>
      </c>
      <c r="F122" s="50"/>
      <c r="G122" s="50"/>
      <c r="H122" s="50"/>
      <c r="I122" s="50"/>
      <c r="J122" s="50"/>
      <c r="K122" s="42" t="s">
        <v>45</v>
      </c>
      <c r="L122" s="42" t="s">
        <v>45</v>
      </c>
      <c r="M122" s="42" t="s">
        <v>45</v>
      </c>
      <c r="N122" s="42" t="s">
        <v>45</v>
      </c>
      <c r="O122" s="42" t="s">
        <v>45</v>
      </c>
      <c r="P122" s="50"/>
      <c r="Q122" s="50"/>
      <c r="R122" s="50"/>
      <c r="S122" s="50"/>
      <c r="T122" s="50"/>
      <c r="U122" s="50"/>
      <c r="V122" s="50"/>
      <c r="W122" s="50"/>
      <c r="X122" s="50"/>
      <c r="Y122" s="253"/>
      <c r="Z122" s="253"/>
      <c r="AA122" s="253"/>
      <c r="AB122" s="368" t="s">
        <v>631</v>
      </c>
      <c r="AC122" s="368"/>
    </row>
    <row r="123" spans="1:29" s="58" customFormat="1" ht="58.5" customHeight="1" x14ac:dyDescent="0.25">
      <c r="A123" s="149" t="s">
        <v>2186</v>
      </c>
      <c r="B123" s="47" t="s">
        <v>2187</v>
      </c>
      <c r="C123" s="284" t="s">
        <v>2188</v>
      </c>
      <c r="D123" s="48" t="s">
        <v>248</v>
      </c>
      <c r="E123" s="49" t="s">
        <v>625</v>
      </c>
      <c r="F123" s="42" t="s">
        <v>45</v>
      </c>
      <c r="G123" s="42" t="s">
        <v>45</v>
      </c>
      <c r="H123" s="42" t="s">
        <v>45</v>
      </c>
      <c r="I123" s="42" t="s">
        <v>45</v>
      </c>
      <c r="J123" s="42" t="s">
        <v>45</v>
      </c>
      <c r="K123" s="42" t="s">
        <v>45</v>
      </c>
      <c r="L123" s="42" t="s">
        <v>45</v>
      </c>
      <c r="M123" s="42" t="s">
        <v>45</v>
      </c>
      <c r="N123" s="42" t="s">
        <v>45</v>
      </c>
      <c r="O123" s="42" t="s">
        <v>45</v>
      </c>
      <c r="P123" s="42" t="s">
        <v>45</v>
      </c>
      <c r="Q123" s="42" t="s">
        <v>45</v>
      </c>
      <c r="R123" s="42" t="s">
        <v>45</v>
      </c>
      <c r="S123" s="42" t="s">
        <v>45</v>
      </c>
      <c r="T123" s="42" t="s">
        <v>45</v>
      </c>
      <c r="U123" s="42" t="s">
        <v>45</v>
      </c>
      <c r="V123" s="42" t="s">
        <v>45</v>
      </c>
      <c r="W123" s="42" t="s">
        <v>45</v>
      </c>
      <c r="X123" s="42" t="s">
        <v>45</v>
      </c>
      <c r="Y123" s="253"/>
      <c r="Z123" s="253"/>
      <c r="AA123" s="253"/>
      <c r="AB123" s="368" t="s">
        <v>1019</v>
      </c>
      <c r="AC123" s="368"/>
    </row>
    <row r="124" spans="1:29" s="58" customFormat="1" ht="73.5" customHeight="1" x14ac:dyDescent="0.25">
      <c r="A124" s="149" t="s">
        <v>2843</v>
      </c>
      <c r="B124" s="47" t="s">
        <v>2187</v>
      </c>
      <c r="C124" s="284" t="s">
        <v>2844</v>
      </c>
      <c r="D124" s="48" t="s">
        <v>248</v>
      </c>
      <c r="E124" s="49" t="s">
        <v>625</v>
      </c>
      <c r="F124" s="42" t="s">
        <v>45</v>
      </c>
      <c r="G124" s="42" t="s">
        <v>45</v>
      </c>
      <c r="H124" s="42" t="s">
        <v>45</v>
      </c>
      <c r="I124" s="42" t="s">
        <v>45</v>
      </c>
      <c r="J124" s="42" t="s">
        <v>45</v>
      </c>
      <c r="K124" s="42" t="s">
        <v>45</v>
      </c>
      <c r="L124" s="42" t="s">
        <v>45</v>
      </c>
      <c r="M124" s="42" t="s">
        <v>45</v>
      </c>
      <c r="N124" s="42" t="s">
        <v>45</v>
      </c>
      <c r="O124" s="42" t="s">
        <v>45</v>
      </c>
      <c r="P124" s="42" t="s">
        <v>45</v>
      </c>
      <c r="Q124" s="42" t="s">
        <v>45</v>
      </c>
      <c r="R124" s="42" t="s">
        <v>45</v>
      </c>
      <c r="S124" s="42" t="s">
        <v>45</v>
      </c>
      <c r="T124" s="42" t="s">
        <v>45</v>
      </c>
      <c r="U124" s="42" t="s">
        <v>45</v>
      </c>
      <c r="V124" s="42" t="s">
        <v>45</v>
      </c>
      <c r="W124" s="42" t="s">
        <v>45</v>
      </c>
      <c r="X124" s="42" t="s">
        <v>45</v>
      </c>
      <c r="Y124" s="253"/>
      <c r="Z124" s="253"/>
      <c r="AA124" s="253"/>
      <c r="AB124" s="368" t="s">
        <v>1019</v>
      </c>
      <c r="AC124" s="368"/>
    </row>
    <row r="125" spans="1:29" s="58" customFormat="1" ht="73.5" customHeight="1" x14ac:dyDescent="0.25">
      <c r="A125" s="149" t="s">
        <v>3952</v>
      </c>
      <c r="B125" s="47" t="s">
        <v>67</v>
      </c>
      <c r="C125" s="284" t="s">
        <v>3953</v>
      </c>
      <c r="D125" s="48"/>
      <c r="E125" s="49" t="s">
        <v>625</v>
      </c>
      <c r="F125" s="42"/>
      <c r="G125" s="42"/>
      <c r="H125" s="42"/>
      <c r="I125" s="42"/>
      <c r="J125" s="42"/>
      <c r="K125" s="42" t="s">
        <v>45</v>
      </c>
      <c r="L125" s="42" t="s">
        <v>45</v>
      </c>
      <c r="M125" s="42" t="s">
        <v>45</v>
      </c>
      <c r="N125" s="42" t="s">
        <v>45</v>
      </c>
      <c r="O125" s="42" t="s">
        <v>45</v>
      </c>
      <c r="P125" s="42"/>
      <c r="Q125" s="42"/>
      <c r="R125" s="42"/>
      <c r="S125" s="42"/>
      <c r="T125" s="42"/>
      <c r="U125" s="42"/>
      <c r="V125" s="42"/>
      <c r="W125" s="42"/>
      <c r="X125" s="42"/>
      <c r="Y125" s="253"/>
      <c r="Z125" s="253"/>
      <c r="AA125" s="253"/>
      <c r="AB125" s="251"/>
      <c r="AC125" s="251" t="s">
        <v>2499</v>
      </c>
    </row>
    <row r="126" spans="1:29" s="58" customFormat="1" ht="73.5" customHeight="1" x14ac:dyDescent="0.25">
      <c r="A126" s="149" t="s">
        <v>3954</v>
      </c>
      <c r="B126" s="47" t="s">
        <v>2862</v>
      </c>
      <c r="C126" s="284" t="s">
        <v>3955</v>
      </c>
      <c r="D126" s="48"/>
      <c r="E126" s="49" t="s">
        <v>625</v>
      </c>
      <c r="F126" s="42"/>
      <c r="G126" s="42"/>
      <c r="H126" s="42"/>
      <c r="I126" s="42"/>
      <c r="J126" s="42"/>
      <c r="K126" s="42" t="s">
        <v>45</v>
      </c>
      <c r="L126" s="42" t="s">
        <v>45</v>
      </c>
      <c r="M126" s="42" t="s">
        <v>45</v>
      </c>
      <c r="N126" s="42" t="s">
        <v>45</v>
      </c>
      <c r="O126" s="42" t="s">
        <v>45</v>
      </c>
      <c r="P126" s="42"/>
      <c r="Q126" s="42"/>
      <c r="R126" s="42"/>
      <c r="S126" s="42"/>
      <c r="T126" s="42"/>
      <c r="U126" s="42"/>
      <c r="V126" s="42"/>
      <c r="W126" s="42"/>
      <c r="X126" s="42"/>
      <c r="Y126" s="253"/>
      <c r="Z126" s="253"/>
      <c r="AA126" s="253"/>
      <c r="AB126" s="251"/>
      <c r="AC126" s="251" t="s">
        <v>2499</v>
      </c>
    </row>
    <row r="127" spans="1:29" s="58" customFormat="1" ht="73.5" customHeight="1" x14ac:dyDescent="0.25">
      <c r="A127" s="149" t="s">
        <v>3949</v>
      </c>
      <c r="B127" s="47" t="s">
        <v>59</v>
      </c>
      <c r="C127" s="284" t="s">
        <v>3950</v>
      </c>
      <c r="D127" s="48"/>
      <c r="E127" s="49" t="s">
        <v>625</v>
      </c>
      <c r="F127" s="42"/>
      <c r="G127" s="42"/>
      <c r="H127" s="42"/>
      <c r="I127" s="42"/>
      <c r="J127" s="42"/>
      <c r="K127" s="42" t="s">
        <v>45</v>
      </c>
      <c r="L127" s="42" t="s">
        <v>45</v>
      </c>
      <c r="M127" s="42" t="s">
        <v>45</v>
      </c>
      <c r="N127" s="42" t="s">
        <v>45</v>
      </c>
      <c r="O127" s="42" t="s">
        <v>45</v>
      </c>
      <c r="P127" s="42"/>
      <c r="Q127" s="42"/>
      <c r="R127" s="42"/>
      <c r="S127" s="42"/>
      <c r="T127" s="42"/>
      <c r="U127" s="42"/>
      <c r="V127" s="42"/>
      <c r="W127" s="42"/>
      <c r="X127" s="42"/>
      <c r="Y127" s="253"/>
      <c r="Z127" s="253"/>
      <c r="AA127" s="253"/>
      <c r="AB127" s="251"/>
      <c r="AC127" s="251" t="s">
        <v>2499</v>
      </c>
    </row>
    <row r="128" spans="1:29" s="58" customFormat="1" ht="58.5" customHeight="1" x14ac:dyDescent="0.25">
      <c r="A128" s="149" t="s">
        <v>2190</v>
      </c>
      <c r="B128" s="47" t="s">
        <v>2187</v>
      </c>
      <c r="C128" s="284" t="s">
        <v>3951</v>
      </c>
      <c r="D128" s="48" t="s">
        <v>248</v>
      </c>
      <c r="E128" s="49" t="s">
        <v>625</v>
      </c>
      <c r="F128" s="42" t="s">
        <v>45</v>
      </c>
      <c r="G128" s="42" t="s">
        <v>45</v>
      </c>
      <c r="H128" s="42" t="s">
        <v>45</v>
      </c>
      <c r="I128" s="42" t="s">
        <v>45</v>
      </c>
      <c r="J128" s="42" t="s">
        <v>45</v>
      </c>
      <c r="K128" s="42" t="s">
        <v>45</v>
      </c>
      <c r="L128" s="42" t="s">
        <v>45</v>
      </c>
      <c r="M128" s="42" t="s">
        <v>45</v>
      </c>
      <c r="N128" s="42" t="s">
        <v>45</v>
      </c>
      <c r="O128" s="42" t="s">
        <v>45</v>
      </c>
      <c r="P128" s="42" t="s">
        <v>45</v>
      </c>
      <c r="Q128" s="42" t="s">
        <v>45</v>
      </c>
      <c r="R128" s="42" t="s">
        <v>45</v>
      </c>
      <c r="S128" s="42" t="s">
        <v>45</v>
      </c>
      <c r="T128" s="42" t="s">
        <v>45</v>
      </c>
      <c r="U128" s="42" t="s">
        <v>45</v>
      </c>
      <c r="V128" s="42" t="s">
        <v>45</v>
      </c>
      <c r="W128" s="42" t="s">
        <v>45</v>
      </c>
      <c r="X128" s="42" t="s">
        <v>45</v>
      </c>
      <c r="Y128" s="253"/>
      <c r="Z128" s="253"/>
      <c r="AA128" s="253"/>
      <c r="AB128" s="368" t="s">
        <v>1019</v>
      </c>
      <c r="AC128" s="368"/>
    </row>
    <row r="129" spans="1:29" s="58" customFormat="1" ht="58.5" customHeight="1" x14ac:dyDescent="0.25">
      <c r="A129" s="149" t="s">
        <v>2191</v>
      </c>
      <c r="B129" s="149" t="s">
        <v>55</v>
      </c>
      <c r="C129" s="284" t="s">
        <v>2192</v>
      </c>
      <c r="D129" s="149" t="s">
        <v>354</v>
      </c>
      <c r="E129" s="49" t="s">
        <v>625</v>
      </c>
      <c r="F129" s="50"/>
      <c r="G129" s="50"/>
      <c r="H129" s="50"/>
      <c r="I129" s="50"/>
      <c r="J129" s="50"/>
      <c r="K129" s="42" t="s">
        <v>45</v>
      </c>
      <c r="L129" s="42" t="s">
        <v>45</v>
      </c>
      <c r="M129" s="42" t="s">
        <v>45</v>
      </c>
      <c r="N129" s="42" t="s">
        <v>45</v>
      </c>
      <c r="O129" s="42" t="s">
        <v>45</v>
      </c>
      <c r="P129" s="50"/>
      <c r="Q129" s="50"/>
      <c r="R129" s="50"/>
      <c r="S129" s="50"/>
      <c r="T129" s="50"/>
      <c r="U129" s="50"/>
      <c r="V129" s="50"/>
      <c r="W129" s="50"/>
      <c r="X129" s="50"/>
      <c r="Y129" s="253"/>
      <c r="Z129" s="253"/>
      <c r="AA129" s="253"/>
      <c r="AB129" s="368" t="s">
        <v>2193</v>
      </c>
      <c r="AC129" s="368"/>
    </row>
    <row r="130" spans="1:29" s="58" customFormat="1" ht="58.5" customHeight="1" x14ac:dyDescent="0.25">
      <c r="A130" s="149" t="s">
        <v>2194</v>
      </c>
      <c r="B130" s="149" t="s">
        <v>55</v>
      </c>
      <c r="C130" s="284" t="s">
        <v>2639</v>
      </c>
      <c r="D130" s="149" t="s">
        <v>354</v>
      </c>
      <c r="E130" s="49" t="s">
        <v>625</v>
      </c>
      <c r="F130" s="50"/>
      <c r="G130" s="50"/>
      <c r="H130" s="50"/>
      <c r="I130" s="50"/>
      <c r="J130" s="50"/>
      <c r="K130" s="42" t="s">
        <v>45</v>
      </c>
      <c r="L130" s="42" t="s">
        <v>45</v>
      </c>
      <c r="M130" s="42" t="s">
        <v>45</v>
      </c>
      <c r="N130" s="42" t="s">
        <v>45</v>
      </c>
      <c r="O130" s="42" t="s">
        <v>45</v>
      </c>
      <c r="P130" s="50"/>
      <c r="Q130" s="50"/>
      <c r="R130" s="50"/>
      <c r="S130" s="50"/>
      <c r="T130" s="50"/>
      <c r="U130" s="50"/>
      <c r="V130" s="50"/>
      <c r="W130" s="50"/>
      <c r="X130" s="50"/>
      <c r="Y130" s="253"/>
      <c r="Z130" s="253"/>
      <c r="AA130" s="253"/>
      <c r="AB130" s="368" t="s">
        <v>2193</v>
      </c>
      <c r="AC130" s="368"/>
    </row>
    <row r="131" spans="1:29" s="58" customFormat="1" ht="58.5" customHeight="1" x14ac:dyDescent="0.25">
      <c r="A131" s="149" t="s">
        <v>2195</v>
      </c>
      <c r="B131" s="149" t="s">
        <v>2196</v>
      </c>
      <c r="C131" s="284" t="s">
        <v>2640</v>
      </c>
      <c r="D131" s="149" t="s">
        <v>354</v>
      </c>
      <c r="E131" s="49" t="s">
        <v>625</v>
      </c>
      <c r="F131" s="50"/>
      <c r="G131" s="50"/>
      <c r="H131" s="50"/>
      <c r="I131" s="50"/>
      <c r="J131" s="50"/>
      <c r="K131" s="42" t="s">
        <v>45</v>
      </c>
      <c r="L131" s="42" t="s">
        <v>45</v>
      </c>
      <c r="M131" s="42" t="s">
        <v>45</v>
      </c>
      <c r="N131" s="42" t="s">
        <v>45</v>
      </c>
      <c r="O131" s="42" t="s">
        <v>45</v>
      </c>
      <c r="P131" s="50"/>
      <c r="Q131" s="50"/>
      <c r="R131" s="50"/>
      <c r="S131" s="50"/>
      <c r="T131" s="50"/>
      <c r="U131" s="50"/>
      <c r="V131" s="50"/>
      <c r="W131" s="50"/>
      <c r="X131" s="50"/>
      <c r="Y131" s="253"/>
      <c r="Z131" s="253"/>
      <c r="AA131" s="253"/>
      <c r="AB131" s="368" t="s">
        <v>2193</v>
      </c>
      <c r="AC131" s="368"/>
    </row>
    <row r="132" spans="1:29" s="58" customFormat="1" ht="50.25" customHeight="1" x14ac:dyDescent="0.25">
      <c r="A132" s="149" t="s">
        <v>2197</v>
      </c>
      <c r="B132" s="149" t="s">
        <v>2198</v>
      </c>
      <c r="C132" s="284" t="s">
        <v>2199</v>
      </c>
      <c r="D132" s="149" t="s">
        <v>354</v>
      </c>
      <c r="E132" s="49" t="s">
        <v>625</v>
      </c>
      <c r="F132" s="50"/>
      <c r="G132" s="50"/>
      <c r="H132" s="50"/>
      <c r="I132" s="50"/>
      <c r="J132" s="50"/>
      <c r="K132" s="42" t="s">
        <v>45</v>
      </c>
      <c r="L132" s="42" t="s">
        <v>45</v>
      </c>
      <c r="M132" s="42" t="s">
        <v>45</v>
      </c>
      <c r="N132" s="42" t="s">
        <v>45</v>
      </c>
      <c r="O132" s="42" t="s">
        <v>45</v>
      </c>
      <c r="P132" s="50"/>
      <c r="Q132" s="50"/>
      <c r="R132" s="50"/>
      <c r="S132" s="50"/>
      <c r="T132" s="50"/>
      <c r="U132" s="50"/>
      <c r="V132" s="50"/>
      <c r="W132" s="50"/>
      <c r="X132" s="50"/>
      <c r="Y132" s="253"/>
      <c r="Z132" s="253"/>
      <c r="AA132" s="253"/>
      <c r="AB132" s="368" t="s">
        <v>2193</v>
      </c>
      <c r="AC132" s="368"/>
    </row>
    <row r="133" spans="1:29" s="58" customFormat="1" ht="50.25" customHeight="1" x14ac:dyDescent="0.25">
      <c r="A133" s="149" t="s">
        <v>2200</v>
      </c>
      <c r="B133" s="149" t="s">
        <v>1955</v>
      </c>
      <c r="C133" s="284" t="s">
        <v>2201</v>
      </c>
      <c r="D133" s="149" t="s">
        <v>354</v>
      </c>
      <c r="E133" s="49" t="s">
        <v>625</v>
      </c>
      <c r="F133" s="50"/>
      <c r="G133" s="50"/>
      <c r="H133" s="50"/>
      <c r="I133" s="50"/>
      <c r="J133" s="50"/>
      <c r="K133" s="42" t="s">
        <v>45</v>
      </c>
      <c r="L133" s="42" t="s">
        <v>45</v>
      </c>
      <c r="M133" s="42" t="s">
        <v>45</v>
      </c>
      <c r="N133" s="42" t="s">
        <v>45</v>
      </c>
      <c r="O133" s="42" t="s">
        <v>45</v>
      </c>
      <c r="P133" s="50"/>
      <c r="Q133" s="50"/>
      <c r="R133" s="50"/>
      <c r="S133" s="50"/>
      <c r="T133" s="50"/>
      <c r="U133" s="50"/>
      <c r="V133" s="50"/>
      <c r="W133" s="50"/>
      <c r="X133" s="50"/>
      <c r="Y133" s="253"/>
      <c r="Z133" s="253"/>
      <c r="AA133" s="253"/>
      <c r="AB133" s="368" t="s">
        <v>2193</v>
      </c>
      <c r="AC133" s="368"/>
    </row>
    <row r="134" spans="1:29" s="58" customFormat="1" ht="50.25" customHeight="1" x14ac:dyDescent="0.25">
      <c r="A134" s="66" t="s">
        <v>2202</v>
      </c>
      <c r="B134" s="149" t="s">
        <v>59</v>
      </c>
      <c r="C134" s="284" t="s">
        <v>2641</v>
      </c>
      <c r="D134" s="253" t="s">
        <v>2203</v>
      </c>
      <c r="E134" s="49" t="s">
        <v>625</v>
      </c>
      <c r="F134" s="50"/>
      <c r="G134" s="50"/>
      <c r="H134" s="50"/>
      <c r="I134" s="50"/>
      <c r="J134" s="50"/>
      <c r="K134" s="42" t="s">
        <v>45</v>
      </c>
      <c r="L134" s="42" t="s">
        <v>45</v>
      </c>
      <c r="M134" s="42" t="s">
        <v>45</v>
      </c>
      <c r="N134" s="42" t="s">
        <v>45</v>
      </c>
      <c r="O134" s="42" t="s">
        <v>45</v>
      </c>
      <c r="P134" s="50"/>
      <c r="Q134" s="50"/>
      <c r="R134" s="50"/>
      <c r="S134" s="50"/>
      <c r="T134" s="50"/>
      <c r="U134" s="50"/>
      <c r="V134" s="50"/>
      <c r="W134" s="50"/>
      <c r="X134" s="50"/>
      <c r="Y134" s="253"/>
      <c r="Z134" s="253"/>
      <c r="AA134" s="253"/>
      <c r="AB134" s="371" t="s">
        <v>2204</v>
      </c>
      <c r="AC134" s="371"/>
    </row>
    <row r="135" spans="1:29" s="58" customFormat="1" ht="50.25" customHeight="1" x14ac:dyDescent="0.25">
      <c r="A135" s="149" t="s">
        <v>2205</v>
      </c>
      <c r="B135" s="149" t="s">
        <v>1691</v>
      </c>
      <c r="C135" s="284" t="s">
        <v>2206</v>
      </c>
      <c r="D135" s="253" t="s">
        <v>2203</v>
      </c>
      <c r="E135" s="49" t="s">
        <v>625</v>
      </c>
      <c r="F135" s="50"/>
      <c r="G135" s="50"/>
      <c r="H135" s="50"/>
      <c r="I135" s="50"/>
      <c r="J135" s="50"/>
      <c r="K135" s="42" t="s">
        <v>45</v>
      </c>
      <c r="L135" s="42" t="s">
        <v>45</v>
      </c>
      <c r="M135" s="42" t="s">
        <v>45</v>
      </c>
      <c r="N135" s="42" t="s">
        <v>45</v>
      </c>
      <c r="O135" s="42" t="s">
        <v>45</v>
      </c>
      <c r="P135" s="50"/>
      <c r="Q135" s="50"/>
      <c r="R135" s="50"/>
      <c r="S135" s="50"/>
      <c r="T135" s="50"/>
      <c r="U135" s="50"/>
      <c r="V135" s="50"/>
      <c r="W135" s="50"/>
      <c r="X135" s="50"/>
      <c r="Y135" s="253"/>
      <c r="Z135" s="253"/>
      <c r="AA135" s="253"/>
      <c r="AB135" s="371" t="s">
        <v>2204</v>
      </c>
      <c r="AC135" s="371"/>
    </row>
    <row r="136" spans="1:29" s="58" customFormat="1" ht="50.25" customHeight="1" x14ac:dyDescent="0.25">
      <c r="A136" s="149" t="s">
        <v>2207</v>
      </c>
      <c r="B136" s="149" t="s">
        <v>1691</v>
      </c>
      <c r="C136" s="284" t="s">
        <v>2208</v>
      </c>
      <c r="D136" s="253" t="s">
        <v>2203</v>
      </c>
      <c r="E136" s="49" t="s">
        <v>625</v>
      </c>
      <c r="F136" s="50"/>
      <c r="G136" s="50"/>
      <c r="H136" s="50"/>
      <c r="I136" s="50"/>
      <c r="J136" s="50"/>
      <c r="K136" s="42" t="s">
        <v>45</v>
      </c>
      <c r="L136" s="42" t="s">
        <v>45</v>
      </c>
      <c r="M136" s="42" t="s">
        <v>45</v>
      </c>
      <c r="N136" s="42" t="s">
        <v>45</v>
      </c>
      <c r="O136" s="42" t="s">
        <v>45</v>
      </c>
      <c r="P136" s="50"/>
      <c r="Q136" s="50"/>
      <c r="R136" s="50"/>
      <c r="S136" s="50"/>
      <c r="T136" s="50"/>
      <c r="U136" s="50"/>
      <c r="V136" s="50"/>
      <c r="W136" s="50"/>
      <c r="X136" s="50"/>
      <c r="Y136" s="253"/>
      <c r="Z136" s="253"/>
      <c r="AA136" s="253"/>
      <c r="AB136" s="371" t="s">
        <v>2204</v>
      </c>
      <c r="AC136" s="371"/>
    </row>
    <row r="137" spans="1:29" s="58" customFormat="1" ht="50.25" customHeight="1" x14ac:dyDescent="0.25">
      <c r="A137" s="149" t="s">
        <v>2209</v>
      </c>
      <c r="B137" s="149" t="s">
        <v>1691</v>
      </c>
      <c r="C137" s="284" t="s">
        <v>2210</v>
      </c>
      <c r="D137" s="253" t="s">
        <v>2203</v>
      </c>
      <c r="E137" s="49" t="s">
        <v>625</v>
      </c>
      <c r="F137" s="50"/>
      <c r="G137" s="50"/>
      <c r="H137" s="50"/>
      <c r="I137" s="50"/>
      <c r="J137" s="50"/>
      <c r="K137" s="42" t="s">
        <v>45</v>
      </c>
      <c r="L137" s="42" t="s">
        <v>45</v>
      </c>
      <c r="M137" s="42" t="s">
        <v>45</v>
      </c>
      <c r="N137" s="42" t="s">
        <v>45</v>
      </c>
      <c r="O137" s="42" t="s">
        <v>45</v>
      </c>
      <c r="P137" s="50"/>
      <c r="Q137" s="50"/>
      <c r="R137" s="50"/>
      <c r="S137" s="50"/>
      <c r="T137" s="50"/>
      <c r="U137" s="50"/>
      <c r="V137" s="50"/>
      <c r="W137" s="50"/>
      <c r="X137" s="50"/>
      <c r="Y137" s="253"/>
      <c r="Z137" s="253"/>
      <c r="AA137" s="253"/>
      <c r="AB137" s="371" t="s">
        <v>2204</v>
      </c>
      <c r="AC137" s="371"/>
    </row>
    <row r="138" spans="1:29" s="58" customFormat="1" ht="58.5" customHeight="1" x14ac:dyDescent="0.25">
      <c r="A138" s="149" t="s">
        <v>2211</v>
      </c>
      <c r="B138" s="149" t="s">
        <v>1691</v>
      </c>
      <c r="C138" s="284" t="s">
        <v>2212</v>
      </c>
      <c r="D138" s="253" t="s">
        <v>2203</v>
      </c>
      <c r="E138" s="49" t="s">
        <v>625</v>
      </c>
      <c r="F138" s="50"/>
      <c r="G138" s="50"/>
      <c r="H138" s="50"/>
      <c r="I138" s="50"/>
      <c r="J138" s="50"/>
      <c r="K138" s="42" t="s">
        <v>45</v>
      </c>
      <c r="L138" s="42" t="s">
        <v>45</v>
      </c>
      <c r="M138" s="42" t="s">
        <v>45</v>
      </c>
      <c r="N138" s="42" t="s">
        <v>45</v>
      </c>
      <c r="O138" s="42" t="s">
        <v>45</v>
      </c>
      <c r="P138" s="50"/>
      <c r="Q138" s="50"/>
      <c r="R138" s="50"/>
      <c r="S138" s="50"/>
      <c r="T138" s="50"/>
      <c r="U138" s="50"/>
      <c r="V138" s="50"/>
      <c r="W138" s="50"/>
      <c r="X138" s="50"/>
      <c r="Y138" s="253"/>
      <c r="Z138" s="253"/>
      <c r="AA138" s="253"/>
      <c r="AB138" s="371" t="s">
        <v>2204</v>
      </c>
      <c r="AC138" s="371"/>
    </row>
    <row r="139" spans="1:29" s="58" customFormat="1" ht="58.5" customHeight="1" x14ac:dyDescent="0.25">
      <c r="A139" s="149" t="s">
        <v>2213</v>
      </c>
      <c r="B139" s="149" t="s">
        <v>1691</v>
      </c>
      <c r="C139" s="284" t="s">
        <v>2642</v>
      </c>
      <c r="D139" s="253" t="s">
        <v>2203</v>
      </c>
      <c r="E139" s="49" t="s">
        <v>625</v>
      </c>
      <c r="F139" s="50"/>
      <c r="G139" s="50"/>
      <c r="H139" s="50"/>
      <c r="I139" s="50"/>
      <c r="J139" s="50"/>
      <c r="K139" s="42" t="s">
        <v>45</v>
      </c>
      <c r="L139" s="42" t="s">
        <v>45</v>
      </c>
      <c r="M139" s="42" t="s">
        <v>45</v>
      </c>
      <c r="N139" s="42" t="s">
        <v>45</v>
      </c>
      <c r="O139" s="42" t="s">
        <v>45</v>
      </c>
      <c r="P139" s="50"/>
      <c r="Q139" s="50"/>
      <c r="R139" s="50"/>
      <c r="S139" s="50"/>
      <c r="T139" s="50"/>
      <c r="U139" s="50"/>
      <c r="V139" s="50"/>
      <c r="W139" s="50"/>
      <c r="X139" s="50"/>
      <c r="Y139" s="253"/>
      <c r="Z139" s="253"/>
      <c r="AA139" s="253"/>
      <c r="AB139" s="371" t="s">
        <v>2204</v>
      </c>
      <c r="AC139" s="371"/>
    </row>
    <row r="140" spans="1:29" s="58" customFormat="1" ht="58.5" customHeight="1" x14ac:dyDescent="0.25">
      <c r="A140" s="149" t="s">
        <v>2214</v>
      </c>
      <c r="B140" s="149" t="s">
        <v>2215</v>
      </c>
      <c r="C140" s="284" t="s">
        <v>2216</v>
      </c>
      <c r="D140" s="253" t="s">
        <v>2217</v>
      </c>
      <c r="E140" s="49" t="s">
        <v>625</v>
      </c>
      <c r="F140" s="50"/>
      <c r="G140" s="50"/>
      <c r="H140" s="50"/>
      <c r="I140" s="50"/>
      <c r="J140" s="50"/>
      <c r="K140" s="42" t="s">
        <v>45</v>
      </c>
      <c r="L140" s="42" t="s">
        <v>45</v>
      </c>
      <c r="M140" s="42" t="s">
        <v>45</v>
      </c>
      <c r="N140" s="42" t="s">
        <v>45</v>
      </c>
      <c r="O140" s="42" t="s">
        <v>45</v>
      </c>
      <c r="P140" s="50"/>
      <c r="Q140" s="50"/>
      <c r="R140" s="50"/>
      <c r="S140" s="50"/>
      <c r="T140" s="50"/>
      <c r="U140" s="50"/>
      <c r="V140" s="50"/>
      <c r="W140" s="50"/>
      <c r="X140" s="50"/>
      <c r="Y140" s="253"/>
      <c r="Z140" s="253"/>
      <c r="AA140" s="253"/>
      <c r="AB140" s="371" t="s">
        <v>2204</v>
      </c>
      <c r="AC140" s="371"/>
    </row>
    <row r="141" spans="1:29" s="58" customFormat="1" ht="58.5" customHeight="1" x14ac:dyDescent="0.25">
      <c r="A141" s="149" t="s">
        <v>2218</v>
      </c>
      <c r="B141" s="149" t="s">
        <v>99</v>
      </c>
      <c r="C141" s="284" t="s">
        <v>2219</v>
      </c>
      <c r="D141" s="253" t="s">
        <v>2217</v>
      </c>
      <c r="E141" s="49" t="s">
        <v>625</v>
      </c>
      <c r="F141" s="50"/>
      <c r="G141" s="50"/>
      <c r="H141" s="50"/>
      <c r="I141" s="50"/>
      <c r="J141" s="50"/>
      <c r="K141" s="42" t="s">
        <v>45</v>
      </c>
      <c r="L141" s="42" t="s">
        <v>45</v>
      </c>
      <c r="M141" s="42" t="s">
        <v>45</v>
      </c>
      <c r="N141" s="42" t="s">
        <v>45</v>
      </c>
      <c r="O141" s="42" t="s">
        <v>45</v>
      </c>
      <c r="P141" s="50"/>
      <c r="Q141" s="50"/>
      <c r="R141" s="50"/>
      <c r="S141" s="50"/>
      <c r="T141" s="50"/>
      <c r="U141" s="50"/>
      <c r="V141" s="50"/>
      <c r="W141" s="50"/>
      <c r="X141" s="50"/>
      <c r="Y141" s="253"/>
      <c r="Z141" s="253"/>
      <c r="AA141" s="253"/>
      <c r="AB141" s="371" t="s">
        <v>2204</v>
      </c>
      <c r="AC141" s="371"/>
    </row>
    <row r="142" spans="1:29" s="58" customFormat="1" ht="58.5" customHeight="1" x14ac:dyDescent="0.25">
      <c r="A142" s="149" t="s">
        <v>2220</v>
      </c>
      <c r="B142" s="149" t="s">
        <v>99</v>
      </c>
      <c r="C142" s="284" t="s">
        <v>2221</v>
      </c>
      <c r="D142" s="253" t="s">
        <v>2217</v>
      </c>
      <c r="E142" s="49" t="s">
        <v>625</v>
      </c>
      <c r="F142" s="50"/>
      <c r="G142" s="50"/>
      <c r="H142" s="50"/>
      <c r="I142" s="50"/>
      <c r="J142" s="50"/>
      <c r="K142" s="42" t="s">
        <v>45</v>
      </c>
      <c r="L142" s="42" t="s">
        <v>45</v>
      </c>
      <c r="M142" s="42" t="s">
        <v>45</v>
      </c>
      <c r="N142" s="42" t="s">
        <v>45</v>
      </c>
      <c r="O142" s="42" t="s">
        <v>45</v>
      </c>
      <c r="P142" s="50"/>
      <c r="Q142" s="50"/>
      <c r="R142" s="50"/>
      <c r="S142" s="50"/>
      <c r="T142" s="50"/>
      <c r="U142" s="50"/>
      <c r="V142" s="50"/>
      <c r="W142" s="50"/>
      <c r="X142" s="50"/>
      <c r="Y142" s="253"/>
      <c r="Z142" s="253"/>
      <c r="AA142" s="253"/>
      <c r="AB142" s="371" t="s">
        <v>2204</v>
      </c>
      <c r="AC142" s="371"/>
    </row>
    <row r="143" spans="1:29" s="58" customFormat="1" ht="58.5" customHeight="1" x14ac:dyDescent="0.25">
      <c r="A143" s="149" t="s">
        <v>2223</v>
      </c>
      <c r="B143" s="149" t="s">
        <v>2222</v>
      </c>
      <c r="C143" s="284" t="s">
        <v>2643</v>
      </c>
      <c r="D143" s="253" t="s">
        <v>2217</v>
      </c>
      <c r="E143" s="49" t="s">
        <v>625</v>
      </c>
      <c r="F143" s="50"/>
      <c r="G143" s="50"/>
      <c r="H143" s="50"/>
      <c r="I143" s="50"/>
      <c r="J143" s="50"/>
      <c r="K143" s="42" t="s">
        <v>45</v>
      </c>
      <c r="L143" s="42" t="s">
        <v>45</v>
      </c>
      <c r="M143" s="42" t="s">
        <v>45</v>
      </c>
      <c r="N143" s="42" t="s">
        <v>45</v>
      </c>
      <c r="O143" s="42" t="s">
        <v>45</v>
      </c>
      <c r="P143" s="50"/>
      <c r="Q143" s="50"/>
      <c r="R143" s="50"/>
      <c r="S143" s="50"/>
      <c r="T143" s="50"/>
      <c r="U143" s="50"/>
      <c r="V143" s="50"/>
      <c r="W143" s="50"/>
      <c r="X143" s="50"/>
      <c r="Y143" s="253"/>
      <c r="Z143" s="253"/>
      <c r="AA143" s="253"/>
      <c r="AB143" s="371" t="s">
        <v>2204</v>
      </c>
      <c r="AC143" s="371"/>
    </row>
    <row r="144" spans="1:29" s="58" customFormat="1" ht="45" customHeight="1" x14ac:dyDescent="0.25">
      <c r="A144" s="66" t="s">
        <v>2226</v>
      </c>
      <c r="B144" s="251" t="s">
        <v>589</v>
      </c>
      <c r="C144" s="284" t="s">
        <v>2227</v>
      </c>
      <c r="D144" s="49" t="s">
        <v>2224</v>
      </c>
      <c r="E144" s="251" t="s">
        <v>1784</v>
      </c>
      <c r="F144" s="42" t="s">
        <v>45</v>
      </c>
      <c r="G144" s="42" t="s">
        <v>45</v>
      </c>
      <c r="H144" s="42" t="s">
        <v>45</v>
      </c>
      <c r="I144" s="42" t="s">
        <v>45</v>
      </c>
      <c r="J144" s="42" t="s">
        <v>45</v>
      </c>
      <c r="K144" s="42" t="s">
        <v>45</v>
      </c>
      <c r="L144" s="42" t="s">
        <v>45</v>
      </c>
      <c r="M144" s="42" t="s">
        <v>45</v>
      </c>
      <c r="N144" s="42" t="s">
        <v>45</v>
      </c>
      <c r="O144" s="42" t="s">
        <v>45</v>
      </c>
      <c r="P144" s="42" t="s">
        <v>45</v>
      </c>
      <c r="Q144" s="42" t="s">
        <v>45</v>
      </c>
      <c r="R144" s="42" t="s">
        <v>45</v>
      </c>
      <c r="S144" s="42" t="s">
        <v>45</v>
      </c>
      <c r="T144" s="42" t="s">
        <v>45</v>
      </c>
      <c r="U144" s="42" t="s">
        <v>45</v>
      </c>
      <c r="V144" s="42" t="s">
        <v>45</v>
      </c>
      <c r="W144" s="42" t="s">
        <v>45</v>
      </c>
      <c r="X144" s="42" t="s">
        <v>45</v>
      </c>
      <c r="Y144" s="253"/>
      <c r="Z144" s="253"/>
      <c r="AA144" s="253"/>
      <c r="AB144" s="368" t="s">
        <v>3999</v>
      </c>
      <c r="AC144" s="368"/>
    </row>
    <row r="145" spans="1:31" s="58" customFormat="1" ht="45" customHeight="1" x14ac:dyDescent="0.25">
      <c r="A145" s="149" t="s">
        <v>2233</v>
      </c>
      <c r="B145" s="149" t="s">
        <v>589</v>
      </c>
      <c r="C145" s="284" t="s">
        <v>2234</v>
      </c>
      <c r="D145" s="49" t="s">
        <v>2224</v>
      </c>
      <c r="E145" s="251" t="s">
        <v>1784</v>
      </c>
      <c r="F145" s="42" t="s">
        <v>45</v>
      </c>
      <c r="G145" s="42" t="s">
        <v>45</v>
      </c>
      <c r="H145" s="42" t="s">
        <v>45</v>
      </c>
      <c r="I145" s="42" t="s">
        <v>45</v>
      </c>
      <c r="J145" s="42" t="s">
        <v>45</v>
      </c>
      <c r="K145" s="42" t="s">
        <v>45</v>
      </c>
      <c r="L145" s="42" t="s">
        <v>45</v>
      </c>
      <c r="M145" s="42" t="s">
        <v>45</v>
      </c>
      <c r="N145" s="42" t="s">
        <v>45</v>
      </c>
      <c r="O145" s="42" t="s">
        <v>45</v>
      </c>
      <c r="P145" s="42" t="s">
        <v>45</v>
      </c>
      <c r="Q145" s="42" t="s">
        <v>45</v>
      </c>
      <c r="R145" s="42" t="s">
        <v>45</v>
      </c>
      <c r="S145" s="42" t="s">
        <v>45</v>
      </c>
      <c r="T145" s="42" t="s">
        <v>45</v>
      </c>
      <c r="U145" s="42" t="s">
        <v>45</v>
      </c>
      <c r="V145" s="42" t="s">
        <v>45</v>
      </c>
      <c r="W145" s="42" t="s">
        <v>45</v>
      </c>
      <c r="X145" s="42" t="s">
        <v>45</v>
      </c>
      <c r="Y145" s="253"/>
      <c r="Z145" s="253"/>
      <c r="AA145" s="253"/>
      <c r="AB145" s="368" t="s">
        <v>3999</v>
      </c>
      <c r="AC145" s="368"/>
    </row>
    <row r="146" spans="1:31" s="58" customFormat="1" ht="45" customHeight="1" x14ac:dyDescent="0.25">
      <c r="A146" s="149" t="s">
        <v>2235</v>
      </c>
      <c r="B146" s="149" t="s">
        <v>2236</v>
      </c>
      <c r="C146" s="284" t="s">
        <v>2237</v>
      </c>
      <c r="D146" s="49" t="s">
        <v>2224</v>
      </c>
      <c r="E146" s="251" t="s">
        <v>1784</v>
      </c>
      <c r="F146" s="42" t="s">
        <v>45</v>
      </c>
      <c r="G146" s="42" t="s">
        <v>45</v>
      </c>
      <c r="H146" s="42" t="s">
        <v>45</v>
      </c>
      <c r="I146" s="42" t="s">
        <v>45</v>
      </c>
      <c r="J146" s="42" t="s">
        <v>45</v>
      </c>
      <c r="K146" s="42" t="s">
        <v>45</v>
      </c>
      <c r="L146" s="42" t="s">
        <v>45</v>
      </c>
      <c r="M146" s="42" t="s">
        <v>45</v>
      </c>
      <c r="N146" s="42" t="s">
        <v>45</v>
      </c>
      <c r="O146" s="42" t="s">
        <v>45</v>
      </c>
      <c r="P146" s="42" t="s">
        <v>45</v>
      </c>
      <c r="Q146" s="42" t="s">
        <v>45</v>
      </c>
      <c r="R146" s="42" t="s">
        <v>45</v>
      </c>
      <c r="S146" s="42" t="s">
        <v>45</v>
      </c>
      <c r="T146" s="42" t="s">
        <v>45</v>
      </c>
      <c r="U146" s="42" t="s">
        <v>45</v>
      </c>
      <c r="V146" s="42" t="s">
        <v>45</v>
      </c>
      <c r="W146" s="42" t="s">
        <v>45</v>
      </c>
      <c r="X146" s="42" t="s">
        <v>45</v>
      </c>
      <c r="Y146" s="253"/>
      <c r="Z146" s="253"/>
      <c r="AA146" s="253"/>
      <c r="AB146" s="368" t="s">
        <v>3999</v>
      </c>
      <c r="AC146" s="368"/>
    </row>
    <row r="147" spans="1:31" s="58" customFormat="1" ht="45" customHeight="1" x14ac:dyDescent="0.25">
      <c r="A147" s="149" t="s">
        <v>2238</v>
      </c>
      <c r="B147" s="149" t="s">
        <v>2239</v>
      </c>
      <c r="C147" s="284" t="s">
        <v>2645</v>
      </c>
      <c r="D147" s="49" t="s">
        <v>2224</v>
      </c>
      <c r="E147" s="251" t="s">
        <v>1784</v>
      </c>
      <c r="F147" s="42" t="s">
        <v>45</v>
      </c>
      <c r="G147" s="42" t="s">
        <v>45</v>
      </c>
      <c r="H147" s="42" t="s">
        <v>45</v>
      </c>
      <c r="I147" s="42" t="s">
        <v>45</v>
      </c>
      <c r="J147" s="42" t="s">
        <v>45</v>
      </c>
      <c r="K147" s="42" t="s">
        <v>45</v>
      </c>
      <c r="L147" s="42" t="s">
        <v>45</v>
      </c>
      <c r="M147" s="42" t="s">
        <v>45</v>
      </c>
      <c r="N147" s="42" t="s">
        <v>45</v>
      </c>
      <c r="O147" s="42" t="s">
        <v>45</v>
      </c>
      <c r="P147" s="42" t="s">
        <v>45</v>
      </c>
      <c r="Q147" s="42" t="s">
        <v>45</v>
      </c>
      <c r="R147" s="42" t="s">
        <v>45</v>
      </c>
      <c r="S147" s="42" t="s">
        <v>45</v>
      </c>
      <c r="T147" s="42" t="s">
        <v>45</v>
      </c>
      <c r="U147" s="42" t="s">
        <v>45</v>
      </c>
      <c r="V147" s="42" t="s">
        <v>45</v>
      </c>
      <c r="W147" s="42" t="s">
        <v>45</v>
      </c>
      <c r="X147" s="42" t="s">
        <v>45</v>
      </c>
      <c r="Y147" s="42" t="s">
        <v>45</v>
      </c>
      <c r="Z147" s="42" t="s">
        <v>45</v>
      </c>
      <c r="AA147" s="42" t="s">
        <v>45</v>
      </c>
      <c r="AB147" s="368" t="s">
        <v>3999</v>
      </c>
      <c r="AC147" s="368"/>
    </row>
    <row r="148" spans="1:31" s="58" customFormat="1" ht="45" customHeight="1" x14ac:dyDescent="0.25">
      <c r="A148" s="149" t="s">
        <v>2240</v>
      </c>
      <c r="B148" s="149" t="s">
        <v>2241</v>
      </c>
      <c r="C148" s="284" t="s">
        <v>2242</v>
      </c>
      <c r="D148" s="49" t="s">
        <v>2224</v>
      </c>
      <c r="E148" s="251" t="s">
        <v>1784</v>
      </c>
      <c r="F148" s="42" t="s">
        <v>45</v>
      </c>
      <c r="G148" s="42" t="s">
        <v>45</v>
      </c>
      <c r="H148" s="42" t="s">
        <v>45</v>
      </c>
      <c r="I148" s="42" t="s">
        <v>45</v>
      </c>
      <c r="J148" s="42" t="s">
        <v>45</v>
      </c>
      <c r="K148" s="42" t="s">
        <v>45</v>
      </c>
      <c r="L148" s="42" t="s">
        <v>45</v>
      </c>
      <c r="M148" s="42" t="s">
        <v>45</v>
      </c>
      <c r="N148" s="42" t="s">
        <v>45</v>
      </c>
      <c r="O148" s="42" t="s">
        <v>45</v>
      </c>
      <c r="P148" s="42" t="s">
        <v>45</v>
      </c>
      <c r="Q148" s="42" t="s">
        <v>45</v>
      </c>
      <c r="R148" s="42" t="s">
        <v>45</v>
      </c>
      <c r="S148" s="42" t="s">
        <v>45</v>
      </c>
      <c r="T148" s="42" t="s">
        <v>45</v>
      </c>
      <c r="U148" s="42" t="s">
        <v>45</v>
      </c>
      <c r="V148" s="42" t="s">
        <v>45</v>
      </c>
      <c r="W148" s="42" t="s">
        <v>45</v>
      </c>
      <c r="X148" s="42" t="s">
        <v>45</v>
      </c>
      <c r="Y148" s="253"/>
      <c r="Z148" s="253"/>
      <c r="AA148" s="253"/>
      <c r="AB148" s="368" t="s">
        <v>2243</v>
      </c>
      <c r="AC148" s="368"/>
      <c r="AD148" s="3"/>
    </row>
    <row r="149" spans="1:31" s="58" customFormat="1" ht="45" customHeight="1" x14ac:dyDescent="0.25">
      <c r="A149" s="149" t="s">
        <v>2244</v>
      </c>
      <c r="B149" s="149" t="s">
        <v>2239</v>
      </c>
      <c r="C149" s="284" t="s">
        <v>2646</v>
      </c>
      <c r="D149" s="49" t="s">
        <v>2224</v>
      </c>
      <c r="E149" s="251" t="s">
        <v>1784</v>
      </c>
      <c r="F149" s="42" t="s">
        <v>45</v>
      </c>
      <c r="G149" s="42" t="s">
        <v>45</v>
      </c>
      <c r="H149" s="42" t="s">
        <v>45</v>
      </c>
      <c r="I149" s="42" t="s">
        <v>45</v>
      </c>
      <c r="J149" s="42" t="s">
        <v>45</v>
      </c>
      <c r="K149" s="42" t="s">
        <v>45</v>
      </c>
      <c r="L149" s="42" t="s">
        <v>45</v>
      </c>
      <c r="M149" s="42" t="s">
        <v>45</v>
      </c>
      <c r="N149" s="42" t="s">
        <v>45</v>
      </c>
      <c r="O149" s="42" t="s">
        <v>45</v>
      </c>
      <c r="P149" s="42" t="s">
        <v>45</v>
      </c>
      <c r="Q149" s="42" t="s">
        <v>45</v>
      </c>
      <c r="R149" s="42" t="s">
        <v>45</v>
      </c>
      <c r="S149" s="42" t="s">
        <v>45</v>
      </c>
      <c r="T149" s="42" t="s">
        <v>45</v>
      </c>
      <c r="U149" s="42" t="s">
        <v>45</v>
      </c>
      <c r="V149" s="42" t="s">
        <v>45</v>
      </c>
      <c r="W149" s="42" t="s">
        <v>45</v>
      </c>
      <c r="X149" s="42" t="s">
        <v>45</v>
      </c>
      <c r="Y149" s="253"/>
      <c r="Z149" s="253"/>
      <c r="AA149" s="253"/>
      <c r="AB149" s="368" t="s">
        <v>2225</v>
      </c>
      <c r="AC149" s="368"/>
    </row>
    <row r="150" spans="1:31" s="58" customFormat="1" ht="45" customHeight="1" x14ac:dyDescent="0.25">
      <c r="A150" s="149" t="s">
        <v>2245</v>
      </c>
      <c r="B150" s="149" t="s">
        <v>2246</v>
      </c>
      <c r="C150" s="284" t="s">
        <v>2247</v>
      </c>
      <c r="D150" s="49" t="s">
        <v>2224</v>
      </c>
      <c r="E150" s="251" t="s">
        <v>1784</v>
      </c>
      <c r="F150" s="42" t="s">
        <v>45</v>
      </c>
      <c r="G150" s="42" t="s">
        <v>45</v>
      </c>
      <c r="H150" s="42" t="s">
        <v>45</v>
      </c>
      <c r="I150" s="42" t="s">
        <v>45</v>
      </c>
      <c r="J150" s="42" t="s">
        <v>45</v>
      </c>
      <c r="K150" s="42" t="s">
        <v>45</v>
      </c>
      <c r="L150" s="42" t="s">
        <v>45</v>
      </c>
      <c r="M150" s="42" t="s">
        <v>45</v>
      </c>
      <c r="N150" s="42" t="s">
        <v>45</v>
      </c>
      <c r="O150" s="42" t="s">
        <v>45</v>
      </c>
      <c r="P150" s="42" t="s">
        <v>45</v>
      </c>
      <c r="Q150" s="42" t="s">
        <v>45</v>
      </c>
      <c r="R150" s="42" t="s">
        <v>45</v>
      </c>
      <c r="S150" s="42" t="s">
        <v>45</v>
      </c>
      <c r="T150" s="42" t="s">
        <v>45</v>
      </c>
      <c r="U150" s="42" t="s">
        <v>45</v>
      </c>
      <c r="V150" s="42" t="s">
        <v>45</v>
      </c>
      <c r="W150" s="42" t="s">
        <v>45</v>
      </c>
      <c r="X150" s="42" t="s">
        <v>45</v>
      </c>
      <c r="Y150" s="253"/>
      <c r="Z150" s="253"/>
      <c r="AA150" s="253"/>
      <c r="AB150" s="370" t="s">
        <v>653</v>
      </c>
      <c r="AC150" s="370"/>
    </row>
    <row r="151" spans="1:31" s="58" customFormat="1" ht="38.25" x14ac:dyDescent="0.25">
      <c r="A151" s="149" t="s">
        <v>2248</v>
      </c>
      <c r="B151" s="149" t="s">
        <v>2249</v>
      </c>
      <c r="C151" s="284" t="s">
        <v>2250</v>
      </c>
      <c r="D151" s="49" t="s">
        <v>2224</v>
      </c>
      <c r="E151" s="251" t="s">
        <v>1784</v>
      </c>
      <c r="F151" s="42" t="s">
        <v>45</v>
      </c>
      <c r="G151" s="42" t="s">
        <v>45</v>
      </c>
      <c r="H151" s="42" t="s">
        <v>45</v>
      </c>
      <c r="I151" s="42" t="s">
        <v>45</v>
      </c>
      <c r="J151" s="42" t="s">
        <v>45</v>
      </c>
      <c r="K151" s="42" t="s">
        <v>45</v>
      </c>
      <c r="L151" s="42" t="s">
        <v>45</v>
      </c>
      <c r="M151" s="42" t="s">
        <v>45</v>
      </c>
      <c r="N151" s="42" t="s">
        <v>45</v>
      </c>
      <c r="O151" s="42" t="s">
        <v>45</v>
      </c>
      <c r="P151" s="42" t="s">
        <v>45</v>
      </c>
      <c r="Q151" s="42" t="s">
        <v>45</v>
      </c>
      <c r="R151" s="42" t="s">
        <v>45</v>
      </c>
      <c r="S151" s="42" t="s">
        <v>45</v>
      </c>
      <c r="T151" s="42" t="s">
        <v>45</v>
      </c>
      <c r="U151" s="42" t="s">
        <v>45</v>
      </c>
      <c r="V151" s="42" t="s">
        <v>45</v>
      </c>
      <c r="W151" s="42" t="s">
        <v>45</v>
      </c>
      <c r="X151" s="42" t="s">
        <v>45</v>
      </c>
      <c r="Y151" s="42" t="s">
        <v>45</v>
      </c>
      <c r="Z151" s="42" t="s">
        <v>45</v>
      </c>
      <c r="AA151" s="42" t="s">
        <v>45</v>
      </c>
      <c r="AB151" s="368" t="s">
        <v>2251</v>
      </c>
      <c r="AC151" s="368"/>
    </row>
    <row r="152" spans="1:31" s="58" customFormat="1" ht="35.25" customHeight="1" x14ac:dyDescent="0.25">
      <c r="A152" s="149" t="s">
        <v>2252</v>
      </c>
      <c r="B152" s="251" t="s">
        <v>2229</v>
      </c>
      <c r="C152" s="284" t="s">
        <v>2253</v>
      </c>
      <c r="D152" s="253" t="s">
        <v>2254</v>
      </c>
      <c r="E152" s="251" t="s">
        <v>1784</v>
      </c>
      <c r="F152" s="42" t="s">
        <v>45</v>
      </c>
      <c r="G152" s="42" t="s">
        <v>45</v>
      </c>
      <c r="H152" s="42" t="s">
        <v>45</v>
      </c>
      <c r="I152" s="42" t="s">
        <v>45</v>
      </c>
      <c r="J152" s="42" t="s">
        <v>45</v>
      </c>
      <c r="K152" s="42" t="s">
        <v>45</v>
      </c>
      <c r="L152" s="42" t="s">
        <v>45</v>
      </c>
      <c r="M152" s="42" t="s">
        <v>45</v>
      </c>
      <c r="N152" s="42" t="s">
        <v>45</v>
      </c>
      <c r="O152" s="42" t="s">
        <v>45</v>
      </c>
      <c r="P152" s="42" t="s">
        <v>45</v>
      </c>
      <c r="Q152" s="42" t="s">
        <v>45</v>
      </c>
      <c r="R152" s="42" t="s">
        <v>45</v>
      </c>
      <c r="S152" s="42" t="s">
        <v>45</v>
      </c>
      <c r="T152" s="42" t="s">
        <v>45</v>
      </c>
      <c r="U152" s="42" t="s">
        <v>45</v>
      </c>
      <c r="V152" s="42" t="s">
        <v>45</v>
      </c>
      <c r="W152" s="42" t="s">
        <v>45</v>
      </c>
      <c r="X152" s="42" t="s">
        <v>45</v>
      </c>
      <c r="Y152" s="253"/>
      <c r="Z152" s="253"/>
      <c r="AA152" s="253"/>
      <c r="AB152" s="368" t="s">
        <v>3999</v>
      </c>
      <c r="AC152" s="368"/>
    </row>
    <row r="153" spans="1:31" s="58" customFormat="1" ht="65.25" customHeight="1" x14ac:dyDescent="0.25">
      <c r="A153" s="149" t="s">
        <v>2255</v>
      </c>
      <c r="B153" s="251" t="s">
        <v>2239</v>
      </c>
      <c r="C153" s="284" t="s">
        <v>2256</v>
      </c>
      <c r="D153" s="253" t="s">
        <v>2254</v>
      </c>
      <c r="E153" s="251" t="s">
        <v>1784</v>
      </c>
      <c r="F153" s="42" t="s">
        <v>45</v>
      </c>
      <c r="G153" s="42" t="s">
        <v>45</v>
      </c>
      <c r="H153" s="42" t="s">
        <v>45</v>
      </c>
      <c r="I153" s="42" t="s">
        <v>45</v>
      </c>
      <c r="J153" s="42" t="s">
        <v>45</v>
      </c>
      <c r="K153" s="42" t="s">
        <v>45</v>
      </c>
      <c r="L153" s="42" t="s">
        <v>45</v>
      </c>
      <c r="M153" s="42" t="s">
        <v>45</v>
      </c>
      <c r="N153" s="42" t="s">
        <v>45</v>
      </c>
      <c r="O153" s="42" t="s">
        <v>45</v>
      </c>
      <c r="P153" s="42" t="s">
        <v>45</v>
      </c>
      <c r="Q153" s="42" t="s">
        <v>45</v>
      </c>
      <c r="R153" s="42" t="s">
        <v>45</v>
      </c>
      <c r="S153" s="42" t="s">
        <v>45</v>
      </c>
      <c r="T153" s="42" t="s">
        <v>45</v>
      </c>
      <c r="U153" s="42" t="s">
        <v>45</v>
      </c>
      <c r="V153" s="42" t="s">
        <v>45</v>
      </c>
      <c r="W153" s="42" t="s">
        <v>45</v>
      </c>
      <c r="X153" s="42" t="s">
        <v>45</v>
      </c>
      <c r="Y153" s="253"/>
      <c r="Z153" s="253"/>
      <c r="AA153" s="253"/>
      <c r="AB153" s="368" t="s">
        <v>3999</v>
      </c>
      <c r="AC153" s="368"/>
    </row>
    <row r="154" spans="1:31" s="58" customFormat="1" ht="65.25" customHeight="1" x14ac:dyDescent="0.25">
      <c r="A154" s="66" t="s">
        <v>2257</v>
      </c>
      <c r="B154" s="251" t="s">
        <v>2239</v>
      </c>
      <c r="C154" s="284" t="s">
        <v>2258</v>
      </c>
      <c r="D154" s="253" t="s">
        <v>2254</v>
      </c>
      <c r="E154" s="251" t="s">
        <v>1784</v>
      </c>
      <c r="F154" s="42" t="s">
        <v>45</v>
      </c>
      <c r="G154" s="42" t="s">
        <v>45</v>
      </c>
      <c r="H154" s="42" t="s">
        <v>45</v>
      </c>
      <c r="I154" s="42" t="s">
        <v>45</v>
      </c>
      <c r="J154" s="42" t="s">
        <v>45</v>
      </c>
      <c r="K154" s="42" t="s">
        <v>45</v>
      </c>
      <c r="L154" s="42" t="s">
        <v>45</v>
      </c>
      <c r="M154" s="42" t="s">
        <v>45</v>
      </c>
      <c r="N154" s="42" t="s">
        <v>45</v>
      </c>
      <c r="O154" s="42" t="s">
        <v>45</v>
      </c>
      <c r="P154" s="42" t="s">
        <v>45</v>
      </c>
      <c r="Q154" s="42" t="s">
        <v>45</v>
      </c>
      <c r="R154" s="42" t="s">
        <v>45</v>
      </c>
      <c r="S154" s="42" t="s">
        <v>45</v>
      </c>
      <c r="T154" s="42" t="s">
        <v>45</v>
      </c>
      <c r="U154" s="42" t="s">
        <v>45</v>
      </c>
      <c r="V154" s="42" t="s">
        <v>45</v>
      </c>
      <c r="W154" s="42" t="s">
        <v>45</v>
      </c>
      <c r="X154" s="42" t="s">
        <v>45</v>
      </c>
      <c r="Y154" s="253"/>
      <c r="Z154" s="253"/>
      <c r="AA154" s="253"/>
      <c r="AB154" s="368" t="s">
        <v>3999</v>
      </c>
      <c r="AC154" s="368"/>
    </row>
    <row r="155" spans="1:31" s="28" customFormat="1" ht="35.25" customHeight="1" x14ac:dyDescent="0.25">
      <c r="A155" s="149" t="s">
        <v>2259</v>
      </c>
      <c r="B155" s="251" t="s">
        <v>2229</v>
      </c>
      <c r="C155" s="284" t="s">
        <v>2260</v>
      </c>
      <c r="D155" s="253" t="s">
        <v>2254</v>
      </c>
      <c r="E155" s="251" t="s">
        <v>1784</v>
      </c>
      <c r="F155" s="42" t="s">
        <v>45</v>
      </c>
      <c r="G155" s="42" t="s">
        <v>45</v>
      </c>
      <c r="H155" s="42" t="s">
        <v>45</v>
      </c>
      <c r="I155" s="42" t="s">
        <v>45</v>
      </c>
      <c r="J155" s="42" t="s">
        <v>45</v>
      </c>
      <c r="K155" s="42" t="s">
        <v>45</v>
      </c>
      <c r="L155" s="42" t="s">
        <v>45</v>
      </c>
      <c r="M155" s="42" t="s">
        <v>45</v>
      </c>
      <c r="N155" s="42" t="s">
        <v>45</v>
      </c>
      <c r="O155" s="42" t="s">
        <v>45</v>
      </c>
      <c r="P155" s="42" t="s">
        <v>45</v>
      </c>
      <c r="Q155" s="42" t="s">
        <v>45</v>
      </c>
      <c r="R155" s="42" t="s">
        <v>45</v>
      </c>
      <c r="S155" s="42" t="s">
        <v>45</v>
      </c>
      <c r="T155" s="42" t="s">
        <v>45</v>
      </c>
      <c r="U155" s="42" t="s">
        <v>45</v>
      </c>
      <c r="V155" s="42" t="s">
        <v>45</v>
      </c>
      <c r="W155" s="42" t="s">
        <v>45</v>
      </c>
      <c r="X155" s="42" t="s">
        <v>45</v>
      </c>
      <c r="Y155" s="42" t="s">
        <v>45</v>
      </c>
      <c r="Z155" s="42" t="s">
        <v>45</v>
      </c>
      <c r="AA155" s="42" t="s">
        <v>45</v>
      </c>
      <c r="AB155" s="368" t="s">
        <v>3999</v>
      </c>
      <c r="AC155" s="368"/>
      <c r="AD155" s="58"/>
      <c r="AE155" s="27"/>
    </row>
    <row r="156" spans="1:31" s="28" customFormat="1" ht="26.45" customHeight="1" x14ac:dyDescent="0.25">
      <c r="A156" s="149" t="s">
        <v>2261</v>
      </c>
      <c r="B156" s="251" t="s">
        <v>2239</v>
      </c>
      <c r="C156" s="284" t="s">
        <v>2262</v>
      </c>
      <c r="D156" s="253" t="s">
        <v>2254</v>
      </c>
      <c r="E156" s="251" t="s">
        <v>1784</v>
      </c>
      <c r="F156" s="42" t="s">
        <v>45</v>
      </c>
      <c r="G156" s="42" t="s">
        <v>45</v>
      </c>
      <c r="H156" s="42" t="s">
        <v>45</v>
      </c>
      <c r="I156" s="42" t="s">
        <v>45</v>
      </c>
      <c r="J156" s="42" t="s">
        <v>45</v>
      </c>
      <c r="K156" s="42" t="s">
        <v>45</v>
      </c>
      <c r="L156" s="42" t="s">
        <v>45</v>
      </c>
      <c r="M156" s="42" t="s">
        <v>45</v>
      </c>
      <c r="N156" s="42" t="s">
        <v>45</v>
      </c>
      <c r="O156" s="42" t="s">
        <v>45</v>
      </c>
      <c r="P156" s="42" t="s">
        <v>45</v>
      </c>
      <c r="Q156" s="42" t="s">
        <v>45</v>
      </c>
      <c r="R156" s="42" t="s">
        <v>45</v>
      </c>
      <c r="S156" s="42" t="s">
        <v>45</v>
      </c>
      <c r="T156" s="42" t="s">
        <v>45</v>
      </c>
      <c r="U156" s="42" t="s">
        <v>45</v>
      </c>
      <c r="V156" s="42" t="s">
        <v>45</v>
      </c>
      <c r="W156" s="42" t="s">
        <v>45</v>
      </c>
      <c r="X156" s="42" t="s">
        <v>45</v>
      </c>
      <c r="Y156" s="42" t="s">
        <v>45</v>
      </c>
      <c r="Z156" s="42" t="s">
        <v>45</v>
      </c>
      <c r="AA156" s="42" t="s">
        <v>45</v>
      </c>
      <c r="AB156" s="368" t="s">
        <v>3999</v>
      </c>
      <c r="AC156" s="368"/>
      <c r="AD156" s="58"/>
      <c r="AE156" s="27"/>
    </row>
    <row r="157" spans="1:31" s="28" customFormat="1" ht="26.45" customHeight="1" x14ac:dyDescent="0.25">
      <c r="A157" s="149" t="s">
        <v>2263</v>
      </c>
      <c r="B157" s="251" t="s">
        <v>2264</v>
      </c>
      <c r="C157" s="284" t="s">
        <v>2265</v>
      </c>
      <c r="D157" s="253" t="s">
        <v>2254</v>
      </c>
      <c r="E157" s="251" t="s">
        <v>1784</v>
      </c>
      <c r="F157" s="42" t="s">
        <v>45</v>
      </c>
      <c r="G157" s="42" t="s">
        <v>45</v>
      </c>
      <c r="H157" s="42" t="s">
        <v>45</v>
      </c>
      <c r="I157" s="42" t="s">
        <v>45</v>
      </c>
      <c r="J157" s="42" t="s">
        <v>45</v>
      </c>
      <c r="K157" s="42" t="s">
        <v>45</v>
      </c>
      <c r="L157" s="42" t="s">
        <v>45</v>
      </c>
      <c r="M157" s="42" t="s">
        <v>45</v>
      </c>
      <c r="N157" s="42" t="s">
        <v>45</v>
      </c>
      <c r="O157" s="42" t="s">
        <v>45</v>
      </c>
      <c r="P157" s="42" t="s">
        <v>45</v>
      </c>
      <c r="Q157" s="42" t="s">
        <v>45</v>
      </c>
      <c r="R157" s="42" t="s">
        <v>45</v>
      </c>
      <c r="S157" s="42" t="s">
        <v>45</v>
      </c>
      <c r="T157" s="42" t="s">
        <v>45</v>
      </c>
      <c r="U157" s="42" t="s">
        <v>45</v>
      </c>
      <c r="V157" s="42" t="s">
        <v>45</v>
      </c>
      <c r="W157" s="42" t="s">
        <v>45</v>
      </c>
      <c r="X157" s="42" t="s">
        <v>45</v>
      </c>
      <c r="Y157" s="253"/>
      <c r="Z157" s="253"/>
      <c r="AA157" s="253"/>
      <c r="AB157" s="368" t="s">
        <v>3999</v>
      </c>
      <c r="AC157" s="368"/>
      <c r="AD157" s="58"/>
      <c r="AE157" s="27"/>
    </row>
    <row r="158" spans="1:31" s="28" customFormat="1" ht="58.5" customHeight="1" x14ac:dyDescent="0.25">
      <c r="A158" s="149" t="s">
        <v>2266</v>
      </c>
      <c r="B158" s="251" t="s">
        <v>2239</v>
      </c>
      <c r="C158" s="284" t="s">
        <v>2267</v>
      </c>
      <c r="D158" s="253" t="s">
        <v>2254</v>
      </c>
      <c r="E158" s="251" t="s">
        <v>1784</v>
      </c>
      <c r="F158" s="42" t="s">
        <v>45</v>
      </c>
      <c r="G158" s="42" t="s">
        <v>45</v>
      </c>
      <c r="H158" s="42" t="s">
        <v>45</v>
      </c>
      <c r="I158" s="42" t="s">
        <v>45</v>
      </c>
      <c r="J158" s="42" t="s">
        <v>45</v>
      </c>
      <c r="K158" s="42" t="s">
        <v>45</v>
      </c>
      <c r="L158" s="42" t="s">
        <v>45</v>
      </c>
      <c r="M158" s="42" t="s">
        <v>45</v>
      </c>
      <c r="N158" s="42" t="s">
        <v>45</v>
      </c>
      <c r="O158" s="42" t="s">
        <v>45</v>
      </c>
      <c r="P158" s="42" t="s">
        <v>45</v>
      </c>
      <c r="Q158" s="42" t="s">
        <v>45</v>
      </c>
      <c r="R158" s="42" t="s">
        <v>45</v>
      </c>
      <c r="S158" s="42" t="s">
        <v>45</v>
      </c>
      <c r="T158" s="42" t="s">
        <v>45</v>
      </c>
      <c r="U158" s="42" t="s">
        <v>45</v>
      </c>
      <c r="V158" s="42" t="s">
        <v>45</v>
      </c>
      <c r="W158" s="42" t="s">
        <v>45</v>
      </c>
      <c r="X158" s="42" t="s">
        <v>45</v>
      </c>
      <c r="Y158" s="253"/>
      <c r="Z158" s="253"/>
      <c r="AA158" s="253"/>
      <c r="AB158" s="368" t="s">
        <v>3999</v>
      </c>
      <c r="AC158" s="368"/>
      <c r="AD158" s="27"/>
      <c r="AE158" s="27"/>
    </row>
    <row r="159" spans="1:31" s="28" customFormat="1" ht="58.5" customHeight="1" x14ac:dyDescent="0.25">
      <c r="A159" s="149" t="s">
        <v>3897</v>
      </c>
      <c r="B159" s="251" t="s">
        <v>2268</v>
      </c>
      <c r="C159" s="284" t="s">
        <v>2269</v>
      </c>
      <c r="D159" s="253" t="s">
        <v>2254</v>
      </c>
      <c r="E159" s="251" t="s">
        <v>1784</v>
      </c>
      <c r="F159" s="42" t="s">
        <v>45</v>
      </c>
      <c r="G159" s="42" t="s">
        <v>45</v>
      </c>
      <c r="H159" s="42" t="s">
        <v>45</v>
      </c>
      <c r="I159" s="42" t="s">
        <v>45</v>
      </c>
      <c r="J159" s="42" t="s">
        <v>45</v>
      </c>
      <c r="K159" s="42" t="s">
        <v>45</v>
      </c>
      <c r="L159" s="42" t="s">
        <v>45</v>
      </c>
      <c r="M159" s="42" t="s">
        <v>45</v>
      </c>
      <c r="N159" s="42" t="s">
        <v>45</v>
      </c>
      <c r="O159" s="42" t="s">
        <v>45</v>
      </c>
      <c r="P159" s="42" t="s">
        <v>45</v>
      </c>
      <c r="Q159" s="42" t="s">
        <v>45</v>
      </c>
      <c r="R159" s="42" t="s">
        <v>45</v>
      </c>
      <c r="S159" s="42" t="s">
        <v>45</v>
      </c>
      <c r="T159" s="42" t="s">
        <v>45</v>
      </c>
      <c r="U159" s="42" t="s">
        <v>45</v>
      </c>
      <c r="V159" s="42" t="s">
        <v>45</v>
      </c>
      <c r="W159" s="42" t="s">
        <v>45</v>
      </c>
      <c r="X159" s="42" t="s">
        <v>45</v>
      </c>
      <c r="Y159" s="42" t="s">
        <v>45</v>
      </c>
      <c r="Z159" s="42" t="s">
        <v>45</v>
      </c>
      <c r="AA159" s="42" t="s">
        <v>45</v>
      </c>
      <c r="AB159" s="368" t="s">
        <v>3999</v>
      </c>
      <c r="AC159" s="368"/>
      <c r="AD159" s="27"/>
      <c r="AE159" s="27"/>
    </row>
    <row r="160" spans="1:31" s="28" customFormat="1" ht="58.5" customHeight="1" x14ac:dyDescent="0.25">
      <c r="A160" s="149" t="s">
        <v>3898</v>
      </c>
      <c r="B160" s="251" t="s">
        <v>2514</v>
      </c>
      <c r="C160" s="284" t="s">
        <v>3899</v>
      </c>
      <c r="D160" s="253"/>
      <c r="E160" s="251" t="s">
        <v>1784</v>
      </c>
      <c r="F160" s="42" t="s">
        <v>45</v>
      </c>
      <c r="G160" s="42" t="s">
        <v>45</v>
      </c>
      <c r="H160" s="42" t="s">
        <v>45</v>
      </c>
      <c r="I160" s="42" t="s">
        <v>45</v>
      </c>
      <c r="J160" s="42" t="s">
        <v>45</v>
      </c>
      <c r="K160" s="42" t="s">
        <v>45</v>
      </c>
      <c r="L160" s="42" t="s">
        <v>45</v>
      </c>
      <c r="M160" s="42" t="s">
        <v>45</v>
      </c>
      <c r="N160" s="42" t="s">
        <v>45</v>
      </c>
      <c r="O160" s="42" t="s">
        <v>45</v>
      </c>
      <c r="P160" s="42" t="s">
        <v>45</v>
      </c>
      <c r="Q160" s="42" t="s">
        <v>45</v>
      </c>
      <c r="R160" s="42" t="s">
        <v>45</v>
      </c>
      <c r="S160" s="42" t="s">
        <v>45</v>
      </c>
      <c r="T160" s="42" t="s">
        <v>45</v>
      </c>
      <c r="U160" s="42" t="s">
        <v>45</v>
      </c>
      <c r="V160" s="42" t="s">
        <v>45</v>
      </c>
      <c r="W160" s="42" t="s">
        <v>45</v>
      </c>
      <c r="X160" s="42" t="s">
        <v>45</v>
      </c>
      <c r="Y160" s="42"/>
      <c r="Z160" s="42"/>
      <c r="AA160" s="42"/>
      <c r="AB160" s="251"/>
      <c r="AC160" s="251" t="s">
        <v>3900</v>
      </c>
      <c r="AD160" s="27"/>
      <c r="AE160" s="27"/>
    </row>
    <row r="161" spans="1:31" s="28" customFormat="1" ht="58.5" customHeight="1" x14ac:dyDescent="0.25">
      <c r="A161" s="149" t="s">
        <v>2270</v>
      </c>
      <c r="B161" s="251" t="s">
        <v>2239</v>
      </c>
      <c r="C161" s="284" t="s">
        <v>2271</v>
      </c>
      <c r="D161" s="253" t="s">
        <v>2254</v>
      </c>
      <c r="E161" s="251" t="s">
        <v>1784</v>
      </c>
      <c r="F161" s="42" t="s">
        <v>45</v>
      </c>
      <c r="G161" s="42" t="s">
        <v>45</v>
      </c>
      <c r="H161" s="42" t="s">
        <v>45</v>
      </c>
      <c r="I161" s="42" t="s">
        <v>45</v>
      </c>
      <c r="J161" s="42" t="s">
        <v>45</v>
      </c>
      <c r="K161" s="42" t="s">
        <v>45</v>
      </c>
      <c r="L161" s="42" t="s">
        <v>45</v>
      </c>
      <c r="M161" s="42" t="s">
        <v>45</v>
      </c>
      <c r="N161" s="42" t="s">
        <v>45</v>
      </c>
      <c r="O161" s="42" t="s">
        <v>45</v>
      </c>
      <c r="P161" s="42" t="s">
        <v>45</v>
      </c>
      <c r="Q161" s="42" t="s">
        <v>45</v>
      </c>
      <c r="R161" s="42" t="s">
        <v>45</v>
      </c>
      <c r="S161" s="42" t="s">
        <v>45</v>
      </c>
      <c r="T161" s="42" t="s">
        <v>45</v>
      </c>
      <c r="U161" s="42" t="s">
        <v>45</v>
      </c>
      <c r="V161" s="42" t="s">
        <v>45</v>
      </c>
      <c r="W161" s="42" t="s">
        <v>45</v>
      </c>
      <c r="X161" s="42" t="s">
        <v>45</v>
      </c>
      <c r="Y161" s="253"/>
      <c r="Z161" s="253"/>
      <c r="AA161" s="253"/>
      <c r="AB161" s="368" t="s">
        <v>3999</v>
      </c>
      <c r="AC161" s="368"/>
      <c r="AD161" s="27"/>
      <c r="AE161" s="27"/>
    </row>
    <row r="162" spans="1:31" s="28" customFormat="1" ht="58.5" customHeight="1" x14ac:dyDescent="0.25">
      <c r="A162" s="149" t="s">
        <v>2272</v>
      </c>
      <c r="B162" s="251" t="s">
        <v>2239</v>
      </c>
      <c r="C162" s="284" t="s">
        <v>2647</v>
      </c>
      <c r="D162" s="253" t="s">
        <v>2254</v>
      </c>
      <c r="E162" s="251" t="s">
        <v>1784</v>
      </c>
      <c r="F162" s="42" t="s">
        <v>45</v>
      </c>
      <c r="G162" s="42" t="s">
        <v>45</v>
      </c>
      <c r="H162" s="42" t="s">
        <v>45</v>
      </c>
      <c r="I162" s="42" t="s">
        <v>45</v>
      </c>
      <c r="J162" s="42" t="s">
        <v>45</v>
      </c>
      <c r="K162" s="42" t="s">
        <v>45</v>
      </c>
      <c r="L162" s="42" t="s">
        <v>45</v>
      </c>
      <c r="M162" s="42" t="s">
        <v>45</v>
      </c>
      <c r="N162" s="42" t="s">
        <v>45</v>
      </c>
      <c r="O162" s="42" t="s">
        <v>45</v>
      </c>
      <c r="P162" s="42" t="s">
        <v>45</v>
      </c>
      <c r="Q162" s="42" t="s">
        <v>45</v>
      </c>
      <c r="R162" s="42" t="s">
        <v>45</v>
      </c>
      <c r="S162" s="42" t="s">
        <v>45</v>
      </c>
      <c r="T162" s="42" t="s">
        <v>45</v>
      </c>
      <c r="U162" s="42" t="s">
        <v>45</v>
      </c>
      <c r="V162" s="42" t="s">
        <v>45</v>
      </c>
      <c r="W162" s="42" t="s">
        <v>45</v>
      </c>
      <c r="X162" s="42" t="s">
        <v>45</v>
      </c>
      <c r="Y162" s="42" t="s">
        <v>45</v>
      </c>
      <c r="Z162" s="42" t="s">
        <v>45</v>
      </c>
      <c r="AA162" s="42" t="s">
        <v>45</v>
      </c>
      <c r="AB162" s="368" t="s">
        <v>3999</v>
      </c>
      <c r="AC162" s="368"/>
      <c r="AD162" s="27"/>
      <c r="AE162" s="27"/>
    </row>
    <row r="163" spans="1:31" s="28" customFormat="1" ht="58.5" customHeight="1" x14ac:dyDescent="0.25">
      <c r="A163" s="149" t="s">
        <v>2273</v>
      </c>
      <c r="B163" s="251" t="s">
        <v>2239</v>
      </c>
      <c r="C163" s="284" t="s">
        <v>2648</v>
      </c>
      <c r="D163" s="253" t="s">
        <v>2254</v>
      </c>
      <c r="E163" s="251" t="s">
        <v>1784</v>
      </c>
      <c r="F163" s="42" t="s">
        <v>45</v>
      </c>
      <c r="G163" s="42" t="s">
        <v>45</v>
      </c>
      <c r="H163" s="42" t="s">
        <v>45</v>
      </c>
      <c r="I163" s="42" t="s">
        <v>45</v>
      </c>
      <c r="J163" s="42" t="s">
        <v>45</v>
      </c>
      <c r="K163" s="42" t="s">
        <v>45</v>
      </c>
      <c r="L163" s="42" t="s">
        <v>45</v>
      </c>
      <c r="M163" s="42" t="s">
        <v>45</v>
      </c>
      <c r="N163" s="42" t="s">
        <v>45</v>
      </c>
      <c r="O163" s="42" t="s">
        <v>45</v>
      </c>
      <c r="P163" s="42" t="s">
        <v>45</v>
      </c>
      <c r="Q163" s="42" t="s">
        <v>45</v>
      </c>
      <c r="R163" s="42" t="s">
        <v>45</v>
      </c>
      <c r="S163" s="42" t="s">
        <v>45</v>
      </c>
      <c r="T163" s="42" t="s">
        <v>45</v>
      </c>
      <c r="U163" s="42" t="s">
        <v>45</v>
      </c>
      <c r="V163" s="42" t="s">
        <v>45</v>
      </c>
      <c r="W163" s="42" t="s">
        <v>45</v>
      </c>
      <c r="X163" s="42" t="s">
        <v>45</v>
      </c>
      <c r="Y163" s="253"/>
      <c r="Z163" s="253"/>
      <c r="AA163" s="253"/>
      <c r="AB163" s="368" t="s">
        <v>3999</v>
      </c>
      <c r="AC163" s="368"/>
      <c r="AD163" s="27"/>
      <c r="AE163" s="27"/>
    </row>
    <row r="164" spans="1:31" s="28" customFormat="1" ht="58.5" customHeight="1" x14ac:dyDescent="0.25">
      <c r="A164" s="149" t="s">
        <v>2274</v>
      </c>
      <c r="B164" s="251" t="s">
        <v>2239</v>
      </c>
      <c r="C164" s="284" t="s">
        <v>2649</v>
      </c>
      <c r="D164" s="253" t="s">
        <v>2254</v>
      </c>
      <c r="E164" s="251" t="s">
        <v>1784</v>
      </c>
      <c r="F164" s="42" t="s">
        <v>45</v>
      </c>
      <c r="G164" s="42" t="s">
        <v>45</v>
      </c>
      <c r="H164" s="42" t="s">
        <v>45</v>
      </c>
      <c r="I164" s="42" t="s">
        <v>45</v>
      </c>
      <c r="J164" s="42" t="s">
        <v>45</v>
      </c>
      <c r="K164" s="42" t="s">
        <v>45</v>
      </c>
      <c r="L164" s="42" t="s">
        <v>45</v>
      </c>
      <c r="M164" s="42" t="s">
        <v>45</v>
      </c>
      <c r="N164" s="42" t="s">
        <v>45</v>
      </c>
      <c r="O164" s="42" t="s">
        <v>45</v>
      </c>
      <c r="P164" s="42" t="s">
        <v>45</v>
      </c>
      <c r="Q164" s="42" t="s">
        <v>45</v>
      </c>
      <c r="R164" s="42" t="s">
        <v>45</v>
      </c>
      <c r="S164" s="42" t="s">
        <v>45</v>
      </c>
      <c r="T164" s="42" t="s">
        <v>45</v>
      </c>
      <c r="U164" s="42" t="s">
        <v>45</v>
      </c>
      <c r="V164" s="42" t="s">
        <v>45</v>
      </c>
      <c r="W164" s="42" t="s">
        <v>45</v>
      </c>
      <c r="X164" s="42" t="s">
        <v>45</v>
      </c>
      <c r="Y164" s="42" t="s">
        <v>45</v>
      </c>
      <c r="Z164" s="42" t="s">
        <v>45</v>
      </c>
      <c r="AA164" s="42" t="s">
        <v>45</v>
      </c>
      <c r="AB164" s="368" t="s">
        <v>3999</v>
      </c>
      <c r="AC164" s="368"/>
      <c r="AD164" s="27"/>
      <c r="AE164" s="27"/>
    </row>
    <row r="165" spans="1:31" s="28" customFormat="1" ht="58.5" customHeight="1" x14ac:dyDescent="0.25">
      <c r="A165" s="149" t="s">
        <v>2275</v>
      </c>
      <c r="B165" s="251" t="s">
        <v>2229</v>
      </c>
      <c r="C165" s="284" t="s">
        <v>2276</v>
      </c>
      <c r="D165" s="253" t="s">
        <v>2254</v>
      </c>
      <c r="E165" s="251" t="s">
        <v>1784</v>
      </c>
      <c r="F165" s="42" t="s">
        <v>45</v>
      </c>
      <c r="G165" s="42" t="s">
        <v>45</v>
      </c>
      <c r="H165" s="42" t="s">
        <v>45</v>
      </c>
      <c r="I165" s="42" t="s">
        <v>45</v>
      </c>
      <c r="J165" s="42" t="s">
        <v>45</v>
      </c>
      <c r="K165" s="42" t="s">
        <v>45</v>
      </c>
      <c r="L165" s="42" t="s">
        <v>45</v>
      </c>
      <c r="M165" s="42" t="s">
        <v>45</v>
      </c>
      <c r="N165" s="42" t="s">
        <v>45</v>
      </c>
      <c r="O165" s="42" t="s">
        <v>45</v>
      </c>
      <c r="P165" s="42" t="s">
        <v>45</v>
      </c>
      <c r="Q165" s="42" t="s">
        <v>45</v>
      </c>
      <c r="R165" s="42" t="s">
        <v>45</v>
      </c>
      <c r="S165" s="42" t="s">
        <v>45</v>
      </c>
      <c r="T165" s="42" t="s">
        <v>45</v>
      </c>
      <c r="U165" s="42" t="s">
        <v>45</v>
      </c>
      <c r="V165" s="42" t="s">
        <v>45</v>
      </c>
      <c r="W165" s="42" t="s">
        <v>45</v>
      </c>
      <c r="X165" s="42" t="s">
        <v>45</v>
      </c>
      <c r="Y165" s="253"/>
      <c r="Z165" s="253"/>
      <c r="AA165" s="253"/>
      <c r="AB165" s="368" t="s">
        <v>3999</v>
      </c>
      <c r="AC165" s="368"/>
      <c r="AD165" s="27"/>
      <c r="AE165" s="27"/>
    </row>
    <row r="166" spans="1:31" s="28" customFormat="1" ht="58.5" customHeight="1" x14ac:dyDescent="0.25">
      <c r="A166" s="149" t="s">
        <v>2277</v>
      </c>
      <c r="B166" s="251" t="s">
        <v>2229</v>
      </c>
      <c r="C166" s="284" t="s">
        <v>2278</v>
      </c>
      <c r="D166" s="253" t="s">
        <v>2254</v>
      </c>
      <c r="E166" s="251" t="s">
        <v>1784</v>
      </c>
      <c r="F166" s="42" t="s">
        <v>45</v>
      </c>
      <c r="G166" s="42" t="s">
        <v>45</v>
      </c>
      <c r="H166" s="42" t="s">
        <v>45</v>
      </c>
      <c r="I166" s="42" t="s">
        <v>45</v>
      </c>
      <c r="J166" s="42" t="s">
        <v>45</v>
      </c>
      <c r="K166" s="42" t="s">
        <v>45</v>
      </c>
      <c r="L166" s="42" t="s">
        <v>45</v>
      </c>
      <c r="M166" s="42" t="s">
        <v>45</v>
      </c>
      <c r="N166" s="42" t="s">
        <v>45</v>
      </c>
      <c r="O166" s="42" t="s">
        <v>45</v>
      </c>
      <c r="P166" s="42" t="s">
        <v>45</v>
      </c>
      <c r="Q166" s="42" t="s">
        <v>45</v>
      </c>
      <c r="R166" s="42" t="s">
        <v>45</v>
      </c>
      <c r="S166" s="42" t="s">
        <v>45</v>
      </c>
      <c r="T166" s="42" t="s">
        <v>45</v>
      </c>
      <c r="U166" s="42" t="s">
        <v>45</v>
      </c>
      <c r="V166" s="42" t="s">
        <v>45</v>
      </c>
      <c r="W166" s="42" t="s">
        <v>45</v>
      </c>
      <c r="X166" s="42" t="s">
        <v>45</v>
      </c>
      <c r="Y166" s="253"/>
      <c r="Z166" s="253"/>
      <c r="AA166" s="253"/>
      <c r="AB166" s="368" t="s">
        <v>3999</v>
      </c>
      <c r="AC166" s="368"/>
      <c r="AD166" s="27"/>
      <c r="AE166" s="27"/>
    </row>
    <row r="167" spans="1:31" s="28" customFormat="1" ht="58.5" customHeight="1" x14ac:dyDescent="0.25">
      <c r="A167" s="149" t="s">
        <v>2279</v>
      </c>
      <c r="B167" s="251" t="s">
        <v>2280</v>
      </c>
      <c r="C167" s="284" t="s">
        <v>2281</v>
      </c>
      <c r="D167" s="253" t="s">
        <v>2254</v>
      </c>
      <c r="E167" s="251" t="s">
        <v>1784</v>
      </c>
      <c r="F167" s="42" t="s">
        <v>45</v>
      </c>
      <c r="G167" s="42" t="s">
        <v>45</v>
      </c>
      <c r="H167" s="42" t="s">
        <v>45</v>
      </c>
      <c r="I167" s="42" t="s">
        <v>45</v>
      </c>
      <c r="J167" s="42" t="s">
        <v>45</v>
      </c>
      <c r="K167" s="42" t="s">
        <v>45</v>
      </c>
      <c r="L167" s="42" t="s">
        <v>45</v>
      </c>
      <c r="M167" s="42" t="s">
        <v>45</v>
      </c>
      <c r="N167" s="42" t="s">
        <v>45</v>
      </c>
      <c r="O167" s="42" t="s">
        <v>45</v>
      </c>
      <c r="P167" s="42" t="s">
        <v>45</v>
      </c>
      <c r="Q167" s="42" t="s">
        <v>45</v>
      </c>
      <c r="R167" s="42" t="s">
        <v>45</v>
      </c>
      <c r="S167" s="42" t="s">
        <v>45</v>
      </c>
      <c r="T167" s="42" t="s">
        <v>45</v>
      </c>
      <c r="U167" s="42" t="s">
        <v>45</v>
      </c>
      <c r="V167" s="42" t="s">
        <v>45</v>
      </c>
      <c r="W167" s="42" t="s">
        <v>45</v>
      </c>
      <c r="X167" s="42" t="s">
        <v>45</v>
      </c>
      <c r="Y167" s="253"/>
      <c r="Z167" s="253"/>
      <c r="AA167" s="253"/>
      <c r="AB167" s="368" t="s">
        <v>3999</v>
      </c>
      <c r="AC167" s="368"/>
      <c r="AD167" s="27"/>
      <c r="AE167" s="27"/>
    </row>
    <row r="168" spans="1:31" s="28" customFormat="1" ht="58.5" customHeight="1" x14ac:dyDescent="0.25">
      <c r="A168" s="251" t="s">
        <v>2282</v>
      </c>
      <c r="B168" s="251" t="s">
        <v>2283</v>
      </c>
      <c r="C168" s="284" t="s">
        <v>2284</v>
      </c>
      <c r="D168" s="49" t="s">
        <v>2285</v>
      </c>
      <c r="E168" s="251" t="s">
        <v>2286</v>
      </c>
      <c r="F168" s="42"/>
      <c r="G168" s="42"/>
      <c r="H168" s="42"/>
      <c r="I168" s="42"/>
      <c r="J168" s="42"/>
      <c r="K168" s="42"/>
      <c r="L168" s="42"/>
      <c r="M168" s="42"/>
      <c r="N168" s="42"/>
      <c r="O168" s="42"/>
      <c r="P168" s="42"/>
      <c r="Q168" s="42"/>
      <c r="R168" s="42"/>
      <c r="S168" s="42" t="s">
        <v>45</v>
      </c>
      <c r="T168" s="42"/>
      <c r="U168" s="42"/>
      <c r="V168" s="42"/>
      <c r="W168" s="42"/>
      <c r="X168" s="42"/>
      <c r="Y168" s="253"/>
      <c r="Z168" s="253"/>
      <c r="AA168" s="253"/>
      <c r="AB168" s="368" t="s">
        <v>2287</v>
      </c>
      <c r="AC168" s="368"/>
      <c r="AD168" s="27"/>
      <c r="AE168" s="27"/>
    </row>
    <row r="169" spans="1:31" s="28" customFormat="1" ht="58.5" customHeight="1" x14ac:dyDescent="0.25">
      <c r="A169" s="251" t="s">
        <v>2288</v>
      </c>
      <c r="B169" s="251" t="s">
        <v>2065</v>
      </c>
      <c r="C169" s="284" t="s">
        <v>2289</v>
      </c>
      <c r="D169" s="251" t="s">
        <v>2290</v>
      </c>
      <c r="E169" s="251" t="s">
        <v>240</v>
      </c>
      <c r="F169" s="42"/>
      <c r="G169" s="42"/>
      <c r="H169" s="42"/>
      <c r="I169" s="42"/>
      <c r="J169" s="42"/>
      <c r="K169" s="42"/>
      <c r="L169" s="42"/>
      <c r="M169" s="42"/>
      <c r="N169" s="42"/>
      <c r="O169" s="42"/>
      <c r="P169" s="42"/>
      <c r="Q169" s="42" t="s">
        <v>45</v>
      </c>
      <c r="R169" s="42"/>
      <c r="S169" s="42" t="s">
        <v>45</v>
      </c>
      <c r="T169" s="42"/>
      <c r="U169" s="42"/>
      <c r="V169" s="42"/>
      <c r="W169" s="42"/>
      <c r="X169" s="42"/>
      <c r="Y169" s="253"/>
      <c r="Z169" s="253"/>
      <c r="AA169" s="253"/>
      <c r="AB169" s="368" t="s">
        <v>2291</v>
      </c>
      <c r="AC169" s="368"/>
      <c r="AD169" s="27"/>
      <c r="AE169" s="27"/>
    </row>
    <row r="170" spans="1:31" s="28" customFormat="1" ht="38.25" x14ac:dyDescent="0.25">
      <c r="A170" s="149" t="s">
        <v>2292</v>
      </c>
      <c r="B170" s="251" t="s">
        <v>2283</v>
      </c>
      <c r="C170" s="284" t="s">
        <v>2293</v>
      </c>
      <c r="D170" s="149" t="s">
        <v>2294</v>
      </c>
      <c r="E170" s="252" t="s">
        <v>240</v>
      </c>
      <c r="F170" s="50" t="s">
        <v>45</v>
      </c>
      <c r="G170" s="50" t="s">
        <v>45</v>
      </c>
      <c r="H170" s="50" t="s">
        <v>45</v>
      </c>
      <c r="I170" s="50" t="s">
        <v>45</v>
      </c>
      <c r="J170" s="50" t="s">
        <v>45</v>
      </c>
      <c r="K170" s="50" t="s">
        <v>45</v>
      </c>
      <c r="L170" s="50" t="s">
        <v>45</v>
      </c>
      <c r="M170" s="50" t="s">
        <v>45</v>
      </c>
      <c r="N170" s="50" t="s">
        <v>45</v>
      </c>
      <c r="O170" s="50" t="s">
        <v>45</v>
      </c>
      <c r="P170" s="50" t="s">
        <v>45</v>
      </c>
      <c r="Q170" s="50" t="s">
        <v>45</v>
      </c>
      <c r="R170" s="50" t="s">
        <v>45</v>
      </c>
      <c r="S170" s="50" t="s">
        <v>45</v>
      </c>
      <c r="T170" s="50" t="s">
        <v>45</v>
      </c>
      <c r="U170" s="50" t="s">
        <v>45</v>
      </c>
      <c r="V170" s="50" t="s">
        <v>45</v>
      </c>
      <c r="W170" s="50" t="s">
        <v>45</v>
      </c>
      <c r="X170" s="50" t="s">
        <v>45</v>
      </c>
      <c r="Y170" s="253"/>
      <c r="Z170" s="253"/>
      <c r="AA170" s="253"/>
      <c r="AB170" s="368" t="s">
        <v>2295</v>
      </c>
      <c r="AC170" s="368"/>
      <c r="AD170" s="27"/>
      <c r="AE170" s="27"/>
    </row>
    <row r="171" spans="1:31" s="28" customFormat="1" ht="50.25" customHeight="1" x14ac:dyDescent="0.25">
      <c r="A171" s="149" t="s">
        <v>2296</v>
      </c>
      <c r="B171" s="251" t="s">
        <v>2065</v>
      </c>
      <c r="C171" s="284" t="s">
        <v>2297</v>
      </c>
      <c r="D171" s="149" t="s">
        <v>2294</v>
      </c>
      <c r="E171" s="252" t="s">
        <v>240</v>
      </c>
      <c r="F171" s="50" t="s">
        <v>45</v>
      </c>
      <c r="G171" s="50" t="s">
        <v>45</v>
      </c>
      <c r="H171" s="50" t="s">
        <v>45</v>
      </c>
      <c r="I171" s="50" t="s">
        <v>45</v>
      </c>
      <c r="J171" s="50" t="s">
        <v>45</v>
      </c>
      <c r="K171" s="50" t="s">
        <v>45</v>
      </c>
      <c r="L171" s="50" t="s">
        <v>45</v>
      </c>
      <c r="M171" s="50" t="s">
        <v>45</v>
      </c>
      <c r="N171" s="50" t="s">
        <v>45</v>
      </c>
      <c r="O171" s="50" t="s">
        <v>45</v>
      </c>
      <c r="P171" s="50" t="s">
        <v>45</v>
      </c>
      <c r="Q171" s="50" t="s">
        <v>45</v>
      </c>
      <c r="R171" s="50" t="s">
        <v>45</v>
      </c>
      <c r="S171" s="50" t="s">
        <v>45</v>
      </c>
      <c r="T171" s="50" t="s">
        <v>45</v>
      </c>
      <c r="U171" s="50" t="s">
        <v>45</v>
      </c>
      <c r="V171" s="50" t="s">
        <v>45</v>
      </c>
      <c r="W171" s="50" t="s">
        <v>45</v>
      </c>
      <c r="X171" s="50" t="s">
        <v>45</v>
      </c>
      <c r="Y171" s="253"/>
      <c r="Z171" s="253"/>
      <c r="AA171" s="253"/>
      <c r="AB171" s="368" t="s">
        <v>2295</v>
      </c>
      <c r="AC171" s="368"/>
      <c r="AD171" s="27"/>
      <c r="AE171" s="27"/>
    </row>
    <row r="172" spans="1:31" s="28" customFormat="1" ht="95.25" customHeight="1" x14ac:dyDescent="0.25">
      <c r="A172" s="149" t="s">
        <v>2650</v>
      </c>
      <c r="B172" s="251" t="s">
        <v>2298</v>
      </c>
      <c r="C172" s="284" t="s">
        <v>2651</v>
      </c>
      <c r="D172" s="149" t="s">
        <v>2294</v>
      </c>
      <c r="E172" s="252" t="s">
        <v>240</v>
      </c>
      <c r="F172" s="50"/>
      <c r="G172" s="50"/>
      <c r="H172" s="50"/>
      <c r="I172" s="50"/>
      <c r="J172" s="50"/>
      <c r="K172" s="50"/>
      <c r="L172" s="50"/>
      <c r="M172" s="50"/>
      <c r="N172" s="50"/>
      <c r="O172" s="50"/>
      <c r="P172" s="50"/>
      <c r="Q172" s="50"/>
      <c r="R172" s="50"/>
      <c r="S172" s="50" t="s">
        <v>45</v>
      </c>
      <c r="T172" s="50"/>
      <c r="U172" s="50"/>
      <c r="V172" s="50"/>
      <c r="W172" s="50"/>
      <c r="X172" s="50"/>
      <c r="Y172" s="253"/>
      <c r="Z172" s="253"/>
      <c r="AA172" s="253"/>
      <c r="AB172" s="368" t="s">
        <v>2299</v>
      </c>
      <c r="AC172" s="368"/>
      <c r="AD172" s="27"/>
      <c r="AE172" s="27"/>
    </row>
    <row r="173" spans="1:31" s="28" customFormat="1" ht="50.25" customHeight="1" x14ac:dyDescent="0.25">
      <c r="A173" s="149" t="s">
        <v>2300</v>
      </c>
      <c r="B173" s="251" t="s">
        <v>2298</v>
      </c>
      <c r="C173" s="284" t="s">
        <v>2652</v>
      </c>
      <c r="D173" s="149" t="s">
        <v>2294</v>
      </c>
      <c r="E173" s="252" t="s">
        <v>240</v>
      </c>
      <c r="F173" s="50"/>
      <c r="G173" s="50"/>
      <c r="H173" s="50"/>
      <c r="I173" s="50"/>
      <c r="J173" s="50"/>
      <c r="K173" s="50"/>
      <c r="L173" s="50"/>
      <c r="M173" s="50"/>
      <c r="N173" s="50"/>
      <c r="O173" s="50"/>
      <c r="P173" s="50"/>
      <c r="Q173" s="50"/>
      <c r="R173" s="50"/>
      <c r="S173" s="50" t="s">
        <v>45</v>
      </c>
      <c r="T173" s="50"/>
      <c r="U173" s="50"/>
      <c r="V173" s="50"/>
      <c r="W173" s="50"/>
      <c r="X173" s="50"/>
      <c r="Y173" s="253"/>
      <c r="Z173" s="253"/>
      <c r="AA173" s="253"/>
      <c r="AB173" s="368" t="s">
        <v>2299</v>
      </c>
      <c r="AC173" s="368"/>
      <c r="AD173" s="27"/>
      <c r="AE173" s="27"/>
    </row>
    <row r="174" spans="1:31" s="28" customFormat="1" ht="50.25" customHeight="1" x14ac:dyDescent="0.25">
      <c r="A174" s="149" t="s">
        <v>2301</v>
      </c>
      <c r="B174" s="251" t="s">
        <v>59</v>
      </c>
      <c r="C174" s="284" t="s">
        <v>2302</v>
      </c>
      <c r="D174" s="149" t="s">
        <v>2303</v>
      </c>
      <c r="E174" s="252" t="s">
        <v>240</v>
      </c>
      <c r="F174" s="50"/>
      <c r="G174" s="50"/>
      <c r="H174" s="50"/>
      <c r="I174" s="50"/>
      <c r="J174" s="50"/>
      <c r="K174" s="50"/>
      <c r="L174" s="50"/>
      <c r="M174" s="50"/>
      <c r="N174" s="50"/>
      <c r="O174" s="50"/>
      <c r="P174" s="50"/>
      <c r="Q174" s="50" t="s">
        <v>45</v>
      </c>
      <c r="R174" s="50"/>
      <c r="S174" s="50"/>
      <c r="T174" s="50"/>
      <c r="U174" s="50"/>
      <c r="V174" s="50"/>
      <c r="W174" s="50"/>
      <c r="X174" s="50"/>
      <c r="Y174" s="253"/>
      <c r="Z174" s="253"/>
      <c r="AA174" s="253"/>
      <c r="AB174" s="368" t="s">
        <v>2304</v>
      </c>
      <c r="AC174" s="368"/>
      <c r="AD174" s="27"/>
      <c r="AE174" s="27"/>
    </row>
    <row r="175" spans="1:31" s="28" customFormat="1" ht="50.25" customHeight="1" x14ac:dyDescent="0.25">
      <c r="A175" s="149" t="s">
        <v>2305</v>
      </c>
      <c r="B175" s="251" t="s">
        <v>59</v>
      </c>
      <c r="C175" s="284" t="s">
        <v>2306</v>
      </c>
      <c r="D175" s="149" t="s">
        <v>2303</v>
      </c>
      <c r="E175" s="252" t="s">
        <v>2307</v>
      </c>
      <c r="F175" s="50"/>
      <c r="G175" s="50"/>
      <c r="H175" s="50"/>
      <c r="I175" s="50"/>
      <c r="J175" s="50"/>
      <c r="K175" s="50"/>
      <c r="L175" s="50"/>
      <c r="M175" s="50"/>
      <c r="N175" s="50"/>
      <c r="O175" s="50"/>
      <c r="P175" s="50"/>
      <c r="Q175" s="50" t="s">
        <v>45</v>
      </c>
      <c r="R175" s="50"/>
      <c r="S175" s="50"/>
      <c r="T175" s="50"/>
      <c r="U175" s="50"/>
      <c r="V175" s="50"/>
      <c r="W175" s="50"/>
      <c r="X175" s="50"/>
      <c r="Y175" s="253"/>
      <c r="Z175" s="253"/>
      <c r="AA175" s="253"/>
      <c r="AB175" s="368" t="s">
        <v>2287</v>
      </c>
      <c r="AC175" s="368"/>
      <c r="AD175" s="27"/>
      <c r="AE175" s="27"/>
    </row>
    <row r="176" spans="1:31" s="28" customFormat="1" ht="50.25" customHeight="1" x14ac:dyDescent="0.25">
      <c r="A176" s="149" t="s">
        <v>2308</v>
      </c>
      <c r="B176" s="251" t="s">
        <v>2309</v>
      </c>
      <c r="C176" s="284" t="s">
        <v>2310</v>
      </c>
      <c r="D176" s="149" t="s">
        <v>2303</v>
      </c>
      <c r="E176" s="252" t="s">
        <v>240</v>
      </c>
      <c r="F176" s="50"/>
      <c r="G176" s="50"/>
      <c r="H176" s="50"/>
      <c r="I176" s="50"/>
      <c r="J176" s="50"/>
      <c r="K176" s="50"/>
      <c r="L176" s="50"/>
      <c r="M176" s="50"/>
      <c r="N176" s="50"/>
      <c r="O176" s="50"/>
      <c r="P176" s="50"/>
      <c r="Q176" s="50" t="s">
        <v>45</v>
      </c>
      <c r="R176" s="50"/>
      <c r="S176" s="50"/>
      <c r="T176" s="50"/>
      <c r="U176" s="50"/>
      <c r="V176" s="50"/>
      <c r="W176" s="50"/>
      <c r="X176" s="50"/>
      <c r="Y176" s="253"/>
      <c r="Z176" s="253"/>
      <c r="AA176" s="253"/>
      <c r="AB176" s="251"/>
      <c r="AC176" s="251" t="s">
        <v>2311</v>
      </c>
      <c r="AD176" s="27"/>
      <c r="AE176" s="27"/>
    </row>
    <row r="177" spans="1:31" s="28" customFormat="1" ht="50.25" customHeight="1" x14ac:dyDescent="0.25">
      <c r="A177" s="149" t="s">
        <v>2312</v>
      </c>
      <c r="B177" s="251" t="s">
        <v>59</v>
      </c>
      <c r="C177" s="284" t="s">
        <v>2954</v>
      </c>
      <c r="D177" s="149" t="s">
        <v>2303</v>
      </c>
      <c r="E177" s="252" t="s">
        <v>240</v>
      </c>
      <c r="F177" s="50"/>
      <c r="G177" s="50"/>
      <c r="H177" s="50"/>
      <c r="I177" s="50"/>
      <c r="J177" s="50"/>
      <c r="K177" s="50"/>
      <c r="L177" s="50"/>
      <c r="M177" s="50"/>
      <c r="N177" s="50"/>
      <c r="O177" s="50"/>
      <c r="P177" s="50"/>
      <c r="Q177" s="50" t="s">
        <v>45</v>
      </c>
      <c r="R177" s="50"/>
      <c r="S177" s="50" t="s">
        <v>45</v>
      </c>
      <c r="T177" s="50"/>
      <c r="U177" s="50"/>
      <c r="V177" s="50"/>
      <c r="W177" s="50"/>
      <c r="X177" s="50"/>
      <c r="Y177" s="253"/>
      <c r="Z177" s="253"/>
      <c r="AA177" s="253"/>
      <c r="AB177" s="368" t="s">
        <v>2313</v>
      </c>
      <c r="AC177" s="368"/>
      <c r="AD177" s="27"/>
      <c r="AE177" s="27"/>
    </row>
    <row r="178" spans="1:31" s="28" customFormat="1" ht="50.25" customHeight="1" x14ac:dyDescent="0.25">
      <c r="A178" s="51" t="s">
        <v>2315</v>
      </c>
      <c r="B178" s="51" t="s">
        <v>2316</v>
      </c>
      <c r="C178" s="284" t="s">
        <v>2653</v>
      </c>
      <c r="D178" s="52" t="s">
        <v>240</v>
      </c>
      <c r="E178" s="51" t="s">
        <v>240</v>
      </c>
      <c r="F178" s="42"/>
      <c r="G178" s="42"/>
      <c r="H178" s="42"/>
      <c r="I178" s="42"/>
      <c r="J178" s="42"/>
      <c r="K178" s="42"/>
      <c r="L178" s="42"/>
      <c r="M178" s="42"/>
      <c r="N178" s="42"/>
      <c r="O178" s="42"/>
      <c r="P178" s="53" t="s">
        <v>45</v>
      </c>
      <c r="Q178" s="42"/>
      <c r="R178" s="42"/>
      <c r="S178" s="42"/>
      <c r="T178" s="42"/>
      <c r="U178" s="42"/>
      <c r="V178" s="42"/>
      <c r="W178" s="42"/>
      <c r="X178" s="42"/>
      <c r="Y178" s="253"/>
      <c r="Z178" s="253"/>
      <c r="AA178" s="253"/>
      <c r="AB178" s="368" t="s">
        <v>1064</v>
      </c>
      <c r="AC178" s="368"/>
      <c r="AD178" s="27"/>
      <c r="AE178" s="27"/>
    </row>
    <row r="179" spans="1:31" s="28" customFormat="1" ht="53.25" customHeight="1" x14ac:dyDescent="0.25">
      <c r="A179" s="51" t="s">
        <v>2317</v>
      </c>
      <c r="B179" s="51" t="s">
        <v>469</v>
      </c>
      <c r="C179" s="284" t="s">
        <v>2318</v>
      </c>
      <c r="D179" s="52" t="s">
        <v>240</v>
      </c>
      <c r="E179" s="51" t="s">
        <v>240</v>
      </c>
      <c r="F179" s="42"/>
      <c r="G179" s="42"/>
      <c r="H179" s="42"/>
      <c r="I179" s="42"/>
      <c r="J179" s="42"/>
      <c r="K179" s="42"/>
      <c r="L179" s="42"/>
      <c r="M179" s="42"/>
      <c r="N179" s="42"/>
      <c r="O179" s="42"/>
      <c r="P179" s="53" t="s">
        <v>45</v>
      </c>
      <c r="Q179" s="42"/>
      <c r="R179" s="42"/>
      <c r="S179" s="42"/>
      <c r="T179" s="42"/>
      <c r="U179" s="42"/>
      <c r="V179" s="42"/>
      <c r="W179" s="42"/>
      <c r="X179" s="42"/>
      <c r="Y179" s="253"/>
      <c r="Z179" s="253"/>
      <c r="AA179" s="253"/>
      <c r="AB179" s="368" t="s">
        <v>1064</v>
      </c>
      <c r="AC179" s="368"/>
      <c r="AD179" s="27"/>
      <c r="AE179" s="27"/>
    </row>
    <row r="180" spans="1:31" s="28" customFormat="1" ht="53.25" customHeight="1" x14ac:dyDescent="0.25">
      <c r="A180" s="51" t="s">
        <v>2319</v>
      </c>
      <c r="B180" s="51" t="s">
        <v>2316</v>
      </c>
      <c r="C180" s="284" t="s">
        <v>2320</v>
      </c>
      <c r="D180" s="51" t="s">
        <v>240</v>
      </c>
      <c r="E180" s="51" t="s">
        <v>240</v>
      </c>
      <c r="F180" s="42"/>
      <c r="G180" s="42"/>
      <c r="H180" s="42"/>
      <c r="I180" s="42"/>
      <c r="J180" s="42"/>
      <c r="K180" s="42"/>
      <c r="L180" s="42"/>
      <c r="M180" s="42"/>
      <c r="N180" s="42"/>
      <c r="O180" s="42"/>
      <c r="P180" s="53" t="s">
        <v>45</v>
      </c>
      <c r="Q180" s="42"/>
      <c r="R180" s="42"/>
      <c r="S180" s="42"/>
      <c r="T180" s="42"/>
      <c r="U180" s="42"/>
      <c r="V180" s="42"/>
      <c r="W180" s="42"/>
      <c r="X180" s="42"/>
      <c r="Y180" s="253"/>
      <c r="Z180" s="253"/>
      <c r="AA180" s="253"/>
      <c r="AB180" s="368" t="s">
        <v>1064</v>
      </c>
      <c r="AC180" s="368"/>
      <c r="AD180" s="27"/>
      <c r="AE180" s="27"/>
    </row>
    <row r="181" spans="1:31" s="28" customFormat="1" ht="53.25" customHeight="1" x14ac:dyDescent="0.25">
      <c r="A181" s="117" t="s">
        <v>2321</v>
      </c>
      <c r="B181" s="51" t="s">
        <v>2322</v>
      </c>
      <c r="C181" s="284" t="s">
        <v>2323</v>
      </c>
      <c r="D181" s="51" t="s">
        <v>240</v>
      </c>
      <c r="E181" s="51" t="s">
        <v>240</v>
      </c>
      <c r="F181" s="42"/>
      <c r="G181" s="42"/>
      <c r="H181" s="42"/>
      <c r="I181" s="42"/>
      <c r="J181" s="42"/>
      <c r="K181" s="42"/>
      <c r="L181" s="42"/>
      <c r="M181" s="42"/>
      <c r="N181" s="42"/>
      <c r="O181" s="42"/>
      <c r="P181" s="53" t="s">
        <v>45</v>
      </c>
      <c r="Q181" s="42"/>
      <c r="R181" s="42"/>
      <c r="S181" s="42"/>
      <c r="T181" s="42"/>
      <c r="U181" s="42"/>
      <c r="V181" s="42"/>
      <c r="W181" s="42"/>
      <c r="X181" s="42"/>
      <c r="Y181" s="253"/>
      <c r="Z181" s="253"/>
      <c r="AA181" s="253"/>
      <c r="AB181" s="368" t="s">
        <v>1064</v>
      </c>
      <c r="AC181" s="368"/>
      <c r="AD181" s="27"/>
      <c r="AE181" s="27"/>
    </row>
    <row r="182" spans="1:31" s="28" customFormat="1" ht="53.25" customHeight="1" x14ac:dyDescent="0.25">
      <c r="A182" s="291" t="s">
        <v>2324</v>
      </c>
      <c r="B182" s="51" t="s">
        <v>2325</v>
      </c>
      <c r="C182" s="284" t="s">
        <v>2326</v>
      </c>
      <c r="D182" s="291" t="s">
        <v>240</v>
      </c>
      <c r="E182" s="54" t="s">
        <v>240</v>
      </c>
      <c r="F182" s="50"/>
      <c r="G182" s="50"/>
      <c r="H182" s="50"/>
      <c r="I182" s="50"/>
      <c r="J182" s="50"/>
      <c r="K182" s="50"/>
      <c r="L182" s="50"/>
      <c r="M182" s="50"/>
      <c r="N182" s="50"/>
      <c r="O182" s="50"/>
      <c r="P182" s="55" t="s">
        <v>45</v>
      </c>
      <c r="Q182" s="50"/>
      <c r="R182" s="50"/>
      <c r="S182" s="50"/>
      <c r="T182" s="50"/>
      <c r="U182" s="50"/>
      <c r="V182" s="50"/>
      <c r="W182" s="50"/>
      <c r="X182" s="50"/>
      <c r="Y182" s="253"/>
      <c r="Z182" s="253"/>
      <c r="AA182" s="253"/>
      <c r="AB182" s="368" t="s">
        <v>1064</v>
      </c>
      <c r="AC182" s="368"/>
      <c r="AD182" s="27"/>
      <c r="AE182" s="27"/>
    </row>
    <row r="183" spans="1:31" s="28" customFormat="1" ht="53.25" customHeight="1" x14ac:dyDescent="0.25">
      <c r="A183" s="291" t="s">
        <v>2327</v>
      </c>
      <c r="B183" s="51" t="s">
        <v>2328</v>
      </c>
      <c r="C183" s="284" t="s">
        <v>2329</v>
      </c>
      <c r="D183" s="291" t="s">
        <v>240</v>
      </c>
      <c r="E183" s="54" t="s">
        <v>240</v>
      </c>
      <c r="F183" s="50"/>
      <c r="G183" s="50"/>
      <c r="H183" s="50"/>
      <c r="I183" s="50"/>
      <c r="J183" s="50"/>
      <c r="K183" s="50"/>
      <c r="L183" s="50"/>
      <c r="M183" s="50"/>
      <c r="N183" s="50"/>
      <c r="O183" s="50"/>
      <c r="P183" s="55" t="s">
        <v>45</v>
      </c>
      <c r="Q183" s="50"/>
      <c r="R183" s="50"/>
      <c r="S183" s="50"/>
      <c r="T183" s="50"/>
      <c r="U183" s="50"/>
      <c r="V183" s="50"/>
      <c r="W183" s="50"/>
      <c r="X183" s="50"/>
      <c r="Y183" s="253"/>
      <c r="Z183" s="253"/>
      <c r="AA183" s="253"/>
      <c r="AB183" s="368" t="s">
        <v>1064</v>
      </c>
      <c r="AC183" s="368"/>
      <c r="AD183" s="27"/>
      <c r="AE183" s="27"/>
    </row>
    <row r="184" spans="1:31" s="28" customFormat="1" ht="53.25" customHeight="1" x14ac:dyDescent="0.25">
      <c r="A184" s="291" t="s">
        <v>2330</v>
      </c>
      <c r="B184" s="51" t="s">
        <v>2331</v>
      </c>
      <c r="C184" s="284" t="s">
        <v>2332</v>
      </c>
      <c r="D184" s="291" t="s">
        <v>240</v>
      </c>
      <c r="E184" s="54" t="s">
        <v>240</v>
      </c>
      <c r="F184" s="50"/>
      <c r="G184" s="50"/>
      <c r="H184" s="50"/>
      <c r="I184" s="50"/>
      <c r="J184" s="50"/>
      <c r="K184" s="50"/>
      <c r="L184" s="50"/>
      <c r="M184" s="50"/>
      <c r="N184" s="50"/>
      <c r="O184" s="50"/>
      <c r="P184" s="55" t="s">
        <v>45</v>
      </c>
      <c r="Q184" s="50"/>
      <c r="R184" s="50"/>
      <c r="S184" s="50"/>
      <c r="T184" s="50"/>
      <c r="U184" s="50"/>
      <c r="V184" s="50"/>
      <c r="W184" s="50"/>
      <c r="X184" s="50"/>
      <c r="Y184" s="253"/>
      <c r="Z184" s="253"/>
      <c r="AA184" s="253"/>
      <c r="AB184" s="368" t="s">
        <v>1064</v>
      </c>
      <c r="AC184" s="368"/>
      <c r="AD184" s="27"/>
      <c r="AE184" s="27"/>
    </row>
    <row r="185" spans="1:31" s="28" customFormat="1" ht="53.25" customHeight="1" x14ac:dyDescent="0.25">
      <c r="A185" s="291" t="s">
        <v>2333</v>
      </c>
      <c r="B185" s="51" t="s">
        <v>2314</v>
      </c>
      <c r="C185" s="284" t="s">
        <v>2334</v>
      </c>
      <c r="D185" s="291" t="s">
        <v>240</v>
      </c>
      <c r="E185" s="54" t="s">
        <v>240</v>
      </c>
      <c r="F185" s="50"/>
      <c r="G185" s="50"/>
      <c r="H185" s="50"/>
      <c r="I185" s="50"/>
      <c r="J185" s="50"/>
      <c r="K185" s="50"/>
      <c r="L185" s="50"/>
      <c r="M185" s="50"/>
      <c r="N185" s="50"/>
      <c r="O185" s="50"/>
      <c r="P185" s="55" t="s">
        <v>45</v>
      </c>
      <c r="Q185" s="50"/>
      <c r="R185" s="50"/>
      <c r="S185" s="50"/>
      <c r="T185" s="50"/>
      <c r="U185" s="50"/>
      <c r="V185" s="50"/>
      <c r="W185" s="50"/>
      <c r="X185" s="50"/>
      <c r="Y185" s="253"/>
      <c r="Z185" s="253"/>
      <c r="AA185" s="253"/>
      <c r="AB185" s="251"/>
      <c r="AC185" s="251" t="s">
        <v>1064</v>
      </c>
      <c r="AD185" s="27"/>
      <c r="AE185" s="27"/>
    </row>
    <row r="186" spans="1:31" s="28" customFormat="1" ht="25.5" x14ac:dyDescent="0.25">
      <c r="A186" s="291" t="s">
        <v>2335</v>
      </c>
      <c r="B186" s="51" t="s">
        <v>2336</v>
      </c>
      <c r="C186" s="284" t="s">
        <v>2337</v>
      </c>
      <c r="D186" s="291" t="s">
        <v>240</v>
      </c>
      <c r="E186" s="54" t="s">
        <v>240</v>
      </c>
      <c r="F186" s="50"/>
      <c r="G186" s="50"/>
      <c r="H186" s="50"/>
      <c r="I186" s="50"/>
      <c r="J186" s="50"/>
      <c r="K186" s="50"/>
      <c r="L186" s="50"/>
      <c r="M186" s="50"/>
      <c r="N186" s="50"/>
      <c r="O186" s="50"/>
      <c r="P186" s="55" t="s">
        <v>45</v>
      </c>
      <c r="Q186" s="50"/>
      <c r="R186" s="50"/>
      <c r="S186" s="50"/>
      <c r="T186" s="50"/>
      <c r="U186" s="50"/>
      <c r="V186" s="50"/>
      <c r="W186" s="50"/>
      <c r="X186" s="50"/>
      <c r="Y186" s="253"/>
      <c r="Z186" s="253"/>
      <c r="AA186" s="253"/>
      <c r="AB186" s="368" t="s">
        <v>1064</v>
      </c>
      <c r="AC186" s="368"/>
      <c r="AD186" s="27"/>
      <c r="AE186" s="27"/>
    </row>
    <row r="187" spans="1:31" s="28" customFormat="1" ht="28.5" x14ac:dyDescent="0.25">
      <c r="A187" s="291" t="s">
        <v>2338</v>
      </c>
      <c r="B187" s="51" t="s">
        <v>2322</v>
      </c>
      <c r="C187" s="284" t="s">
        <v>2339</v>
      </c>
      <c r="D187" s="291" t="s">
        <v>240</v>
      </c>
      <c r="E187" s="54" t="s">
        <v>240</v>
      </c>
      <c r="F187" s="50"/>
      <c r="G187" s="50"/>
      <c r="H187" s="50"/>
      <c r="I187" s="50"/>
      <c r="J187" s="50"/>
      <c r="K187" s="50"/>
      <c r="L187" s="50"/>
      <c r="M187" s="50"/>
      <c r="N187" s="50"/>
      <c r="O187" s="50"/>
      <c r="P187" s="55" t="s">
        <v>45</v>
      </c>
      <c r="Q187" s="50"/>
      <c r="R187" s="50"/>
      <c r="S187" s="50"/>
      <c r="T187" s="50"/>
      <c r="U187" s="50"/>
      <c r="V187" s="50"/>
      <c r="W187" s="50"/>
      <c r="X187" s="50"/>
      <c r="Y187" s="253"/>
      <c r="Z187" s="253"/>
      <c r="AA187" s="253"/>
      <c r="AB187" s="368" t="s">
        <v>1064</v>
      </c>
      <c r="AC187" s="368"/>
      <c r="AD187" s="27"/>
      <c r="AE187" s="27"/>
    </row>
    <row r="188" spans="1:31" s="28" customFormat="1" ht="28.5" x14ac:dyDescent="0.25">
      <c r="A188" s="291" t="s">
        <v>2340</v>
      </c>
      <c r="B188" s="51" t="s">
        <v>2322</v>
      </c>
      <c r="C188" s="284" t="s">
        <v>2341</v>
      </c>
      <c r="D188" s="291" t="s">
        <v>240</v>
      </c>
      <c r="E188" s="54" t="s">
        <v>240</v>
      </c>
      <c r="F188" s="50"/>
      <c r="G188" s="50"/>
      <c r="H188" s="50"/>
      <c r="I188" s="50"/>
      <c r="J188" s="50"/>
      <c r="K188" s="50"/>
      <c r="L188" s="50"/>
      <c r="M188" s="50"/>
      <c r="N188" s="50"/>
      <c r="O188" s="50"/>
      <c r="P188" s="55" t="s">
        <v>45</v>
      </c>
      <c r="Q188" s="50"/>
      <c r="R188" s="50"/>
      <c r="S188" s="50"/>
      <c r="T188" s="50"/>
      <c r="U188" s="50"/>
      <c r="V188" s="50"/>
      <c r="W188" s="50"/>
      <c r="X188" s="50"/>
      <c r="Y188" s="253"/>
      <c r="Z188" s="253"/>
      <c r="AA188" s="253"/>
      <c r="AB188" s="368" t="s">
        <v>1064</v>
      </c>
      <c r="AC188" s="368"/>
      <c r="AD188" s="27"/>
      <c r="AE188" s="27"/>
    </row>
    <row r="189" spans="1:31" s="28" customFormat="1" ht="28.5" x14ac:dyDescent="0.25">
      <c r="A189" s="291" t="s">
        <v>2342</v>
      </c>
      <c r="B189" s="51" t="s">
        <v>461</v>
      </c>
      <c r="C189" s="284" t="s">
        <v>2343</v>
      </c>
      <c r="D189" s="291" t="s">
        <v>240</v>
      </c>
      <c r="E189" s="54" t="s">
        <v>240</v>
      </c>
      <c r="F189" s="50"/>
      <c r="G189" s="50"/>
      <c r="H189" s="50"/>
      <c r="I189" s="50"/>
      <c r="J189" s="50"/>
      <c r="K189" s="50"/>
      <c r="L189" s="50"/>
      <c r="M189" s="50"/>
      <c r="N189" s="50"/>
      <c r="O189" s="50"/>
      <c r="P189" s="55" t="s">
        <v>45</v>
      </c>
      <c r="Q189" s="50"/>
      <c r="R189" s="50"/>
      <c r="S189" s="50"/>
      <c r="T189" s="50"/>
      <c r="U189" s="50"/>
      <c r="V189" s="50"/>
      <c r="W189" s="50"/>
      <c r="X189" s="50"/>
      <c r="Y189" s="253"/>
      <c r="Z189" s="253"/>
      <c r="AA189" s="253"/>
      <c r="AB189" s="368" t="s">
        <v>1064</v>
      </c>
      <c r="AC189" s="368"/>
      <c r="AD189" s="27"/>
      <c r="AE189" s="27"/>
    </row>
    <row r="190" spans="1:31" s="28" customFormat="1" ht="26.45" customHeight="1" x14ac:dyDescent="0.25">
      <c r="A190" s="149" t="s">
        <v>2344</v>
      </c>
      <c r="B190" s="251" t="s">
        <v>127</v>
      </c>
      <c r="C190" s="284" t="s">
        <v>2348</v>
      </c>
      <c r="D190" s="149"/>
      <c r="E190" s="252" t="s">
        <v>2349</v>
      </c>
      <c r="F190" s="50"/>
      <c r="G190" s="50"/>
      <c r="H190" s="50"/>
      <c r="I190" s="50"/>
      <c r="J190" s="50"/>
      <c r="K190" s="55" t="s">
        <v>45</v>
      </c>
      <c r="L190" s="50"/>
      <c r="M190" s="50"/>
      <c r="N190" s="50"/>
      <c r="O190" s="50"/>
      <c r="P190" s="50"/>
      <c r="Q190" s="50"/>
      <c r="R190" s="50"/>
      <c r="S190" s="50"/>
      <c r="T190" s="50"/>
      <c r="U190" s="50"/>
      <c r="V190" s="50"/>
      <c r="W190" s="50"/>
      <c r="X190" s="50"/>
      <c r="Y190" s="253"/>
      <c r="Z190" s="253"/>
      <c r="AA190" s="253"/>
      <c r="AB190" s="368" t="s">
        <v>3999</v>
      </c>
      <c r="AC190" s="368"/>
      <c r="AD190" s="27"/>
      <c r="AE190" s="27"/>
    </row>
    <row r="191" spans="1:31" s="28" customFormat="1" ht="69.75" customHeight="1" x14ac:dyDescent="0.25">
      <c r="A191" s="149" t="s">
        <v>2345</v>
      </c>
      <c r="B191" s="149" t="s">
        <v>127</v>
      </c>
      <c r="C191" s="284" t="s">
        <v>3623</v>
      </c>
      <c r="D191" s="253"/>
      <c r="E191" s="252" t="s">
        <v>2349</v>
      </c>
      <c r="F191" s="50"/>
      <c r="G191" s="50"/>
      <c r="H191" s="50"/>
      <c r="I191" s="50"/>
      <c r="J191" s="50"/>
      <c r="K191" s="55" t="s">
        <v>45</v>
      </c>
      <c r="L191" s="50"/>
      <c r="M191" s="50"/>
      <c r="N191" s="50"/>
      <c r="O191" s="50"/>
      <c r="P191" s="50"/>
      <c r="Q191" s="50"/>
      <c r="R191" s="50"/>
      <c r="S191" s="50"/>
      <c r="T191" s="50"/>
      <c r="U191" s="50"/>
      <c r="V191" s="50"/>
      <c r="W191" s="50"/>
      <c r="X191" s="50"/>
      <c r="Y191" s="253"/>
      <c r="Z191" s="253"/>
      <c r="AA191" s="253"/>
      <c r="AB191" s="368" t="s">
        <v>3999</v>
      </c>
      <c r="AC191" s="368"/>
      <c r="AD191" s="27"/>
      <c r="AE191" s="27"/>
    </row>
    <row r="192" spans="1:31" s="28" customFormat="1" ht="25.5" x14ac:dyDescent="0.25">
      <c r="A192" s="149" t="s">
        <v>2350</v>
      </c>
      <c r="B192" s="149" t="s">
        <v>1955</v>
      </c>
      <c r="C192" s="284" t="s">
        <v>2351</v>
      </c>
      <c r="D192" s="253"/>
      <c r="E192" s="252" t="s">
        <v>2349</v>
      </c>
      <c r="F192" s="50"/>
      <c r="G192" s="50"/>
      <c r="H192" s="50"/>
      <c r="I192" s="50"/>
      <c r="J192" s="50"/>
      <c r="K192" s="55" t="s">
        <v>45</v>
      </c>
      <c r="L192" s="50"/>
      <c r="M192" s="50"/>
      <c r="N192" s="50"/>
      <c r="O192" s="50"/>
      <c r="P192" s="50"/>
      <c r="Q192" s="50"/>
      <c r="R192" s="50"/>
      <c r="S192" s="50"/>
      <c r="T192" s="50"/>
      <c r="U192" s="50"/>
      <c r="V192" s="50"/>
      <c r="W192" s="50"/>
      <c r="X192" s="50"/>
      <c r="Y192" s="253"/>
      <c r="Z192" s="253"/>
      <c r="AA192" s="253"/>
      <c r="AB192" s="368" t="s">
        <v>3999</v>
      </c>
      <c r="AC192" s="368"/>
      <c r="AD192" s="27"/>
      <c r="AE192" s="27"/>
    </row>
    <row r="193" spans="1:31" s="28" customFormat="1" ht="74.25" customHeight="1" x14ac:dyDescent="0.25">
      <c r="A193" s="149" t="s">
        <v>2352</v>
      </c>
      <c r="B193" s="149" t="s">
        <v>100</v>
      </c>
      <c r="C193" s="284" t="s">
        <v>2654</v>
      </c>
      <c r="D193" s="253"/>
      <c r="E193" s="252" t="s">
        <v>2349</v>
      </c>
      <c r="F193" s="50"/>
      <c r="G193" s="50"/>
      <c r="H193" s="50"/>
      <c r="I193" s="50"/>
      <c r="J193" s="50"/>
      <c r="K193" s="55" t="s">
        <v>45</v>
      </c>
      <c r="L193" s="50"/>
      <c r="M193" s="50"/>
      <c r="N193" s="50"/>
      <c r="O193" s="50"/>
      <c r="P193" s="50"/>
      <c r="Q193" s="50"/>
      <c r="R193" s="50"/>
      <c r="S193" s="50"/>
      <c r="T193" s="50"/>
      <c r="U193" s="50"/>
      <c r="V193" s="50"/>
      <c r="W193" s="50"/>
      <c r="X193" s="50"/>
      <c r="Y193" s="253"/>
      <c r="Z193" s="253"/>
      <c r="AA193" s="253"/>
      <c r="AB193" s="368" t="s">
        <v>3999</v>
      </c>
      <c r="AC193" s="368"/>
      <c r="AD193" s="27"/>
      <c r="AE193" s="27"/>
    </row>
    <row r="194" spans="1:31" s="28" customFormat="1" ht="45" customHeight="1" x14ac:dyDescent="0.25">
      <c r="A194" s="149" t="s">
        <v>2353</v>
      </c>
      <c r="B194" s="149" t="s">
        <v>1955</v>
      </c>
      <c r="C194" s="284" t="s">
        <v>2354</v>
      </c>
      <c r="D194" s="253"/>
      <c r="E194" s="252" t="s">
        <v>625</v>
      </c>
      <c r="F194" s="50"/>
      <c r="G194" s="50"/>
      <c r="H194" s="50"/>
      <c r="I194" s="50"/>
      <c r="J194" s="50"/>
      <c r="K194" s="55" t="s">
        <v>45</v>
      </c>
      <c r="L194" s="50"/>
      <c r="M194" s="50"/>
      <c r="N194" s="50"/>
      <c r="O194" s="50"/>
      <c r="P194" s="50"/>
      <c r="Q194" s="50"/>
      <c r="R194" s="50"/>
      <c r="S194" s="50"/>
      <c r="T194" s="50"/>
      <c r="U194" s="50"/>
      <c r="V194" s="50"/>
      <c r="W194" s="50"/>
      <c r="X194" s="50"/>
      <c r="Y194" s="253"/>
      <c r="Z194" s="253"/>
      <c r="AA194" s="253"/>
      <c r="AB194" s="368" t="s">
        <v>3999</v>
      </c>
      <c r="AC194" s="368"/>
      <c r="AD194" s="27"/>
      <c r="AE194" s="27"/>
    </row>
    <row r="195" spans="1:31" s="28" customFormat="1" ht="45" customHeight="1" x14ac:dyDescent="0.25">
      <c r="A195" s="149" t="s">
        <v>2355</v>
      </c>
      <c r="B195" s="149" t="s">
        <v>1955</v>
      </c>
      <c r="C195" s="284" t="s">
        <v>2356</v>
      </c>
      <c r="D195" s="253"/>
      <c r="E195" s="252" t="s">
        <v>625</v>
      </c>
      <c r="F195" s="50"/>
      <c r="G195" s="50"/>
      <c r="H195" s="50"/>
      <c r="I195" s="50"/>
      <c r="J195" s="50"/>
      <c r="K195" s="55" t="s">
        <v>45</v>
      </c>
      <c r="L195" s="50"/>
      <c r="M195" s="50"/>
      <c r="N195" s="50"/>
      <c r="O195" s="50"/>
      <c r="P195" s="50"/>
      <c r="Q195" s="50"/>
      <c r="R195" s="50"/>
      <c r="S195" s="50"/>
      <c r="T195" s="50"/>
      <c r="U195" s="50"/>
      <c r="V195" s="50"/>
      <c r="W195" s="50"/>
      <c r="X195" s="50"/>
      <c r="Y195" s="253"/>
      <c r="Z195" s="253"/>
      <c r="AA195" s="253"/>
      <c r="AB195" s="368" t="s">
        <v>3999</v>
      </c>
      <c r="AC195" s="368"/>
      <c r="AD195" s="27"/>
      <c r="AE195" s="27"/>
    </row>
    <row r="196" spans="1:31" s="28" customFormat="1" ht="45" customHeight="1" x14ac:dyDescent="0.25">
      <c r="A196" s="149" t="s">
        <v>2357</v>
      </c>
      <c r="B196" s="149" t="s">
        <v>2187</v>
      </c>
      <c r="C196" s="284" t="s">
        <v>2358</v>
      </c>
      <c r="D196" s="253"/>
      <c r="E196" s="252" t="s">
        <v>625</v>
      </c>
      <c r="F196" s="50"/>
      <c r="G196" s="50"/>
      <c r="H196" s="50"/>
      <c r="I196" s="50"/>
      <c r="J196" s="50"/>
      <c r="K196" s="55" t="s">
        <v>45</v>
      </c>
      <c r="L196" s="50"/>
      <c r="M196" s="50"/>
      <c r="N196" s="50"/>
      <c r="O196" s="50"/>
      <c r="P196" s="50"/>
      <c r="Q196" s="50"/>
      <c r="R196" s="50"/>
      <c r="S196" s="50"/>
      <c r="T196" s="50"/>
      <c r="U196" s="50"/>
      <c r="V196" s="50"/>
      <c r="W196" s="50"/>
      <c r="X196" s="50"/>
      <c r="Y196" s="253"/>
      <c r="Z196" s="253"/>
      <c r="AA196" s="253"/>
      <c r="AB196" s="368" t="s">
        <v>3999</v>
      </c>
      <c r="AC196" s="368"/>
      <c r="AD196" s="27"/>
      <c r="AE196" s="27"/>
    </row>
    <row r="197" spans="1:31" s="28" customFormat="1" ht="45" customHeight="1" x14ac:dyDescent="0.25">
      <c r="A197" s="149" t="s">
        <v>2359</v>
      </c>
      <c r="B197" s="149" t="s">
        <v>2187</v>
      </c>
      <c r="C197" s="284" t="s">
        <v>2360</v>
      </c>
      <c r="D197" s="253"/>
      <c r="E197" s="252" t="s">
        <v>625</v>
      </c>
      <c r="F197" s="50"/>
      <c r="G197" s="50"/>
      <c r="H197" s="50"/>
      <c r="I197" s="50"/>
      <c r="J197" s="50"/>
      <c r="K197" s="55" t="s">
        <v>45</v>
      </c>
      <c r="L197" s="50"/>
      <c r="M197" s="50"/>
      <c r="N197" s="50"/>
      <c r="O197" s="50"/>
      <c r="P197" s="50"/>
      <c r="Q197" s="50"/>
      <c r="R197" s="50"/>
      <c r="S197" s="50"/>
      <c r="T197" s="50"/>
      <c r="U197" s="50"/>
      <c r="V197" s="50"/>
      <c r="W197" s="50"/>
      <c r="X197" s="50"/>
      <c r="Y197" s="253"/>
      <c r="Z197" s="253"/>
      <c r="AA197" s="253"/>
      <c r="AB197" s="368" t="s">
        <v>3999</v>
      </c>
      <c r="AC197" s="368"/>
      <c r="AD197" s="27"/>
      <c r="AE197" s="27"/>
    </row>
    <row r="198" spans="1:31" s="28" customFormat="1" ht="45" customHeight="1" x14ac:dyDescent="0.25">
      <c r="A198" s="149" t="s">
        <v>2361</v>
      </c>
      <c r="B198" s="149" t="s">
        <v>1955</v>
      </c>
      <c r="C198" s="284" t="s">
        <v>2362</v>
      </c>
      <c r="D198" s="253"/>
      <c r="E198" s="252" t="s">
        <v>625</v>
      </c>
      <c r="F198" s="50"/>
      <c r="G198" s="50"/>
      <c r="H198" s="50"/>
      <c r="I198" s="50"/>
      <c r="J198" s="50"/>
      <c r="K198" s="55" t="s">
        <v>45</v>
      </c>
      <c r="L198" s="50"/>
      <c r="M198" s="50"/>
      <c r="N198" s="50"/>
      <c r="O198" s="50"/>
      <c r="P198" s="50"/>
      <c r="Q198" s="50"/>
      <c r="R198" s="50"/>
      <c r="S198" s="50"/>
      <c r="T198" s="50"/>
      <c r="U198" s="50"/>
      <c r="V198" s="50"/>
      <c r="W198" s="50"/>
      <c r="X198" s="50"/>
      <c r="Y198" s="253"/>
      <c r="Z198" s="253"/>
      <c r="AA198" s="253"/>
      <c r="AB198" s="368" t="s">
        <v>3999</v>
      </c>
      <c r="AC198" s="368"/>
      <c r="AD198" s="27"/>
      <c r="AE198" s="27"/>
    </row>
    <row r="199" spans="1:31" s="28" customFormat="1" ht="65.25" customHeight="1" x14ac:dyDescent="0.25">
      <c r="A199" s="149" t="s">
        <v>2365</v>
      </c>
      <c r="B199" s="149" t="s">
        <v>2363</v>
      </c>
      <c r="C199" s="284" t="s">
        <v>2364</v>
      </c>
      <c r="D199" s="253"/>
      <c r="E199" s="252" t="s">
        <v>625</v>
      </c>
      <c r="F199" s="50"/>
      <c r="G199" s="50"/>
      <c r="H199" s="50"/>
      <c r="I199" s="50"/>
      <c r="J199" s="50"/>
      <c r="K199" s="55" t="s">
        <v>45</v>
      </c>
      <c r="L199" s="50"/>
      <c r="M199" s="50"/>
      <c r="N199" s="50"/>
      <c r="O199" s="50"/>
      <c r="P199" s="50"/>
      <c r="Q199" s="50"/>
      <c r="R199" s="50"/>
      <c r="S199" s="50"/>
      <c r="T199" s="50"/>
      <c r="U199" s="50"/>
      <c r="V199" s="50"/>
      <c r="W199" s="50"/>
      <c r="X199" s="50"/>
      <c r="Y199" s="253"/>
      <c r="Z199" s="253"/>
      <c r="AA199" s="253"/>
      <c r="AB199" s="368" t="s">
        <v>3999</v>
      </c>
      <c r="AC199" s="368"/>
      <c r="AD199" s="27"/>
      <c r="AE199" s="27"/>
    </row>
    <row r="200" spans="1:31" s="28" customFormat="1" ht="58.5" customHeight="1" x14ac:dyDescent="0.25">
      <c r="A200" s="149" t="s">
        <v>2366</v>
      </c>
      <c r="B200" s="149" t="s">
        <v>2363</v>
      </c>
      <c r="C200" s="284" t="s">
        <v>2367</v>
      </c>
      <c r="D200" s="253"/>
      <c r="E200" s="252" t="s">
        <v>625</v>
      </c>
      <c r="F200" s="50"/>
      <c r="G200" s="50"/>
      <c r="H200" s="50"/>
      <c r="I200" s="50"/>
      <c r="J200" s="50"/>
      <c r="K200" s="55" t="s">
        <v>45</v>
      </c>
      <c r="L200" s="50"/>
      <c r="M200" s="50"/>
      <c r="N200" s="50"/>
      <c r="O200" s="50"/>
      <c r="P200" s="50"/>
      <c r="Q200" s="50"/>
      <c r="R200" s="50"/>
      <c r="S200" s="50"/>
      <c r="T200" s="50"/>
      <c r="U200" s="50"/>
      <c r="V200" s="50"/>
      <c r="W200" s="50"/>
      <c r="X200" s="50"/>
      <c r="Y200" s="253"/>
      <c r="Z200" s="253"/>
      <c r="AA200" s="253"/>
      <c r="AB200" s="368" t="s">
        <v>3999</v>
      </c>
      <c r="AC200" s="368"/>
      <c r="AD200" s="27"/>
      <c r="AE200" s="27"/>
    </row>
    <row r="201" spans="1:31" s="28" customFormat="1" ht="50.25" customHeight="1" x14ac:dyDescent="0.25">
      <c r="A201" s="149" t="s">
        <v>2346</v>
      </c>
      <c r="B201" s="149" t="s">
        <v>298</v>
      </c>
      <c r="C201" s="284" t="s">
        <v>2347</v>
      </c>
      <c r="D201" s="253"/>
      <c r="E201" s="252" t="s">
        <v>625</v>
      </c>
      <c r="F201" s="50"/>
      <c r="G201" s="50"/>
      <c r="H201" s="50"/>
      <c r="I201" s="50"/>
      <c r="J201" s="50"/>
      <c r="K201" s="55" t="s">
        <v>45</v>
      </c>
      <c r="L201" s="50"/>
      <c r="M201" s="50"/>
      <c r="N201" s="50"/>
      <c r="O201" s="50"/>
      <c r="P201" s="50"/>
      <c r="Q201" s="50"/>
      <c r="R201" s="50"/>
      <c r="S201" s="50"/>
      <c r="T201" s="50"/>
      <c r="U201" s="50"/>
      <c r="V201" s="50"/>
      <c r="W201" s="50"/>
      <c r="X201" s="50"/>
      <c r="Y201" s="253"/>
      <c r="Z201" s="253"/>
      <c r="AA201" s="253"/>
      <c r="AB201" s="368" t="s">
        <v>3999</v>
      </c>
      <c r="AC201" s="368"/>
      <c r="AD201" s="27"/>
      <c r="AE201" s="27"/>
    </row>
    <row r="202" spans="1:31" s="28" customFormat="1" ht="26.45" customHeight="1" x14ac:dyDescent="0.25">
      <c r="A202" s="149" t="s">
        <v>2368</v>
      </c>
      <c r="B202" s="149" t="s">
        <v>2369</v>
      </c>
      <c r="C202" s="284" t="s">
        <v>2370</v>
      </c>
      <c r="D202" s="253"/>
      <c r="E202" s="252" t="s">
        <v>625</v>
      </c>
      <c r="F202" s="50"/>
      <c r="G202" s="50"/>
      <c r="H202" s="50"/>
      <c r="I202" s="50"/>
      <c r="J202" s="50"/>
      <c r="K202" s="55" t="s">
        <v>45</v>
      </c>
      <c r="L202" s="50"/>
      <c r="M202" s="50"/>
      <c r="N202" s="50"/>
      <c r="O202" s="50"/>
      <c r="P202" s="50"/>
      <c r="Q202" s="50"/>
      <c r="R202" s="50"/>
      <c r="S202" s="50"/>
      <c r="T202" s="50"/>
      <c r="U202" s="50"/>
      <c r="V202" s="50"/>
      <c r="W202" s="50"/>
      <c r="X202" s="50"/>
      <c r="Y202" s="253"/>
      <c r="Z202" s="253"/>
      <c r="AA202" s="253"/>
      <c r="AB202" s="368" t="s">
        <v>3999</v>
      </c>
      <c r="AC202" s="368"/>
      <c r="AD202" s="27"/>
      <c r="AE202" s="27"/>
    </row>
    <row r="203" spans="1:31" s="28" customFormat="1" ht="63.75" x14ac:dyDescent="0.25">
      <c r="A203" s="149" t="s">
        <v>2371</v>
      </c>
      <c r="B203" s="149" t="s">
        <v>2372</v>
      </c>
      <c r="C203" s="284" t="s">
        <v>2373</v>
      </c>
      <c r="D203" s="253"/>
      <c r="E203" s="252" t="s">
        <v>625</v>
      </c>
      <c r="F203" s="50" t="s">
        <v>45</v>
      </c>
      <c r="G203" s="50" t="s">
        <v>45</v>
      </c>
      <c r="H203" s="50" t="s">
        <v>45</v>
      </c>
      <c r="I203" s="50" t="s">
        <v>45</v>
      </c>
      <c r="J203" s="50" t="s">
        <v>45</v>
      </c>
      <c r="K203" s="50" t="s">
        <v>45</v>
      </c>
      <c r="L203" s="50" t="s">
        <v>45</v>
      </c>
      <c r="M203" s="50" t="s">
        <v>45</v>
      </c>
      <c r="N203" s="50" t="s">
        <v>45</v>
      </c>
      <c r="O203" s="50" t="s">
        <v>45</v>
      </c>
      <c r="P203" s="50" t="s">
        <v>45</v>
      </c>
      <c r="Q203" s="50" t="s">
        <v>45</v>
      </c>
      <c r="R203" s="50" t="s">
        <v>45</v>
      </c>
      <c r="S203" s="50" t="s">
        <v>45</v>
      </c>
      <c r="T203" s="50" t="s">
        <v>45</v>
      </c>
      <c r="U203" s="50" t="s">
        <v>45</v>
      </c>
      <c r="V203" s="50" t="s">
        <v>45</v>
      </c>
      <c r="W203" s="50" t="s">
        <v>45</v>
      </c>
      <c r="X203" s="50" t="s">
        <v>45</v>
      </c>
      <c r="Y203" s="253"/>
      <c r="Z203" s="253"/>
      <c r="AA203" s="253"/>
      <c r="AB203" s="368" t="s">
        <v>2448</v>
      </c>
      <c r="AC203" s="368"/>
      <c r="AD203" s="27"/>
      <c r="AE203" s="27"/>
    </row>
    <row r="204" spans="1:31" s="28" customFormat="1" ht="54.75" customHeight="1" x14ac:dyDescent="0.25">
      <c r="A204" s="149" t="s">
        <v>2374</v>
      </c>
      <c r="B204" s="149" t="s">
        <v>2375</v>
      </c>
      <c r="C204" s="284" t="s">
        <v>2459</v>
      </c>
      <c r="D204" s="253"/>
      <c r="E204" s="252" t="s">
        <v>625</v>
      </c>
      <c r="F204" s="55" t="s">
        <v>45</v>
      </c>
      <c r="G204" s="50"/>
      <c r="H204" s="50"/>
      <c r="I204" s="50"/>
      <c r="J204" s="50"/>
      <c r="K204" s="50"/>
      <c r="L204" s="50"/>
      <c r="M204" s="50"/>
      <c r="N204" s="50"/>
      <c r="O204" s="50"/>
      <c r="P204" s="50"/>
      <c r="Q204" s="50"/>
      <c r="R204" s="50"/>
      <c r="S204" s="50"/>
      <c r="T204" s="50"/>
      <c r="U204" s="50"/>
      <c r="V204" s="50"/>
      <c r="W204" s="50"/>
      <c r="X204" s="50"/>
      <c r="Y204" s="253"/>
      <c r="Z204" s="253"/>
      <c r="AA204" s="253"/>
      <c r="AB204" s="368" t="s">
        <v>2449</v>
      </c>
      <c r="AC204" s="368"/>
      <c r="AD204" s="27"/>
      <c r="AE204" s="27"/>
    </row>
    <row r="205" spans="1:31" s="28" customFormat="1" ht="42" customHeight="1" x14ac:dyDescent="0.25">
      <c r="A205" s="149" t="s">
        <v>3109</v>
      </c>
      <c r="B205" s="149" t="s">
        <v>298</v>
      </c>
      <c r="C205" s="284" t="s">
        <v>3110</v>
      </c>
      <c r="D205" s="253"/>
      <c r="E205" s="252" t="s">
        <v>625</v>
      </c>
      <c r="F205" s="50" t="s">
        <v>45</v>
      </c>
      <c r="G205" s="50" t="s">
        <v>45</v>
      </c>
      <c r="H205" s="50" t="s">
        <v>45</v>
      </c>
      <c r="I205" s="50" t="s">
        <v>45</v>
      </c>
      <c r="J205" s="50" t="s">
        <v>45</v>
      </c>
      <c r="K205" s="50" t="s">
        <v>45</v>
      </c>
      <c r="L205" s="50" t="s">
        <v>45</v>
      </c>
      <c r="M205" s="50" t="s">
        <v>45</v>
      </c>
      <c r="N205" s="50" t="s">
        <v>45</v>
      </c>
      <c r="O205" s="50" t="s">
        <v>45</v>
      </c>
      <c r="P205" s="50" t="s">
        <v>45</v>
      </c>
      <c r="Q205" s="50" t="s">
        <v>45</v>
      </c>
      <c r="R205" s="50" t="s">
        <v>45</v>
      </c>
      <c r="S205" s="50" t="s">
        <v>45</v>
      </c>
      <c r="T205" s="50" t="s">
        <v>45</v>
      </c>
      <c r="U205" s="50" t="s">
        <v>45</v>
      </c>
      <c r="V205" s="50" t="s">
        <v>45</v>
      </c>
      <c r="W205" s="50" t="s">
        <v>45</v>
      </c>
      <c r="X205" s="50" t="s">
        <v>45</v>
      </c>
      <c r="Y205" s="253"/>
      <c r="Z205" s="253"/>
      <c r="AA205" s="253"/>
      <c r="AB205" s="251"/>
      <c r="AC205" s="251" t="s">
        <v>3100</v>
      </c>
      <c r="AD205" s="27"/>
      <c r="AE205" s="27"/>
    </row>
    <row r="206" spans="1:31" s="28" customFormat="1" ht="89.25" x14ac:dyDescent="0.25">
      <c r="A206" s="149" t="s">
        <v>2376</v>
      </c>
      <c r="B206" s="149" t="s">
        <v>2377</v>
      </c>
      <c r="C206" s="284" t="s">
        <v>2378</v>
      </c>
      <c r="D206" s="253"/>
      <c r="E206" s="252" t="s">
        <v>625</v>
      </c>
      <c r="F206" s="50" t="s">
        <v>45</v>
      </c>
      <c r="G206" s="50" t="s">
        <v>45</v>
      </c>
      <c r="H206" s="50" t="s">
        <v>45</v>
      </c>
      <c r="I206" s="50" t="s">
        <v>45</v>
      </c>
      <c r="J206" s="50" t="s">
        <v>45</v>
      </c>
      <c r="K206" s="50" t="s">
        <v>45</v>
      </c>
      <c r="L206" s="50" t="s">
        <v>45</v>
      </c>
      <c r="M206" s="50" t="s">
        <v>45</v>
      </c>
      <c r="N206" s="50" t="s">
        <v>45</v>
      </c>
      <c r="O206" s="50" t="s">
        <v>45</v>
      </c>
      <c r="P206" s="50" t="s">
        <v>45</v>
      </c>
      <c r="Q206" s="50" t="s">
        <v>45</v>
      </c>
      <c r="R206" s="50" t="s">
        <v>45</v>
      </c>
      <c r="S206" s="50" t="s">
        <v>45</v>
      </c>
      <c r="T206" s="50" t="s">
        <v>45</v>
      </c>
      <c r="U206" s="50" t="s">
        <v>45</v>
      </c>
      <c r="V206" s="50" t="s">
        <v>45</v>
      </c>
      <c r="W206" s="50" t="s">
        <v>45</v>
      </c>
      <c r="X206" s="50" t="s">
        <v>45</v>
      </c>
      <c r="Y206" s="253"/>
      <c r="Z206" s="253"/>
      <c r="AA206" s="253"/>
      <c r="AB206" s="368" t="s">
        <v>2448</v>
      </c>
      <c r="AC206" s="368"/>
      <c r="AD206" s="27"/>
      <c r="AE206" s="27"/>
    </row>
    <row r="207" spans="1:31" s="28" customFormat="1" ht="76.5" x14ac:dyDescent="0.25">
      <c r="A207" s="149" t="s">
        <v>2379</v>
      </c>
      <c r="B207" s="149" t="s">
        <v>2380</v>
      </c>
      <c r="C207" s="284" t="s">
        <v>2381</v>
      </c>
      <c r="D207" s="253"/>
      <c r="E207" s="252" t="s">
        <v>625</v>
      </c>
      <c r="F207" s="50" t="s">
        <v>45</v>
      </c>
      <c r="G207" s="50" t="s">
        <v>45</v>
      </c>
      <c r="H207" s="50" t="s">
        <v>45</v>
      </c>
      <c r="I207" s="50" t="s">
        <v>45</v>
      </c>
      <c r="J207" s="50" t="s">
        <v>45</v>
      </c>
      <c r="K207" s="50" t="s">
        <v>45</v>
      </c>
      <c r="L207" s="50" t="s">
        <v>45</v>
      </c>
      <c r="M207" s="50" t="s">
        <v>45</v>
      </c>
      <c r="N207" s="50" t="s">
        <v>45</v>
      </c>
      <c r="O207" s="50" t="s">
        <v>45</v>
      </c>
      <c r="P207" s="50" t="s">
        <v>45</v>
      </c>
      <c r="Q207" s="50" t="s">
        <v>45</v>
      </c>
      <c r="R207" s="50" t="s">
        <v>45</v>
      </c>
      <c r="S207" s="50" t="s">
        <v>45</v>
      </c>
      <c r="T207" s="50" t="s">
        <v>45</v>
      </c>
      <c r="U207" s="50" t="s">
        <v>45</v>
      </c>
      <c r="V207" s="50" t="s">
        <v>45</v>
      </c>
      <c r="W207" s="50" t="s">
        <v>45</v>
      </c>
      <c r="X207" s="50" t="s">
        <v>45</v>
      </c>
      <c r="Y207" s="253"/>
      <c r="Z207" s="253"/>
      <c r="AA207" s="253"/>
      <c r="AB207" s="368" t="s">
        <v>2448</v>
      </c>
      <c r="AC207" s="368"/>
      <c r="AD207" s="27"/>
      <c r="AE207" s="27"/>
    </row>
    <row r="208" spans="1:31" s="28" customFormat="1" ht="60.75" customHeight="1" x14ac:dyDescent="0.25">
      <c r="A208" s="149" t="s">
        <v>2382</v>
      </c>
      <c r="B208" s="149" t="s">
        <v>2383</v>
      </c>
      <c r="C208" s="284" t="s">
        <v>2384</v>
      </c>
      <c r="D208" s="253"/>
      <c r="E208" s="252" t="s">
        <v>625</v>
      </c>
      <c r="F208" s="55" t="s">
        <v>45</v>
      </c>
      <c r="G208" s="50"/>
      <c r="H208" s="50"/>
      <c r="I208" s="50"/>
      <c r="J208" s="50"/>
      <c r="K208" s="50"/>
      <c r="L208" s="50"/>
      <c r="M208" s="50"/>
      <c r="N208" s="50"/>
      <c r="O208" s="50"/>
      <c r="P208" s="50"/>
      <c r="Q208" s="50"/>
      <c r="R208" s="50"/>
      <c r="S208" s="50"/>
      <c r="T208" s="50"/>
      <c r="U208" s="50"/>
      <c r="V208" s="50"/>
      <c r="W208" s="50"/>
      <c r="X208" s="50"/>
      <c r="Y208" s="253"/>
      <c r="Z208" s="253"/>
      <c r="AA208" s="253"/>
      <c r="AB208" s="368" t="s">
        <v>2448</v>
      </c>
      <c r="AC208" s="368"/>
      <c r="AD208" s="27"/>
      <c r="AE208" s="27"/>
    </row>
    <row r="209" spans="1:31" s="28" customFormat="1" ht="61.5" customHeight="1" x14ac:dyDescent="0.25">
      <c r="A209" s="149" t="s">
        <v>2385</v>
      </c>
      <c r="B209" s="149" t="s">
        <v>2386</v>
      </c>
      <c r="C209" s="284" t="s">
        <v>2387</v>
      </c>
      <c r="D209" s="253"/>
      <c r="E209" s="252" t="s">
        <v>625</v>
      </c>
      <c r="F209" s="50" t="s">
        <v>45</v>
      </c>
      <c r="G209" s="50" t="s">
        <v>45</v>
      </c>
      <c r="H209" s="50" t="s">
        <v>45</v>
      </c>
      <c r="I209" s="50" t="s">
        <v>45</v>
      </c>
      <c r="J209" s="50" t="s">
        <v>45</v>
      </c>
      <c r="K209" s="50" t="s">
        <v>45</v>
      </c>
      <c r="L209" s="50" t="s">
        <v>45</v>
      </c>
      <c r="M209" s="50" t="s">
        <v>45</v>
      </c>
      <c r="N209" s="50" t="s">
        <v>45</v>
      </c>
      <c r="O209" s="50" t="s">
        <v>45</v>
      </c>
      <c r="P209" s="50" t="s">
        <v>45</v>
      </c>
      <c r="Q209" s="50" t="s">
        <v>45</v>
      </c>
      <c r="R209" s="50" t="s">
        <v>45</v>
      </c>
      <c r="S209" s="50" t="s">
        <v>45</v>
      </c>
      <c r="T209" s="50" t="s">
        <v>45</v>
      </c>
      <c r="U209" s="50" t="s">
        <v>45</v>
      </c>
      <c r="V209" s="50" t="s">
        <v>45</v>
      </c>
      <c r="W209" s="50" t="s">
        <v>45</v>
      </c>
      <c r="X209" s="50" t="s">
        <v>45</v>
      </c>
      <c r="Y209" s="253"/>
      <c r="Z209" s="253"/>
      <c r="AA209" s="253"/>
      <c r="AB209" s="368" t="s">
        <v>2448</v>
      </c>
      <c r="AC209" s="368"/>
      <c r="AD209" s="27"/>
      <c r="AE209" s="27"/>
    </row>
    <row r="210" spans="1:31" s="28" customFormat="1" ht="45.75" customHeight="1" x14ac:dyDescent="0.25">
      <c r="A210" s="149" t="s">
        <v>3111</v>
      </c>
      <c r="B210" s="149" t="s">
        <v>298</v>
      </c>
      <c r="C210" s="284" t="s">
        <v>3112</v>
      </c>
      <c r="D210" s="253"/>
      <c r="E210" s="252" t="s">
        <v>625</v>
      </c>
      <c r="F210" s="50" t="s">
        <v>45</v>
      </c>
      <c r="G210" s="50" t="s">
        <v>45</v>
      </c>
      <c r="H210" s="50" t="s">
        <v>45</v>
      </c>
      <c r="I210" s="50" t="s">
        <v>45</v>
      </c>
      <c r="J210" s="50" t="s">
        <v>45</v>
      </c>
      <c r="K210" s="50" t="s">
        <v>45</v>
      </c>
      <c r="L210" s="50" t="s">
        <v>45</v>
      </c>
      <c r="M210" s="50" t="s">
        <v>45</v>
      </c>
      <c r="N210" s="50" t="s">
        <v>45</v>
      </c>
      <c r="O210" s="50" t="s">
        <v>45</v>
      </c>
      <c r="P210" s="50" t="s">
        <v>45</v>
      </c>
      <c r="Q210" s="50" t="s">
        <v>45</v>
      </c>
      <c r="R210" s="50" t="s">
        <v>45</v>
      </c>
      <c r="S210" s="50" t="s">
        <v>45</v>
      </c>
      <c r="T210" s="50" t="s">
        <v>45</v>
      </c>
      <c r="U210" s="50" t="s">
        <v>45</v>
      </c>
      <c r="V210" s="50" t="s">
        <v>45</v>
      </c>
      <c r="W210" s="50" t="s">
        <v>45</v>
      </c>
      <c r="X210" s="50" t="s">
        <v>45</v>
      </c>
      <c r="Y210" s="253"/>
      <c r="Z210" s="253"/>
      <c r="AA210" s="253"/>
      <c r="AB210" s="251"/>
      <c r="AC210" s="251" t="s">
        <v>3100</v>
      </c>
      <c r="AD210" s="27"/>
      <c r="AE210" s="27"/>
    </row>
    <row r="211" spans="1:31" s="28" customFormat="1" ht="45.75" customHeight="1" x14ac:dyDescent="0.25">
      <c r="A211" s="149" t="s">
        <v>2388</v>
      </c>
      <c r="B211" s="149" t="s">
        <v>2389</v>
      </c>
      <c r="C211" s="284" t="s">
        <v>2655</v>
      </c>
      <c r="D211" s="253"/>
      <c r="E211" s="252" t="s">
        <v>625</v>
      </c>
      <c r="F211" s="55" t="s">
        <v>45</v>
      </c>
      <c r="G211" s="50"/>
      <c r="H211" s="50"/>
      <c r="I211" s="50"/>
      <c r="J211" s="50"/>
      <c r="K211" s="50"/>
      <c r="L211" s="50"/>
      <c r="M211" s="50"/>
      <c r="N211" s="50"/>
      <c r="O211" s="50"/>
      <c r="P211" s="50"/>
      <c r="Q211" s="50"/>
      <c r="R211" s="50"/>
      <c r="S211" s="50"/>
      <c r="T211" s="50"/>
      <c r="U211" s="50"/>
      <c r="V211" s="50"/>
      <c r="W211" s="50"/>
      <c r="X211" s="50"/>
      <c r="Y211" s="253"/>
      <c r="Z211" s="253"/>
      <c r="AA211" s="253"/>
      <c r="AB211" s="368" t="s">
        <v>2450</v>
      </c>
      <c r="AC211" s="368"/>
      <c r="AD211" s="27"/>
      <c r="AE211" s="27"/>
    </row>
    <row r="212" spans="1:31" s="28" customFormat="1" ht="45.75" customHeight="1" x14ac:dyDescent="0.25">
      <c r="A212" s="149" t="s">
        <v>2390</v>
      </c>
      <c r="B212" s="149" t="s">
        <v>2389</v>
      </c>
      <c r="C212" s="284" t="s">
        <v>2391</v>
      </c>
      <c r="D212" s="253"/>
      <c r="E212" s="252" t="s">
        <v>625</v>
      </c>
      <c r="F212" s="55" t="s">
        <v>45</v>
      </c>
      <c r="G212" s="50"/>
      <c r="H212" s="50"/>
      <c r="I212" s="50"/>
      <c r="J212" s="50"/>
      <c r="K212" s="50"/>
      <c r="L212" s="50"/>
      <c r="M212" s="50"/>
      <c r="N212" s="50"/>
      <c r="O212" s="50"/>
      <c r="P212" s="50"/>
      <c r="Q212" s="50"/>
      <c r="R212" s="50"/>
      <c r="S212" s="50"/>
      <c r="T212" s="50"/>
      <c r="U212" s="50"/>
      <c r="V212" s="50"/>
      <c r="W212" s="50"/>
      <c r="X212" s="50"/>
      <c r="Y212" s="253"/>
      <c r="Z212" s="253"/>
      <c r="AA212" s="253"/>
      <c r="AB212" s="368" t="s">
        <v>2450</v>
      </c>
      <c r="AC212" s="368"/>
      <c r="AD212" s="27"/>
      <c r="AE212" s="27"/>
    </row>
    <row r="213" spans="1:31" s="28" customFormat="1" ht="45.75" customHeight="1" x14ac:dyDescent="0.25">
      <c r="A213" s="149" t="s">
        <v>2392</v>
      </c>
      <c r="B213" s="149" t="s">
        <v>2393</v>
      </c>
      <c r="C213" s="284" t="s">
        <v>2394</v>
      </c>
      <c r="D213" s="253"/>
      <c r="E213" s="252" t="s">
        <v>625</v>
      </c>
      <c r="F213" s="55" t="s">
        <v>45</v>
      </c>
      <c r="G213" s="50"/>
      <c r="H213" s="50"/>
      <c r="I213" s="50"/>
      <c r="J213" s="50"/>
      <c r="K213" s="50"/>
      <c r="L213" s="50"/>
      <c r="M213" s="50"/>
      <c r="N213" s="50"/>
      <c r="O213" s="50"/>
      <c r="P213" s="50"/>
      <c r="Q213" s="50"/>
      <c r="R213" s="50"/>
      <c r="S213" s="50"/>
      <c r="T213" s="50"/>
      <c r="U213" s="50"/>
      <c r="V213" s="50"/>
      <c r="W213" s="50"/>
      <c r="X213" s="50"/>
      <c r="Y213" s="253"/>
      <c r="Z213" s="253"/>
      <c r="AA213" s="253"/>
      <c r="AB213" s="368" t="s">
        <v>2452</v>
      </c>
      <c r="AC213" s="368"/>
      <c r="AD213" s="27"/>
      <c r="AE213" s="27"/>
    </row>
    <row r="214" spans="1:31" s="28" customFormat="1" ht="63.75" customHeight="1" x14ac:dyDescent="0.25">
      <c r="A214" s="149" t="s">
        <v>2395</v>
      </c>
      <c r="B214" s="149" t="s">
        <v>2396</v>
      </c>
      <c r="C214" s="284" t="s">
        <v>2397</v>
      </c>
      <c r="D214" s="253"/>
      <c r="E214" s="252" t="s">
        <v>625</v>
      </c>
      <c r="F214" s="55" t="s">
        <v>45</v>
      </c>
      <c r="G214" s="50"/>
      <c r="H214" s="50"/>
      <c r="I214" s="50"/>
      <c r="J214" s="50"/>
      <c r="K214" s="50"/>
      <c r="L214" s="50"/>
      <c r="M214" s="50"/>
      <c r="N214" s="50"/>
      <c r="O214" s="50"/>
      <c r="P214" s="50"/>
      <c r="Q214" s="50"/>
      <c r="R214" s="50"/>
      <c r="S214" s="50"/>
      <c r="T214" s="50"/>
      <c r="U214" s="50"/>
      <c r="V214" s="50"/>
      <c r="W214" s="50"/>
      <c r="X214" s="50"/>
      <c r="Y214" s="253"/>
      <c r="Z214" s="253"/>
      <c r="AA214" s="253"/>
      <c r="AB214" s="368" t="s">
        <v>2451</v>
      </c>
      <c r="AC214" s="368"/>
      <c r="AD214" s="27"/>
      <c r="AE214" s="27"/>
    </row>
    <row r="215" spans="1:31" s="28" customFormat="1" ht="63.75" customHeight="1" x14ac:dyDescent="0.25">
      <c r="A215" s="149" t="s">
        <v>2398</v>
      </c>
      <c r="B215" s="149" t="s">
        <v>2399</v>
      </c>
      <c r="C215" s="284" t="s">
        <v>2400</v>
      </c>
      <c r="D215" s="253"/>
      <c r="E215" s="252" t="s">
        <v>625</v>
      </c>
      <c r="F215" s="50" t="s">
        <v>45</v>
      </c>
      <c r="G215" s="50" t="s">
        <v>45</v>
      </c>
      <c r="H215" s="50" t="s">
        <v>45</v>
      </c>
      <c r="I215" s="50" t="s">
        <v>45</v>
      </c>
      <c r="J215" s="50" t="s">
        <v>45</v>
      </c>
      <c r="K215" s="50" t="s">
        <v>45</v>
      </c>
      <c r="L215" s="50" t="s">
        <v>45</v>
      </c>
      <c r="M215" s="50" t="s">
        <v>45</v>
      </c>
      <c r="N215" s="50" t="s">
        <v>45</v>
      </c>
      <c r="O215" s="50" t="s">
        <v>45</v>
      </c>
      <c r="P215" s="50" t="s">
        <v>45</v>
      </c>
      <c r="Q215" s="50" t="s">
        <v>45</v>
      </c>
      <c r="R215" s="50" t="s">
        <v>45</v>
      </c>
      <c r="S215" s="50" t="s">
        <v>45</v>
      </c>
      <c r="T215" s="50" t="s">
        <v>45</v>
      </c>
      <c r="U215" s="50" t="s">
        <v>45</v>
      </c>
      <c r="V215" s="50" t="s">
        <v>45</v>
      </c>
      <c r="W215" s="50" t="s">
        <v>45</v>
      </c>
      <c r="X215" s="50" t="s">
        <v>45</v>
      </c>
      <c r="Y215" s="253"/>
      <c r="Z215" s="253"/>
      <c r="AA215" s="253"/>
      <c r="AB215" s="368" t="s">
        <v>2451</v>
      </c>
      <c r="AC215" s="368"/>
      <c r="AD215" s="27"/>
      <c r="AE215" s="27"/>
    </row>
    <row r="216" spans="1:31" s="28" customFormat="1" ht="63.75" customHeight="1" x14ac:dyDescent="0.25">
      <c r="A216" s="149" t="s">
        <v>2742</v>
      </c>
      <c r="B216" s="149" t="s">
        <v>2743</v>
      </c>
      <c r="C216" s="284" t="s">
        <v>2744</v>
      </c>
      <c r="D216" s="253"/>
      <c r="E216" s="252" t="s">
        <v>625</v>
      </c>
      <c r="F216" s="50" t="s">
        <v>45</v>
      </c>
      <c r="G216" s="50" t="s">
        <v>45</v>
      </c>
      <c r="H216" s="50" t="s">
        <v>45</v>
      </c>
      <c r="I216" s="50" t="s">
        <v>45</v>
      </c>
      <c r="J216" s="50" t="s">
        <v>45</v>
      </c>
      <c r="K216" s="50" t="s">
        <v>45</v>
      </c>
      <c r="L216" s="50" t="s">
        <v>45</v>
      </c>
      <c r="M216" s="50" t="s">
        <v>45</v>
      </c>
      <c r="N216" s="50" t="s">
        <v>45</v>
      </c>
      <c r="O216" s="50" t="s">
        <v>45</v>
      </c>
      <c r="P216" s="50" t="s">
        <v>45</v>
      </c>
      <c r="Q216" s="50" t="s">
        <v>45</v>
      </c>
      <c r="R216" s="50" t="s">
        <v>45</v>
      </c>
      <c r="S216" s="50" t="s">
        <v>45</v>
      </c>
      <c r="T216" s="50" t="s">
        <v>45</v>
      </c>
      <c r="U216" s="50" t="s">
        <v>45</v>
      </c>
      <c r="V216" s="50" t="s">
        <v>45</v>
      </c>
      <c r="W216" s="50" t="s">
        <v>45</v>
      </c>
      <c r="X216" s="50" t="s">
        <v>45</v>
      </c>
      <c r="Y216" s="253"/>
      <c r="Z216" s="253"/>
      <c r="AA216" s="253"/>
      <c r="AB216" s="368" t="s">
        <v>2450</v>
      </c>
      <c r="AC216" s="368"/>
      <c r="AD216" s="27"/>
      <c r="AE216" s="27"/>
    </row>
    <row r="217" spans="1:31" s="28" customFormat="1" ht="63.75" customHeight="1" x14ac:dyDescent="0.25">
      <c r="A217" s="149" t="s">
        <v>2401</v>
      </c>
      <c r="B217" s="149" t="s">
        <v>1116</v>
      </c>
      <c r="C217" s="284" t="s">
        <v>2402</v>
      </c>
      <c r="D217" s="253"/>
      <c r="E217" s="252" t="s">
        <v>625</v>
      </c>
      <c r="F217" s="50" t="s">
        <v>45</v>
      </c>
      <c r="G217" s="50" t="s">
        <v>45</v>
      </c>
      <c r="H217" s="50" t="s">
        <v>45</v>
      </c>
      <c r="I217" s="50" t="s">
        <v>45</v>
      </c>
      <c r="J217" s="50" t="s">
        <v>45</v>
      </c>
      <c r="K217" s="50" t="s">
        <v>45</v>
      </c>
      <c r="L217" s="50" t="s">
        <v>45</v>
      </c>
      <c r="M217" s="50" t="s">
        <v>45</v>
      </c>
      <c r="N217" s="50" t="s">
        <v>45</v>
      </c>
      <c r="O217" s="50" t="s">
        <v>45</v>
      </c>
      <c r="P217" s="50" t="s">
        <v>45</v>
      </c>
      <c r="Q217" s="50" t="s">
        <v>45</v>
      </c>
      <c r="R217" s="50" t="s">
        <v>45</v>
      </c>
      <c r="S217" s="50" t="s">
        <v>45</v>
      </c>
      <c r="T217" s="50" t="s">
        <v>45</v>
      </c>
      <c r="U217" s="50" t="s">
        <v>45</v>
      </c>
      <c r="V217" s="50" t="s">
        <v>45</v>
      </c>
      <c r="W217" s="50" t="s">
        <v>45</v>
      </c>
      <c r="X217" s="50" t="s">
        <v>45</v>
      </c>
      <c r="Y217" s="253"/>
      <c r="Z217" s="253"/>
      <c r="AA217" s="253"/>
      <c r="AB217" s="368" t="s">
        <v>2450</v>
      </c>
      <c r="AC217" s="368"/>
      <c r="AD217" s="27"/>
      <c r="AE217" s="27"/>
    </row>
    <row r="218" spans="1:31" s="28" customFormat="1" ht="63.75" customHeight="1" x14ac:dyDescent="0.25">
      <c r="A218" s="149" t="s">
        <v>2403</v>
      </c>
      <c r="B218" s="149" t="s">
        <v>2404</v>
      </c>
      <c r="C218" s="284" t="s">
        <v>2405</v>
      </c>
      <c r="D218" s="253"/>
      <c r="E218" s="252" t="s">
        <v>625</v>
      </c>
      <c r="F218" s="50" t="s">
        <v>45</v>
      </c>
      <c r="G218" s="50" t="s">
        <v>45</v>
      </c>
      <c r="H218" s="50" t="s">
        <v>45</v>
      </c>
      <c r="I218" s="50" t="s">
        <v>45</v>
      </c>
      <c r="J218" s="50" t="s">
        <v>45</v>
      </c>
      <c r="K218" s="50" t="s">
        <v>45</v>
      </c>
      <c r="L218" s="50" t="s">
        <v>45</v>
      </c>
      <c r="M218" s="50" t="s">
        <v>45</v>
      </c>
      <c r="N218" s="50" t="s">
        <v>45</v>
      </c>
      <c r="O218" s="50" t="s">
        <v>45</v>
      </c>
      <c r="P218" s="50" t="s">
        <v>45</v>
      </c>
      <c r="Q218" s="50" t="s">
        <v>45</v>
      </c>
      <c r="R218" s="50" t="s">
        <v>45</v>
      </c>
      <c r="S218" s="50" t="s">
        <v>45</v>
      </c>
      <c r="T218" s="50" t="s">
        <v>45</v>
      </c>
      <c r="U218" s="50" t="s">
        <v>45</v>
      </c>
      <c r="V218" s="50" t="s">
        <v>45</v>
      </c>
      <c r="W218" s="50" t="s">
        <v>45</v>
      </c>
      <c r="X218" s="50" t="s">
        <v>45</v>
      </c>
      <c r="Y218" s="253"/>
      <c r="Z218" s="253"/>
      <c r="AA218" s="253"/>
      <c r="AB218" s="368" t="s">
        <v>2453</v>
      </c>
      <c r="AC218" s="368"/>
      <c r="AD218" s="27"/>
      <c r="AE218" s="27"/>
    </row>
    <row r="219" spans="1:31" s="28" customFormat="1" ht="63.75" customHeight="1" x14ac:dyDescent="0.25">
      <c r="A219" s="149" t="s">
        <v>2406</v>
      </c>
      <c r="B219" s="149" t="s">
        <v>2393</v>
      </c>
      <c r="C219" s="284" t="s">
        <v>2656</v>
      </c>
      <c r="D219" s="253"/>
      <c r="E219" s="252" t="s">
        <v>625</v>
      </c>
      <c r="F219" s="50"/>
      <c r="G219" s="50"/>
      <c r="H219" s="50"/>
      <c r="I219" s="50"/>
      <c r="J219" s="50"/>
      <c r="K219" s="50"/>
      <c r="L219" s="50"/>
      <c r="M219" s="50"/>
      <c r="N219" s="50"/>
      <c r="O219" s="50"/>
      <c r="P219" s="50"/>
      <c r="Q219" s="50"/>
      <c r="R219" s="50"/>
      <c r="S219" s="50"/>
      <c r="T219" s="50"/>
      <c r="U219" s="55" t="s">
        <v>45</v>
      </c>
      <c r="V219" s="50"/>
      <c r="W219" s="50"/>
      <c r="X219" s="50"/>
      <c r="Y219" s="253"/>
      <c r="Z219" s="253"/>
      <c r="AA219" s="253"/>
      <c r="AB219" s="368" t="s">
        <v>2453</v>
      </c>
      <c r="AC219" s="368"/>
      <c r="AD219" s="27"/>
      <c r="AE219" s="27"/>
    </row>
    <row r="220" spans="1:31" s="28" customFormat="1" ht="63.75" customHeight="1" x14ac:dyDescent="0.25">
      <c r="A220" s="149" t="s">
        <v>2407</v>
      </c>
      <c r="B220" s="149" t="s">
        <v>2408</v>
      </c>
      <c r="C220" s="284" t="s">
        <v>2409</v>
      </c>
      <c r="D220" s="253"/>
      <c r="E220" s="252" t="s">
        <v>625</v>
      </c>
      <c r="F220" s="50"/>
      <c r="G220" s="50"/>
      <c r="H220" s="50"/>
      <c r="I220" s="50"/>
      <c r="J220" s="50"/>
      <c r="K220" s="50"/>
      <c r="L220" s="50"/>
      <c r="M220" s="50"/>
      <c r="N220" s="50"/>
      <c r="O220" s="50"/>
      <c r="P220" s="50"/>
      <c r="Q220" s="50"/>
      <c r="R220" s="50"/>
      <c r="S220" s="50"/>
      <c r="T220" s="50"/>
      <c r="U220" s="55" t="s">
        <v>45</v>
      </c>
      <c r="V220" s="50"/>
      <c r="W220" s="50"/>
      <c r="X220" s="50"/>
      <c r="Y220" s="253"/>
      <c r="Z220" s="253"/>
      <c r="AA220" s="253"/>
      <c r="AB220" s="368" t="s">
        <v>2453</v>
      </c>
      <c r="AC220" s="368"/>
      <c r="AD220" s="27"/>
      <c r="AE220" s="27"/>
    </row>
    <row r="221" spans="1:31" s="28" customFormat="1" ht="63.75" customHeight="1" x14ac:dyDescent="0.25">
      <c r="A221" s="149" t="s">
        <v>2410</v>
      </c>
      <c r="B221" s="149" t="s">
        <v>44</v>
      </c>
      <c r="C221" s="284" t="s">
        <v>2411</v>
      </c>
      <c r="D221" s="253"/>
      <c r="E221" s="252" t="s">
        <v>625</v>
      </c>
      <c r="F221" s="50"/>
      <c r="G221" s="50"/>
      <c r="H221" s="50"/>
      <c r="I221" s="50"/>
      <c r="J221" s="50"/>
      <c r="K221" s="50"/>
      <c r="L221" s="50"/>
      <c r="M221" s="50"/>
      <c r="N221" s="50"/>
      <c r="O221" s="50"/>
      <c r="P221" s="50"/>
      <c r="Q221" s="50"/>
      <c r="R221" s="50"/>
      <c r="S221" s="50"/>
      <c r="T221" s="50"/>
      <c r="U221" s="55" t="s">
        <v>45</v>
      </c>
      <c r="V221" s="50"/>
      <c r="W221" s="50"/>
      <c r="X221" s="50"/>
      <c r="Y221" s="253"/>
      <c r="Z221" s="253"/>
      <c r="AA221" s="253"/>
      <c r="AB221" s="368" t="s">
        <v>2453</v>
      </c>
      <c r="AC221" s="368"/>
      <c r="AD221" s="27"/>
      <c r="AE221" s="27"/>
    </row>
    <row r="222" spans="1:31" s="28" customFormat="1" ht="63.75" customHeight="1" x14ac:dyDescent="0.25">
      <c r="A222" s="149" t="s">
        <v>2412</v>
      </c>
      <c r="B222" s="149" t="s">
        <v>2393</v>
      </c>
      <c r="C222" s="284" t="s">
        <v>2413</v>
      </c>
      <c r="D222" s="253"/>
      <c r="E222" s="252" t="s">
        <v>625</v>
      </c>
      <c r="F222" s="50"/>
      <c r="G222" s="50"/>
      <c r="H222" s="50"/>
      <c r="I222" s="50"/>
      <c r="J222" s="50"/>
      <c r="K222" s="50"/>
      <c r="L222" s="50"/>
      <c r="M222" s="50"/>
      <c r="N222" s="50"/>
      <c r="O222" s="50"/>
      <c r="P222" s="50"/>
      <c r="Q222" s="50"/>
      <c r="R222" s="50"/>
      <c r="S222" s="50"/>
      <c r="T222" s="50"/>
      <c r="U222" s="55" t="s">
        <v>45</v>
      </c>
      <c r="V222" s="50"/>
      <c r="W222" s="50"/>
      <c r="X222" s="50"/>
      <c r="Y222" s="253"/>
      <c r="Z222" s="253"/>
      <c r="AA222" s="253"/>
      <c r="AB222" s="368" t="s">
        <v>2454</v>
      </c>
      <c r="AC222" s="368"/>
      <c r="AD222" s="27"/>
      <c r="AE222" s="27"/>
    </row>
    <row r="223" spans="1:31" s="28" customFormat="1" ht="63.75" customHeight="1" x14ac:dyDescent="0.25">
      <c r="A223" s="149" t="s">
        <v>2414</v>
      </c>
      <c r="B223" s="149" t="s">
        <v>2404</v>
      </c>
      <c r="C223" s="284" t="s">
        <v>2415</v>
      </c>
      <c r="D223" s="253"/>
      <c r="E223" s="252" t="s">
        <v>625</v>
      </c>
      <c r="F223" s="50" t="s">
        <v>45</v>
      </c>
      <c r="G223" s="50" t="s">
        <v>45</v>
      </c>
      <c r="H223" s="50" t="s">
        <v>45</v>
      </c>
      <c r="I223" s="50" t="s">
        <v>45</v>
      </c>
      <c r="J223" s="50" t="s">
        <v>45</v>
      </c>
      <c r="K223" s="50" t="s">
        <v>45</v>
      </c>
      <c r="L223" s="50" t="s">
        <v>45</v>
      </c>
      <c r="M223" s="50" t="s">
        <v>45</v>
      </c>
      <c r="N223" s="50" t="s">
        <v>45</v>
      </c>
      <c r="O223" s="50" t="s">
        <v>45</v>
      </c>
      <c r="P223" s="50" t="s">
        <v>45</v>
      </c>
      <c r="Q223" s="50" t="s">
        <v>45</v>
      </c>
      <c r="R223" s="50" t="s">
        <v>45</v>
      </c>
      <c r="S223" s="50" t="s">
        <v>45</v>
      </c>
      <c r="T223" s="50" t="s">
        <v>45</v>
      </c>
      <c r="U223" s="50" t="s">
        <v>45</v>
      </c>
      <c r="V223" s="50" t="s">
        <v>45</v>
      </c>
      <c r="W223" s="50" t="s">
        <v>45</v>
      </c>
      <c r="X223" s="50" t="s">
        <v>45</v>
      </c>
      <c r="Y223" s="253"/>
      <c r="Z223" s="253"/>
      <c r="AA223" s="253"/>
      <c r="AB223" s="368" t="s">
        <v>2453</v>
      </c>
      <c r="AC223" s="368"/>
      <c r="AD223" s="27"/>
      <c r="AE223" s="27"/>
    </row>
    <row r="224" spans="1:31" s="28" customFormat="1" ht="51" x14ac:dyDescent="0.25">
      <c r="A224" s="149" t="s">
        <v>2416</v>
      </c>
      <c r="B224" s="149" t="s">
        <v>2372</v>
      </c>
      <c r="C224" s="284" t="s">
        <v>2460</v>
      </c>
      <c r="D224" s="253"/>
      <c r="E224" s="252" t="s">
        <v>625</v>
      </c>
      <c r="F224" s="50" t="s">
        <v>45</v>
      </c>
      <c r="G224" s="50" t="s">
        <v>45</v>
      </c>
      <c r="H224" s="50" t="s">
        <v>45</v>
      </c>
      <c r="I224" s="50" t="s">
        <v>45</v>
      </c>
      <c r="J224" s="50" t="s">
        <v>45</v>
      </c>
      <c r="K224" s="50" t="s">
        <v>45</v>
      </c>
      <c r="L224" s="50" t="s">
        <v>45</v>
      </c>
      <c r="M224" s="50" t="s">
        <v>45</v>
      </c>
      <c r="N224" s="50" t="s">
        <v>45</v>
      </c>
      <c r="O224" s="50" t="s">
        <v>45</v>
      </c>
      <c r="P224" s="50" t="s">
        <v>45</v>
      </c>
      <c r="Q224" s="50" t="s">
        <v>45</v>
      </c>
      <c r="R224" s="50" t="s">
        <v>45</v>
      </c>
      <c r="S224" s="50" t="s">
        <v>45</v>
      </c>
      <c r="T224" s="50" t="s">
        <v>45</v>
      </c>
      <c r="U224" s="50" t="s">
        <v>45</v>
      </c>
      <c r="V224" s="50" t="s">
        <v>45</v>
      </c>
      <c r="W224" s="50" t="s">
        <v>45</v>
      </c>
      <c r="X224" s="50" t="s">
        <v>45</v>
      </c>
      <c r="Y224" s="253"/>
      <c r="Z224" s="253"/>
      <c r="AA224" s="253"/>
      <c r="AB224" s="368" t="s">
        <v>715</v>
      </c>
      <c r="AC224" s="368"/>
      <c r="AD224" s="27"/>
      <c r="AE224" s="27"/>
    </row>
    <row r="225" spans="1:31" s="28" customFormat="1" ht="25.5" x14ac:dyDescent="0.25">
      <c r="A225" s="149" t="s">
        <v>2417</v>
      </c>
      <c r="B225" s="149" t="s">
        <v>2393</v>
      </c>
      <c r="C225" s="284" t="s">
        <v>2418</v>
      </c>
      <c r="D225" s="253"/>
      <c r="E225" s="252" t="s">
        <v>625</v>
      </c>
      <c r="F225" s="50" t="s">
        <v>45</v>
      </c>
      <c r="G225" s="50" t="s">
        <v>45</v>
      </c>
      <c r="H225" s="50" t="s">
        <v>45</v>
      </c>
      <c r="I225" s="50" t="s">
        <v>45</v>
      </c>
      <c r="J225" s="50" t="s">
        <v>45</v>
      </c>
      <c r="K225" s="50" t="s">
        <v>45</v>
      </c>
      <c r="L225" s="50" t="s">
        <v>45</v>
      </c>
      <c r="M225" s="50" t="s">
        <v>45</v>
      </c>
      <c r="N225" s="50" t="s">
        <v>45</v>
      </c>
      <c r="O225" s="50" t="s">
        <v>45</v>
      </c>
      <c r="P225" s="50" t="s">
        <v>45</v>
      </c>
      <c r="Q225" s="50" t="s">
        <v>45</v>
      </c>
      <c r="R225" s="50" t="s">
        <v>45</v>
      </c>
      <c r="S225" s="50" t="s">
        <v>45</v>
      </c>
      <c r="T225" s="50" t="s">
        <v>45</v>
      </c>
      <c r="U225" s="50" t="s">
        <v>45</v>
      </c>
      <c r="V225" s="50" t="s">
        <v>45</v>
      </c>
      <c r="W225" s="50" t="s">
        <v>45</v>
      </c>
      <c r="X225" s="50" t="s">
        <v>45</v>
      </c>
      <c r="Y225" s="253"/>
      <c r="Z225" s="253"/>
      <c r="AA225" s="253"/>
      <c r="AB225" s="368" t="s">
        <v>2453</v>
      </c>
      <c r="AC225" s="368"/>
      <c r="AD225" s="27"/>
      <c r="AE225" s="27"/>
    </row>
    <row r="226" spans="1:31" ht="25.5" x14ac:dyDescent="0.25">
      <c r="A226" s="149" t="s">
        <v>2419</v>
      </c>
      <c r="B226" s="149" t="s">
        <v>2393</v>
      </c>
      <c r="C226" s="284" t="s">
        <v>2420</v>
      </c>
      <c r="D226" s="253"/>
      <c r="E226" s="252" t="s">
        <v>625</v>
      </c>
      <c r="F226" s="50" t="s">
        <v>45</v>
      </c>
      <c r="G226" s="50" t="s">
        <v>45</v>
      </c>
      <c r="H226" s="50" t="s">
        <v>45</v>
      </c>
      <c r="I226" s="50" t="s">
        <v>45</v>
      </c>
      <c r="J226" s="50" t="s">
        <v>45</v>
      </c>
      <c r="K226" s="50" t="s">
        <v>45</v>
      </c>
      <c r="L226" s="50" t="s">
        <v>45</v>
      </c>
      <c r="M226" s="50" t="s">
        <v>45</v>
      </c>
      <c r="N226" s="50" t="s">
        <v>45</v>
      </c>
      <c r="O226" s="50" t="s">
        <v>45</v>
      </c>
      <c r="P226" s="50" t="s">
        <v>45</v>
      </c>
      <c r="Q226" s="50" t="s">
        <v>45</v>
      </c>
      <c r="R226" s="50" t="s">
        <v>45</v>
      </c>
      <c r="S226" s="50" t="s">
        <v>45</v>
      </c>
      <c r="T226" s="50" t="s">
        <v>45</v>
      </c>
      <c r="U226" s="50" t="s">
        <v>45</v>
      </c>
      <c r="V226" s="50" t="s">
        <v>45</v>
      </c>
      <c r="W226" s="50" t="s">
        <v>45</v>
      </c>
      <c r="X226" s="50" t="s">
        <v>45</v>
      </c>
      <c r="Y226" s="253"/>
      <c r="Z226" s="253"/>
      <c r="AA226" s="253"/>
      <c r="AB226" s="368" t="s">
        <v>2455</v>
      </c>
      <c r="AC226" s="368"/>
    </row>
    <row r="227" spans="1:31" ht="58.5" customHeight="1" x14ac:dyDescent="0.25">
      <c r="A227" s="149" t="s">
        <v>2421</v>
      </c>
      <c r="B227" s="149" t="s">
        <v>44</v>
      </c>
      <c r="C227" s="284" t="s">
        <v>2422</v>
      </c>
      <c r="D227" s="253"/>
      <c r="E227" s="252" t="s">
        <v>625</v>
      </c>
      <c r="F227" s="50" t="s">
        <v>45</v>
      </c>
      <c r="G227" s="50" t="s">
        <v>45</v>
      </c>
      <c r="H227" s="50" t="s">
        <v>45</v>
      </c>
      <c r="I227" s="50" t="s">
        <v>45</v>
      </c>
      <c r="J227" s="50" t="s">
        <v>45</v>
      </c>
      <c r="K227" s="50" t="s">
        <v>45</v>
      </c>
      <c r="L227" s="50" t="s">
        <v>45</v>
      </c>
      <c r="M227" s="50" t="s">
        <v>45</v>
      </c>
      <c r="N227" s="50" t="s">
        <v>45</v>
      </c>
      <c r="O227" s="50" t="s">
        <v>45</v>
      </c>
      <c r="P227" s="50" t="s">
        <v>45</v>
      </c>
      <c r="Q227" s="50" t="s">
        <v>45</v>
      </c>
      <c r="R227" s="50" t="s">
        <v>45</v>
      </c>
      <c r="S227" s="50" t="s">
        <v>45</v>
      </c>
      <c r="T227" s="50" t="s">
        <v>45</v>
      </c>
      <c r="U227" s="50" t="s">
        <v>45</v>
      </c>
      <c r="V227" s="50" t="s">
        <v>45</v>
      </c>
      <c r="W227" s="50" t="s">
        <v>45</v>
      </c>
      <c r="X227" s="50" t="s">
        <v>45</v>
      </c>
      <c r="Y227" s="253"/>
      <c r="Z227" s="253"/>
      <c r="AA227" s="253"/>
      <c r="AB227" s="368" t="s">
        <v>2453</v>
      </c>
      <c r="AC227" s="368"/>
    </row>
    <row r="228" spans="1:31" ht="58.5" customHeight="1" x14ac:dyDescent="0.25">
      <c r="A228" s="149" t="s">
        <v>2423</v>
      </c>
      <c r="B228" s="149" t="s">
        <v>2393</v>
      </c>
      <c r="C228" s="284" t="s">
        <v>2424</v>
      </c>
      <c r="D228" s="253"/>
      <c r="E228" s="252" t="s">
        <v>625</v>
      </c>
      <c r="F228" s="50" t="s">
        <v>45</v>
      </c>
      <c r="G228" s="50" t="s">
        <v>45</v>
      </c>
      <c r="H228" s="50" t="s">
        <v>45</v>
      </c>
      <c r="I228" s="50" t="s">
        <v>45</v>
      </c>
      <c r="J228" s="50" t="s">
        <v>45</v>
      </c>
      <c r="K228" s="50" t="s">
        <v>45</v>
      </c>
      <c r="L228" s="50" t="s">
        <v>45</v>
      </c>
      <c r="M228" s="50" t="s">
        <v>45</v>
      </c>
      <c r="N228" s="50" t="s">
        <v>45</v>
      </c>
      <c r="O228" s="50" t="s">
        <v>45</v>
      </c>
      <c r="P228" s="50" t="s">
        <v>45</v>
      </c>
      <c r="Q228" s="50" t="s">
        <v>45</v>
      </c>
      <c r="R228" s="50" t="s">
        <v>45</v>
      </c>
      <c r="S228" s="50" t="s">
        <v>45</v>
      </c>
      <c r="T228" s="50" t="s">
        <v>45</v>
      </c>
      <c r="U228" s="50" t="s">
        <v>45</v>
      </c>
      <c r="V228" s="50" t="s">
        <v>45</v>
      </c>
      <c r="W228" s="50" t="s">
        <v>45</v>
      </c>
      <c r="X228" s="50" t="s">
        <v>45</v>
      </c>
      <c r="Y228" s="253"/>
      <c r="Z228" s="253"/>
      <c r="AA228" s="253"/>
      <c r="AB228" s="368" t="s">
        <v>2453</v>
      </c>
      <c r="AC228" s="368"/>
    </row>
    <row r="229" spans="1:31" ht="58.5" customHeight="1" x14ac:dyDescent="0.25">
      <c r="A229" s="149" t="s">
        <v>2425</v>
      </c>
      <c r="B229" s="149" t="s">
        <v>2393</v>
      </c>
      <c r="C229" s="284" t="s">
        <v>2821</v>
      </c>
      <c r="D229" s="253"/>
      <c r="E229" s="252" t="s">
        <v>625</v>
      </c>
      <c r="F229" s="50" t="s">
        <v>45</v>
      </c>
      <c r="G229" s="50" t="s">
        <v>45</v>
      </c>
      <c r="H229" s="50" t="s">
        <v>45</v>
      </c>
      <c r="I229" s="50" t="s">
        <v>45</v>
      </c>
      <c r="J229" s="50" t="s">
        <v>45</v>
      </c>
      <c r="K229" s="50" t="s">
        <v>45</v>
      </c>
      <c r="L229" s="50" t="s">
        <v>45</v>
      </c>
      <c r="M229" s="50" t="s">
        <v>45</v>
      </c>
      <c r="N229" s="50" t="s">
        <v>45</v>
      </c>
      <c r="O229" s="50" t="s">
        <v>45</v>
      </c>
      <c r="P229" s="50" t="s">
        <v>45</v>
      </c>
      <c r="Q229" s="50" t="s">
        <v>45</v>
      </c>
      <c r="R229" s="50" t="s">
        <v>45</v>
      </c>
      <c r="S229" s="50" t="s">
        <v>45</v>
      </c>
      <c r="T229" s="50" t="s">
        <v>45</v>
      </c>
      <c r="U229" s="50" t="s">
        <v>45</v>
      </c>
      <c r="V229" s="50" t="s">
        <v>45</v>
      </c>
      <c r="W229" s="50" t="s">
        <v>45</v>
      </c>
      <c r="X229" s="50" t="s">
        <v>45</v>
      </c>
      <c r="Y229" s="253"/>
      <c r="Z229" s="253"/>
      <c r="AA229" s="253"/>
      <c r="AB229" s="368" t="s">
        <v>715</v>
      </c>
      <c r="AC229" s="368"/>
    </row>
    <row r="230" spans="1:31" ht="58.5" customHeight="1" x14ac:dyDescent="0.25">
      <c r="A230" s="149" t="s">
        <v>1973</v>
      </c>
      <c r="B230" s="149" t="s">
        <v>63</v>
      </c>
      <c r="C230" s="284" t="s">
        <v>2426</v>
      </c>
      <c r="D230" s="253"/>
      <c r="E230" s="252" t="s">
        <v>2349</v>
      </c>
      <c r="F230" s="50"/>
      <c r="G230" s="50"/>
      <c r="H230" s="50"/>
      <c r="I230" s="50"/>
      <c r="J230" s="50"/>
      <c r="K230" s="50"/>
      <c r="L230" s="55" t="s">
        <v>45</v>
      </c>
      <c r="M230" s="50"/>
      <c r="N230" s="50"/>
      <c r="O230" s="50"/>
      <c r="P230" s="50"/>
      <c r="Q230" s="50"/>
      <c r="R230" s="50"/>
      <c r="S230" s="50"/>
      <c r="T230" s="50"/>
      <c r="U230" s="55"/>
      <c r="V230" s="50"/>
      <c r="W230" s="50"/>
      <c r="X230" s="50"/>
      <c r="Y230" s="253"/>
      <c r="Z230" s="253"/>
      <c r="AA230" s="253"/>
      <c r="AB230" s="368" t="s">
        <v>3999</v>
      </c>
      <c r="AC230" s="368"/>
    </row>
    <row r="231" spans="1:31" ht="58.5" customHeight="1" x14ac:dyDescent="0.25">
      <c r="A231" s="149" t="s">
        <v>2428</v>
      </c>
      <c r="B231" s="149" t="s">
        <v>63</v>
      </c>
      <c r="C231" s="284" t="s">
        <v>2429</v>
      </c>
      <c r="D231" s="253"/>
      <c r="E231" s="252" t="s">
        <v>2349</v>
      </c>
      <c r="F231" s="50"/>
      <c r="G231" s="50"/>
      <c r="H231" s="50"/>
      <c r="I231" s="50"/>
      <c r="J231" s="50"/>
      <c r="K231" s="50"/>
      <c r="L231" s="55" t="s">
        <v>45</v>
      </c>
      <c r="M231" s="50"/>
      <c r="N231" s="50"/>
      <c r="O231" s="50"/>
      <c r="P231" s="50"/>
      <c r="Q231" s="50"/>
      <c r="R231" s="50"/>
      <c r="S231" s="50"/>
      <c r="T231" s="50"/>
      <c r="U231" s="55"/>
      <c r="V231" s="50"/>
      <c r="W231" s="50"/>
      <c r="X231" s="50"/>
      <c r="Y231" s="253"/>
      <c r="Z231" s="253"/>
      <c r="AA231" s="253"/>
      <c r="AB231" s="368" t="s">
        <v>3999</v>
      </c>
      <c r="AC231" s="368"/>
    </row>
    <row r="232" spans="1:31" ht="58.5" customHeight="1" x14ac:dyDescent="0.25">
      <c r="A232" s="149" t="s">
        <v>2430</v>
      </c>
      <c r="B232" s="149" t="s">
        <v>63</v>
      </c>
      <c r="C232" s="284" t="s">
        <v>2431</v>
      </c>
      <c r="D232" s="253"/>
      <c r="E232" s="252" t="s">
        <v>2349</v>
      </c>
      <c r="F232" s="50"/>
      <c r="G232" s="50"/>
      <c r="H232" s="50"/>
      <c r="I232" s="50"/>
      <c r="J232" s="50"/>
      <c r="K232" s="50"/>
      <c r="L232" s="55" t="s">
        <v>45</v>
      </c>
      <c r="M232" s="50"/>
      <c r="N232" s="50"/>
      <c r="O232" s="50"/>
      <c r="P232" s="50"/>
      <c r="Q232" s="50"/>
      <c r="R232" s="50"/>
      <c r="S232" s="50"/>
      <c r="T232" s="50"/>
      <c r="U232" s="55"/>
      <c r="V232" s="50"/>
      <c r="W232" s="50"/>
      <c r="X232" s="50"/>
      <c r="Y232" s="253"/>
      <c r="Z232" s="253"/>
      <c r="AA232" s="253"/>
      <c r="AB232" s="368" t="s">
        <v>3999</v>
      </c>
      <c r="AC232" s="368"/>
    </row>
    <row r="233" spans="1:31" s="28" customFormat="1" ht="76.5" customHeight="1" x14ac:dyDescent="0.25">
      <c r="A233" s="149" t="s">
        <v>3128</v>
      </c>
      <c r="B233" s="149" t="s">
        <v>700</v>
      </c>
      <c r="C233" s="284" t="s">
        <v>3624</v>
      </c>
      <c r="D233" s="253"/>
      <c r="E233" s="252" t="s">
        <v>3129</v>
      </c>
      <c r="F233" s="50"/>
      <c r="G233" s="50"/>
      <c r="H233" s="50"/>
      <c r="I233" s="50"/>
      <c r="J233" s="50"/>
      <c r="K233" s="50"/>
      <c r="L233" s="55"/>
      <c r="M233" s="50"/>
      <c r="N233" s="50"/>
      <c r="O233" s="50"/>
      <c r="P233" s="50"/>
      <c r="Q233" s="50"/>
      <c r="R233" s="50"/>
      <c r="S233" s="50"/>
      <c r="T233" s="50"/>
      <c r="U233" s="55"/>
      <c r="V233" s="50"/>
      <c r="W233" s="50"/>
      <c r="X233" s="50"/>
      <c r="Y233" s="253"/>
      <c r="Z233" s="253"/>
      <c r="AA233" s="253"/>
      <c r="AB233" s="368" t="s">
        <v>3999</v>
      </c>
      <c r="AC233" s="368"/>
      <c r="AD233" s="27"/>
      <c r="AE233" s="27"/>
    </row>
    <row r="234" spans="1:31" s="28" customFormat="1" ht="58.5" customHeight="1" x14ac:dyDescent="0.25">
      <c r="A234" s="149" t="s">
        <v>2432</v>
      </c>
      <c r="B234" s="149" t="s">
        <v>2433</v>
      </c>
      <c r="C234" s="284" t="s">
        <v>2434</v>
      </c>
      <c r="D234" s="253"/>
      <c r="E234" s="252" t="s">
        <v>2349</v>
      </c>
      <c r="F234" s="50"/>
      <c r="G234" s="50"/>
      <c r="H234" s="50"/>
      <c r="I234" s="50"/>
      <c r="J234" s="50"/>
      <c r="K234" s="50"/>
      <c r="L234" s="55" t="s">
        <v>45</v>
      </c>
      <c r="M234" s="50"/>
      <c r="N234" s="50"/>
      <c r="O234" s="50"/>
      <c r="P234" s="50"/>
      <c r="Q234" s="50"/>
      <c r="R234" s="50"/>
      <c r="S234" s="50"/>
      <c r="T234" s="50"/>
      <c r="U234" s="55"/>
      <c r="V234" s="50"/>
      <c r="W234" s="50"/>
      <c r="X234" s="50"/>
      <c r="Y234" s="253"/>
      <c r="Z234" s="253"/>
      <c r="AA234" s="253"/>
      <c r="AB234" s="368" t="s">
        <v>3999</v>
      </c>
      <c r="AC234" s="368"/>
      <c r="AD234" s="27"/>
      <c r="AE234" s="27"/>
    </row>
    <row r="235" spans="1:31" s="28" customFormat="1" ht="58.5" customHeight="1" x14ac:dyDescent="0.25">
      <c r="A235" s="149" t="s">
        <v>2435</v>
      </c>
      <c r="B235" s="149" t="s">
        <v>2436</v>
      </c>
      <c r="C235" s="284" t="s">
        <v>2437</v>
      </c>
      <c r="D235" s="253"/>
      <c r="E235" s="252" t="s">
        <v>2349</v>
      </c>
      <c r="F235" s="50"/>
      <c r="G235" s="50"/>
      <c r="H235" s="50"/>
      <c r="I235" s="50"/>
      <c r="J235" s="50"/>
      <c r="K235" s="50"/>
      <c r="L235" s="55" t="s">
        <v>45</v>
      </c>
      <c r="M235" s="50"/>
      <c r="N235" s="50"/>
      <c r="O235" s="50"/>
      <c r="P235" s="50"/>
      <c r="Q235" s="50"/>
      <c r="R235" s="50"/>
      <c r="S235" s="50"/>
      <c r="T235" s="50"/>
      <c r="U235" s="55"/>
      <c r="V235" s="50"/>
      <c r="W235" s="50"/>
      <c r="X235" s="50"/>
      <c r="Y235" s="253"/>
      <c r="Z235" s="253"/>
      <c r="AA235" s="253"/>
      <c r="AB235" s="368" t="s">
        <v>3999</v>
      </c>
      <c r="AC235" s="368"/>
      <c r="AD235" s="27"/>
      <c r="AE235" s="27"/>
    </row>
    <row r="236" spans="1:31" s="28" customFormat="1" ht="58.5" customHeight="1" x14ac:dyDescent="0.25">
      <c r="A236" s="149" t="s">
        <v>2438</v>
      </c>
      <c r="B236" s="149" t="s">
        <v>79</v>
      </c>
      <c r="C236" s="284" t="s">
        <v>2439</v>
      </c>
      <c r="D236" s="253"/>
      <c r="E236" s="252" t="s">
        <v>2349</v>
      </c>
      <c r="F236" s="50"/>
      <c r="G236" s="50"/>
      <c r="H236" s="50"/>
      <c r="I236" s="50"/>
      <c r="J236" s="50"/>
      <c r="K236" s="50"/>
      <c r="L236" s="55" t="s">
        <v>45</v>
      </c>
      <c r="M236" s="50"/>
      <c r="N236" s="50"/>
      <c r="O236" s="50"/>
      <c r="P236" s="50"/>
      <c r="Q236" s="50"/>
      <c r="R236" s="50"/>
      <c r="S236" s="50"/>
      <c r="T236" s="50"/>
      <c r="U236" s="55"/>
      <c r="V236" s="50"/>
      <c r="W236" s="50"/>
      <c r="X236" s="50"/>
      <c r="Y236" s="253"/>
      <c r="Z236" s="253"/>
      <c r="AA236" s="253"/>
      <c r="AB236" s="368" t="s">
        <v>3999</v>
      </c>
      <c r="AC236" s="368"/>
      <c r="AD236" s="27"/>
      <c r="AE236" s="27"/>
    </row>
    <row r="237" spans="1:31" s="28" customFormat="1" ht="58.5" customHeight="1" x14ac:dyDescent="0.25">
      <c r="A237" s="149" t="s">
        <v>2440</v>
      </c>
      <c r="B237" s="149" t="s">
        <v>2441</v>
      </c>
      <c r="C237" s="284" t="s">
        <v>2442</v>
      </c>
      <c r="D237" s="253"/>
      <c r="E237" s="252" t="s">
        <v>2349</v>
      </c>
      <c r="F237" s="50"/>
      <c r="G237" s="50"/>
      <c r="H237" s="50"/>
      <c r="I237" s="50"/>
      <c r="J237" s="50"/>
      <c r="K237" s="50"/>
      <c r="L237" s="55" t="s">
        <v>45</v>
      </c>
      <c r="M237" s="50"/>
      <c r="N237" s="50"/>
      <c r="O237" s="50"/>
      <c r="P237" s="50"/>
      <c r="Q237" s="50"/>
      <c r="R237" s="50"/>
      <c r="S237" s="50"/>
      <c r="T237" s="50"/>
      <c r="U237" s="55"/>
      <c r="V237" s="50"/>
      <c r="W237" s="50"/>
      <c r="X237" s="50"/>
      <c r="Y237" s="253"/>
      <c r="Z237" s="253"/>
      <c r="AA237" s="253"/>
      <c r="AB237" s="368" t="s">
        <v>3999</v>
      </c>
      <c r="AC237" s="368"/>
      <c r="AD237" s="27"/>
      <c r="AE237" s="27"/>
    </row>
    <row r="238" spans="1:31" s="28" customFormat="1" ht="58.5" customHeight="1" x14ac:dyDescent="0.25">
      <c r="A238" s="149" t="s">
        <v>2443</v>
      </c>
      <c r="B238" s="149" t="s">
        <v>2441</v>
      </c>
      <c r="C238" s="284" t="s">
        <v>2444</v>
      </c>
      <c r="D238" s="253"/>
      <c r="E238" s="252" t="s">
        <v>2349</v>
      </c>
      <c r="F238" s="50"/>
      <c r="G238" s="50"/>
      <c r="H238" s="50"/>
      <c r="I238" s="50"/>
      <c r="J238" s="50"/>
      <c r="K238" s="50"/>
      <c r="L238" s="55" t="s">
        <v>45</v>
      </c>
      <c r="M238" s="50"/>
      <c r="N238" s="50"/>
      <c r="O238" s="50"/>
      <c r="P238" s="50"/>
      <c r="Q238" s="50"/>
      <c r="R238" s="50"/>
      <c r="S238" s="50"/>
      <c r="T238" s="50"/>
      <c r="U238" s="55"/>
      <c r="V238" s="50"/>
      <c r="W238" s="50"/>
      <c r="X238" s="50"/>
      <c r="Y238" s="253"/>
      <c r="Z238" s="253"/>
      <c r="AA238" s="253"/>
      <c r="AB238" s="368" t="s">
        <v>3999</v>
      </c>
      <c r="AC238" s="368"/>
      <c r="AD238" s="27"/>
      <c r="AE238" s="27"/>
    </row>
    <row r="239" spans="1:31" s="28" customFormat="1" ht="26.45" customHeight="1" x14ac:dyDescent="0.25">
      <c r="A239" s="149" t="s">
        <v>2445</v>
      </c>
      <c r="B239" s="149" t="s">
        <v>2446</v>
      </c>
      <c r="C239" s="284" t="s">
        <v>2657</v>
      </c>
      <c r="D239" s="253"/>
      <c r="E239" s="252" t="s">
        <v>2349</v>
      </c>
      <c r="F239" s="50"/>
      <c r="G239" s="50"/>
      <c r="H239" s="50"/>
      <c r="I239" s="50"/>
      <c r="J239" s="50"/>
      <c r="K239" s="50"/>
      <c r="L239" s="55" t="s">
        <v>45</v>
      </c>
      <c r="M239" s="50"/>
      <c r="N239" s="50"/>
      <c r="O239" s="50"/>
      <c r="P239" s="50"/>
      <c r="Q239" s="50"/>
      <c r="R239" s="50"/>
      <c r="S239" s="50"/>
      <c r="T239" s="50"/>
      <c r="U239" s="55"/>
      <c r="V239" s="50"/>
      <c r="W239" s="50"/>
      <c r="X239" s="50"/>
      <c r="Y239" s="253"/>
      <c r="Z239" s="253"/>
      <c r="AA239" s="253"/>
      <c r="AB239" s="368" t="s">
        <v>3999</v>
      </c>
      <c r="AC239" s="368"/>
      <c r="AD239" s="27"/>
      <c r="AE239" s="27"/>
    </row>
    <row r="240" spans="1:31" s="28" customFormat="1" ht="38.25" x14ac:dyDescent="0.25">
      <c r="A240" s="149" t="s">
        <v>2813</v>
      </c>
      <c r="B240" s="149" t="s">
        <v>2467</v>
      </c>
      <c r="C240" s="284" t="s">
        <v>2468</v>
      </c>
      <c r="D240" s="253"/>
      <c r="E240" s="252" t="s">
        <v>2349</v>
      </c>
      <c r="F240" s="55" t="s">
        <v>45</v>
      </c>
      <c r="G240" s="55" t="s">
        <v>45</v>
      </c>
      <c r="H240" s="55" t="s">
        <v>45</v>
      </c>
      <c r="I240" s="55" t="s">
        <v>45</v>
      </c>
      <c r="J240" s="55" t="s">
        <v>45</v>
      </c>
      <c r="K240" s="55" t="s">
        <v>45</v>
      </c>
      <c r="L240" s="55" t="s">
        <v>45</v>
      </c>
      <c r="M240" s="55" t="s">
        <v>45</v>
      </c>
      <c r="N240" s="55" t="s">
        <v>45</v>
      </c>
      <c r="O240" s="55" t="s">
        <v>45</v>
      </c>
      <c r="P240" s="55" t="s">
        <v>45</v>
      </c>
      <c r="Q240" s="55" t="s">
        <v>45</v>
      </c>
      <c r="R240" s="55" t="s">
        <v>45</v>
      </c>
      <c r="S240" s="55" t="s">
        <v>45</v>
      </c>
      <c r="T240" s="55" t="s">
        <v>45</v>
      </c>
      <c r="U240" s="55" t="s">
        <v>45</v>
      </c>
      <c r="V240" s="55" t="s">
        <v>45</v>
      </c>
      <c r="W240" s="55" t="s">
        <v>45</v>
      </c>
      <c r="X240" s="55" t="s">
        <v>45</v>
      </c>
      <c r="Y240" s="253"/>
      <c r="Z240" s="253"/>
      <c r="AA240" s="253"/>
      <c r="AB240" s="368" t="s">
        <v>1055</v>
      </c>
      <c r="AC240" s="368"/>
      <c r="AD240" s="27"/>
      <c r="AE240" s="27"/>
    </row>
    <row r="241" spans="1:31" s="28" customFormat="1" ht="33" customHeight="1" x14ac:dyDescent="0.25">
      <c r="A241" s="149" t="s">
        <v>4062</v>
      </c>
      <c r="B241" s="149" t="s">
        <v>3239</v>
      </c>
      <c r="C241" s="284" t="s">
        <v>4063</v>
      </c>
      <c r="D241" s="253"/>
      <c r="E241" s="252" t="s">
        <v>625</v>
      </c>
      <c r="F241" s="55" t="s">
        <v>45</v>
      </c>
      <c r="G241" s="55" t="s">
        <v>45</v>
      </c>
      <c r="H241" s="55" t="s">
        <v>45</v>
      </c>
      <c r="I241" s="55" t="s">
        <v>45</v>
      </c>
      <c r="J241" s="55" t="s">
        <v>45</v>
      </c>
      <c r="K241" s="55" t="s">
        <v>45</v>
      </c>
      <c r="L241" s="55" t="s">
        <v>45</v>
      </c>
      <c r="M241" s="55" t="s">
        <v>45</v>
      </c>
      <c r="N241" s="55" t="s">
        <v>45</v>
      </c>
      <c r="O241" s="55" t="s">
        <v>45</v>
      </c>
      <c r="P241" s="55" t="s">
        <v>45</v>
      </c>
      <c r="Q241" s="55" t="s">
        <v>45</v>
      </c>
      <c r="R241" s="55" t="s">
        <v>45</v>
      </c>
      <c r="S241" s="55" t="s">
        <v>45</v>
      </c>
      <c r="T241" s="55" t="s">
        <v>45</v>
      </c>
      <c r="U241" s="55" t="s">
        <v>45</v>
      </c>
      <c r="V241" s="55" t="s">
        <v>45</v>
      </c>
      <c r="W241" s="55" t="s">
        <v>45</v>
      </c>
      <c r="X241" s="55" t="s">
        <v>45</v>
      </c>
      <c r="Y241" s="253"/>
      <c r="Z241" s="253"/>
      <c r="AA241" s="253"/>
      <c r="AB241" s="251"/>
      <c r="AC241" s="251" t="s">
        <v>4064</v>
      </c>
      <c r="AD241" s="27"/>
      <c r="AE241" s="27"/>
    </row>
    <row r="242" spans="1:31" s="28" customFormat="1" ht="51" x14ac:dyDescent="0.25">
      <c r="A242" s="149" t="s">
        <v>2820</v>
      </c>
      <c r="B242" s="149" t="s">
        <v>2477</v>
      </c>
      <c r="C242" s="284" t="s">
        <v>2478</v>
      </c>
      <c r="D242" s="253"/>
      <c r="E242" s="252" t="s">
        <v>2479</v>
      </c>
      <c r="F242" s="50"/>
      <c r="G242" s="50"/>
      <c r="H242" s="50"/>
      <c r="I242" s="50"/>
      <c r="J242" s="50"/>
      <c r="K242" s="50"/>
      <c r="L242" s="50"/>
      <c r="M242" s="50"/>
      <c r="N242" s="50"/>
      <c r="O242" s="50"/>
      <c r="P242" s="50"/>
      <c r="Q242" s="50"/>
      <c r="R242" s="50"/>
      <c r="S242" s="50"/>
      <c r="T242" s="50"/>
      <c r="U242" s="50"/>
      <c r="V242" s="50"/>
      <c r="W242" s="50"/>
      <c r="X242" s="50"/>
      <c r="Y242" s="253"/>
      <c r="Z242" s="253"/>
      <c r="AA242" s="253"/>
      <c r="AB242" s="368" t="s">
        <v>2480</v>
      </c>
      <c r="AC242" s="368"/>
      <c r="AD242" s="27"/>
      <c r="AE242" s="27"/>
    </row>
    <row r="243" spans="1:31" s="28" customFormat="1" ht="38.25" x14ac:dyDescent="0.25">
      <c r="A243" s="149" t="s">
        <v>2481</v>
      </c>
      <c r="B243" s="149" t="s">
        <v>2482</v>
      </c>
      <c r="C243" s="284" t="s">
        <v>2483</v>
      </c>
      <c r="D243" s="253"/>
      <c r="E243" s="252" t="s">
        <v>2484</v>
      </c>
      <c r="F243" s="50" t="s">
        <v>45</v>
      </c>
      <c r="G243" s="50" t="s">
        <v>45</v>
      </c>
      <c r="H243" s="50" t="s">
        <v>45</v>
      </c>
      <c r="I243" s="50" t="s">
        <v>45</v>
      </c>
      <c r="J243" s="50" t="s">
        <v>45</v>
      </c>
      <c r="K243" s="50" t="s">
        <v>45</v>
      </c>
      <c r="L243" s="50" t="s">
        <v>45</v>
      </c>
      <c r="M243" s="50" t="s">
        <v>45</v>
      </c>
      <c r="N243" s="50" t="s">
        <v>45</v>
      </c>
      <c r="O243" s="50" t="s">
        <v>45</v>
      </c>
      <c r="P243" s="50" t="s">
        <v>45</v>
      </c>
      <c r="Q243" s="50" t="s">
        <v>45</v>
      </c>
      <c r="R243" s="50" t="s">
        <v>45</v>
      </c>
      <c r="S243" s="50" t="s">
        <v>45</v>
      </c>
      <c r="T243" s="50" t="s">
        <v>45</v>
      </c>
      <c r="U243" s="50" t="s">
        <v>45</v>
      </c>
      <c r="V243" s="50" t="s">
        <v>45</v>
      </c>
      <c r="W243" s="50" t="s">
        <v>45</v>
      </c>
      <c r="X243" s="50" t="s">
        <v>45</v>
      </c>
      <c r="Y243" s="253"/>
      <c r="Z243" s="253"/>
      <c r="AA243" s="253"/>
      <c r="AB243" s="368" t="s">
        <v>2485</v>
      </c>
      <c r="AC243" s="368"/>
      <c r="AD243" s="27"/>
      <c r="AE243" s="27"/>
    </row>
    <row r="244" spans="1:31" s="28" customFormat="1" ht="38.25" x14ac:dyDescent="0.25">
      <c r="A244" s="149" t="s">
        <v>2486</v>
      </c>
      <c r="B244" s="149" t="s">
        <v>2482</v>
      </c>
      <c r="C244" s="284" t="s">
        <v>2488</v>
      </c>
      <c r="D244" s="253"/>
      <c r="E244" s="252" t="s">
        <v>2349</v>
      </c>
      <c r="F244" s="50" t="s">
        <v>45</v>
      </c>
      <c r="G244" s="50" t="s">
        <v>45</v>
      </c>
      <c r="H244" s="50" t="s">
        <v>45</v>
      </c>
      <c r="I244" s="50" t="s">
        <v>45</v>
      </c>
      <c r="J244" s="50" t="s">
        <v>45</v>
      </c>
      <c r="K244" s="50" t="s">
        <v>45</v>
      </c>
      <c r="L244" s="50" t="s">
        <v>45</v>
      </c>
      <c r="M244" s="50" t="s">
        <v>45</v>
      </c>
      <c r="N244" s="50" t="s">
        <v>45</v>
      </c>
      <c r="O244" s="50" t="s">
        <v>45</v>
      </c>
      <c r="P244" s="50" t="s">
        <v>45</v>
      </c>
      <c r="Q244" s="50" t="s">
        <v>45</v>
      </c>
      <c r="R244" s="50" t="s">
        <v>45</v>
      </c>
      <c r="S244" s="50" t="s">
        <v>45</v>
      </c>
      <c r="T244" s="50" t="s">
        <v>45</v>
      </c>
      <c r="U244" s="50" t="s">
        <v>45</v>
      </c>
      <c r="V244" s="50" t="s">
        <v>45</v>
      </c>
      <c r="W244" s="50" t="s">
        <v>45</v>
      </c>
      <c r="X244" s="50" t="s">
        <v>45</v>
      </c>
      <c r="Y244" s="253"/>
      <c r="Z244" s="253"/>
      <c r="AA244" s="253"/>
      <c r="AB244" s="368" t="s">
        <v>2485</v>
      </c>
      <c r="AC244" s="368"/>
      <c r="AD244" s="62"/>
      <c r="AE244" s="27"/>
    </row>
    <row r="245" spans="1:31" s="28" customFormat="1" ht="38.25" x14ac:dyDescent="0.25">
      <c r="A245" s="149" t="s">
        <v>2487</v>
      </c>
      <c r="B245" s="149" t="s">
        <v>2482</v>
      </c>
      <c r="C245" s="284" t="s">
        <v>2489</v>
      </c>
      <c r="D245" s="253"/>
      <c r="E245" s="252" t="s">
        <v>2349</v>
      </c>
      <c r="F245" s="50" t="s">
        <v>45</v>
      </c>
      <c r="G245" s="50" t="s">
        <v>45</v>
      </c>
      <c r="H245" s="50" t="s">
        <v>45</v>
      </c>
      <c r="I245" s="50" t="s">
        <v>45</v>
      </c>
      <c r="J245" s="50" t="s">
        <v>45</v>
      </c>
      <c r="K245" s="50" t="s">
        <v>45</v>
      </c>
      <c r="L245" s="50" t="s">
        <v>45</v>
      </c>
      <c r="M245" s="50" t="s">
        <v>45</v>
      </c>
      <c r="N245" s="50" t="s">
        <v>45</v>
      </c>
      <c r="O245" s="50" t="s">
        <v>45</v>
      </c>
      <c r="P245" s="50" t="s">
        <v>45</v>
      </c>
      <c r="Q245" s="50" t="s">
        <v>45</v>
      </c>
      <c r="R245" s="50" t="s">
        <v>45</v>
      </c>
      <c r="S245" s="50" t="s">
        <v>45</v>
      </c>
      <c r="T245" s="50" t="s">
        <v>45</v>
      </c>
      <c r="U245" s="55" t="s">
        <v>45</v>
      </c>
      <c r="V245" s="50" t="s">
        <v>45</v>
      </c>
      <c r="W245" s="50" t="s">
        <v>45</v>
      </c>
      <c r="X245" s="50" t="s">
        <v>45</v>
      </c>
      <c r="Y245" s="253"/>
      <c r="Z245" s="253"/>
      <c r="AA245" s="253"/>
      <c r="AB245" s="368" t="s">
        <v>2485</v>
      </c>
      <c r="AC245" s="368"/>
      <c r="AD245" s="62"/>
      <c r="AE245" s="27"/>
    </row>
    <row r="246" spans="1:31" s="28" customFormat="1" ht="51" x14ac:dyDescent="0.25">
      <c r="A246" s="149" t="s">
        <v>2495</v>
      </c>
      <c r="B246" s="149" t="s">
        <v>2491</v>
      </c>
      <c r="C246" s="284" t="s">
        <v>2492</v>
      </c>
      <c r="D246" s="253"/>
      <c r="E246" s="252" t="s">
        <v>2349</v>
      </c>
      <c r="F246" s="50" t="s">
        <v>45</v>
      </c>
      <c r="G246" s="50" t="s">
        <v>45</v>
      </c>
      <c r="H246" s="50" t="s">
        <v>45</v>
      </c>
      <c r="I246" s="50" t="s">
        <v>45</v>
      </c>
      <c r="J246" s="50" t="s">
        <v>45</v>
      </c>
      <c r="K246" s="50" t="s">
        <v>45</v>
      </c>
      <c r="L246" s="50" t="s">
        <v>45</v>
      </c>
      <c r="M246" s="50" t="s">
        <v>45</v>
      </c>
      <c r="N246" s="50" t="s">
        <v>45</v>
      </c>
      <c r="O246" s="50" t="s">
        <v>45</v>
      </c>
      <c r="P246" s="50" t="s">
        <v>45</v>
      </c>
      <c r="Q246" s="50" t="s">
        <v>45</v>
      </c>
      <c r="R246" s="50" t="s">
        <v>45</v>
      </c>
      <c r="S246" s="50" t="s">
        <v>45</v>
      </c>
      <c r="T246" s="50" t="s">
        <v>45</v>
      </c>
      <c r="U246" s="55" t="s">
        <v>45</v>
      </c>
      <c r="V246" s="50" t="s">
        <v>45</v>
      </c>
      <c r="W246" s="50" t="s">
        <v>45</v>
      </c>
      <c r="X246" s="50" t="s">
        <v>45</v>
      </c>
      <c r="Y246" s="253"/>
      <c r="Z246" s="253"/>
      <c r="AA246" s="253"/>
      <c r="AB246" s="368" t="s">
        <v>2494</v>
      </c>
      <c r="AC246" s="368"/>
      <c r="AD246" s="27"/>
      <c r="AE246" s="27"/>
    </row>
    <row r="247" spans="1:31" s="28" customFormat="1" ht="38.25" x14ac:dyDescent="0.25">
      <c r="A247" s="149" t="s">
        <v>2490</v>
      </c>
      <c r="B247" s="149" t="s">
        <v>2482</v>
      </c>
      <c r="C247" s="284" t="s">
        <v>2493</v>
      </c>
      <c r="D247" s="253"/>
      <c r="E247" s="252" t="s">
        <v>2349</v>
      </c>
      <c r="F247" s="50" t="s">
        <v>45</v>
      </c>
      <c r="G247" s="50" t="s">
        <v>45</v>
      </c>
      <c r="H247" s="50" t="s">
        <v>45</v>
      </c>
      <c r="I247" s="50" t="s">
        <v>45</v>
      </c>
      <c r="J247" s="50" t="s">
        <v>45</v>
      </c>
      <c r="K247" s="50" t="s">
        <v>45</v>
      </c>
      <c r="L247" s="50" t="s">
        <v>45</v>
      </c>
      <c r="M247" s="50" t="s">
        <v>45</v>
      </c>
      <c r="N247" s="50" t="s">
        <v>45</v>
      </c>
      <c r="O247" s="50" t="s">
        <v>45</v>
      </c>
      <c r="P247" s="50" t="s">
        <v>45</v>
      </c>
      <c r="Q247" s="50" t="s">
        <v>45</v>
      </c>
      <c r="R247" s="50"/>
      <c r="S247" s="50" t="s">
        <v>45</v>
      </c>
      <c r="T247" s="50"/>
      <c r="U247" s="55" t="s">
        <v>45</v>
      </c>
      <c r="V247" s="50" t="s">
        <v>45</v>
      </c>
      <c r="W247" s="50" t="s">
        <v>45</v>
      </c>
      <c r="X247" s="50" t="s">
        <v>45</v>
      </c>
      <c r="Y247" s="253"/>
      <c r="Z247" s="253"/>
      <c r="AA247" s="253"/>
      <c r="AB247" s="368" t="s">
        <v>2494</v>
      </c>
      <c r="AC247" s="368"/>
      <c r="AD247" s="27"/>
      <c r="AE247" s="27"/>
    </row>
    <row r="248" spans="1:31" s="28" customFormat="1" ht="28.5" customHeight="1" x14ac:dyDescent="0.25">
      <c r="A248" s="149" t="s">
        <v>2180</v>
      </c>
      <c r="B248" s="149" t="s">
        <v>59</v>
      </c>
      <c r="C248" s="284" t="s">
        <v>2181</v>
      </c>
      <c r="D248" s="253"/>
      <c r="E248" s="252" t="s">
        <v>2349</v>
      </c>
      <c r="F248" s="50" t="s">
        <v>45</v>
      </c>
      <c r="G248" s="50" t="s">
        <v>45</v>
      </c>
      <c r="H248" s="50" t="s">
        <v>45</v>
      </c>
      <c r="I248" s="50" t="s">
        <v>45</v>
      </c>
      <c r="J248" s="50" t="s">
        <v>45</v>
      </c>
      <c r="K248" s="50" t="s">
        <v>45</v>
      </c>
      <c r="L248" s="50" t="s">
        <v>45</v>
      </c>
      <c r="M248" s="50" t="s">
        <v>45</v>
      </c>
      <c r="N248" s="50" t="s">
        <v>45</v>
      </c>
      <c r="O248" s="50" t="s">
        <v>45</v>
      </c>
      <c r="P248" s="50" t="s">
        <v>45</v>
      </c>
      <c r="Q248" s="50" t="s">
        <v>45</v>
      </c>
      <c r="R248" s="50" t="s">
        <v>45</v>
      </c>
      <c r="S248" s="50" t="s">
        <v>45</v>
      </c>
      <c r="T248" s="50" t="s">
        <v>45</v>
      </c>
      <c r="U248" s="50" t="s">
        <v>45</v>
      </c>
      <c r="V248" s="50" t="s">
        <v>45</v>
      </c>
      <c r="W248" s="50" t="s">
        <v>45</v>
      </c>
      <c r="X248" s="50" t="s">
        <v>45</v>
      </c>
      <c r="Y248" s="253"/>
      <c r="Z248" s="253"/>
      <c r="AA248" s="253"/>
      <c r="AB248" s="368" t="s">
        <v>1019</v>
      </c>
      <c r="AC248" s="368"/>
      <c r="AD248" s="27"/>
      <c r="AE248" s="27"/>
    </row>
    <row r="249" spans="1:31" s="28" customFormat="1" ht="42.75" customHeight="1" x14ac:dyDescent="0.25">
      <c r="A249" s="149" t="s">
        <v>2496</v>
      </c>
      <c r="B249" s="149" t="s">
        <v>2187</v>
      </c>
      <c r="C249" s="284" t="s">
        <v>2189</v>
      </c>
      <c r="D249" s="253"/>
      <c r="E249" s="252" t="s">
        <v>625</v>
      </c>
      <c r="F249" s="50" t="s">
        <v>45</v>
      </c>
      <c r="G249" s="50" t="s">
        <v>45</v>
      </c>
      <c r="H249" s="50" t="s">
        <v>45</v>
      </c>
      <c r="I249" s="50"/>
      <c r="J249" s="50" t="s">
        <v>45</v>
      </c>
      <c r="K249" s="50" t="s">
        <v>45</v>
      </c>
      <c r="L249" s="50" t="s">
        <v>45</v>
      </c>
      <c r="M249" s="50" t="s">
        <v>45</v>
      </c>
      <c r="N249" s="50" t="s">
        <v>45</v>
      </c>
      <c r="O249" s="50" t="s">
        <v>45</v>
      </c>
      <c r="P249" s="50" t="s">
        <v>45</v>
      </c>
      <c r="Q249" s="50" t="s">
        <v>45</v>
      </c>
      <c r="R249" s="50" t="s">
        <v>45</v>
      </c>
      <c r="S249" s="50" t="s">
        <v>45</v>
      </c>
      <c r="T249" s="50" t="s">
        <v>45</v>
      </c>
      <c r="U249" s="50" t="s">
        <v>45</v>
      </c>
      <c r="V249" s="50" t="s">
        <v>45</v>
      </c>
      <c r="W249" s="50" t="s">
        <v>45</v>
      </c>
      <c r="X249" s="50" t="s">
        <v>45</v>
      </c>
      <c r="Y249" s="253"/>
      <c r="Z249" s="253"/>
      <c r="AA249" s="253"/>
      <c r="AB249" s="368" t="s">
        <v>1019</v>
      </c>
      <c r="AC249" s="368"/>
      <c r="AD249" s="27"/>
      <c r="AE249" s="27"/>
    </row>
    <row r="250" spans="1:31" s="28" customFormat="1" ht="28.5" customHeight="1" x14ac:dyDescent="0.25">
      <c r="A250" s="149" t="s">
        <v>356</v>
      </c>
      <c r="B250" s="149" t="s">
        <v>2497</v>
      </c>
      <c r="C250" s="284" t="s">
        <v>2498</v>
      </c>
      <c r="D250" s="253"/>
      <c r="E250" s="252" t="s">
        <v>2349</v>
      </c>
      <c r="F250" s="50"/>
      <c r="G250" s="50"/>
      <c r="H250" s="50"/>
      <c r="I250" s="50"/>
      <c r="J250" s="50"/>
      <c r="K250" s="50" t="s">
        <v>45</v>
      </c>
      <c r="L250" s="50" t="s">
        <v>45</v>
      </c>
      <c r="M250" s="50" t="s">
        <v>45</v>
      </c>
      <c r="N250" s="50" t="s">
        <v>45</v>
      </c>
      <c r="O250" s="50" t="s">
        <v>45</v>
      </c>
      <c r="P250" s="50"/>
      <c r="Q250" s="50"/>
      <c r="R250" s="50"/>
      <c r="S250" s="50"/>
      <c r="T250" s="50"/>
      <c r="U250" s="55"/>
      <c r="V250" s="50"/>
      <c r="W250" s="50"/>
      <c r="X250" s="50"/>
      <c r="Y250" s="253"/>
      <c r="Z250" s="253"/>
      <c r="AA250" s="253"/>
      <c r="AB250" s="368" t="s">
        <v>2499</v>
      </c>
      <c r="AC250" s="368"/>
      <c r="AD250" s="27"/>
      <c r="AE250" s="27"/>
    </row>
    <row r="251" spans="1:31" s="28" customFormat="1" ht="38.25" x14ac:dyDescent="0.25">
      <c r="A251" s="149" t="s">
        <v>388</v>
      </c>
      <c r="B251" s="149" t="s">
        <v>1955</v>
      </c>
      <c r="C251" s="284" t="s">
        <v>2500</v>
      </c>
      <c r="D251" s="253"/>
      <c r="E251" s="252" t="s">
        <v>2349</v>
      </c>
      <c r="F251" s="50"/>
      <c r="G251" s="50"/>
      <c r="H251" s="50"/>
      <c r="I251" s="50"/>
      <c r="J251" s="50"/>
      <c r="K251" s="50" t="s">
        <v>45</v>
      </c>
      <c r="L251" s="50" t="s">
        <v>45</v>
      </c>
      <c r="M251" s="50" t="s">
        <v>45</v>
      </c>
      <c r="N251" s="50" t="s">
        <v>45</v>
      </c>
      <c r="O251" s="50" t="s">
        <v>45</v>
      </c>
      <c r="P251" s="50"/>
      <c r="Q251" s="50"/>
      <c r="R251" s="50"/>
      <c r="S251" s="50"/>
      <c r="T251" s="50"/>
      <c r="U251" s="55"/>
      <c r="V251" s="50"/>
      <c r="W251" s="50"/>
      <c r="X251" s="50"/>
      <c r="Y251" s="253"/>
      <c r="Z251" s="253"/>
      <c r="AA251" s="253"/>
      <c r="AB251" s="251"/>
      <c r="AC251" s="251" t="s">
        <v>2499</v>
      </c>
      <c r="AD251" s="27"/>
      <c r="AE251" s="27"/>
    </row>
    <row r="252" spans="1:31" s="28" customFormat="1" ht="25.5" x14ac:dyDescent="0.25">
      <c r="A252" s="149" t="s">
        <v>2501</v>
      </c>
      <c r="B252" s="149" t="s">
        <v>716</v>
      </c>
      <c r="C252" s="284" t="s">
        <v>2503</v>
      </c>
      <c r="D252" s="253"/>
      <c r="E252" s="252" t="s">
        <v>2349</v>
      </c>
      <c r="F252" s="50"/>
      <c r="G252" s="50"/>
      <c r="H252" s="50"/>
      <c r="I252" s="50"/>
      <c r="J252" s="50"/>
      <c r="K252" s="50" t="s">
        <v>45</v>
      </c>
      <c r="L252" s="50" t="s">
        <v>45</v>
      </c>
      <c r="M252" s="50" t="s">
        <v>45</v>
      </c>
      <c r="N252" s="50" t="s">
        <v>45</v>
      </c>
      <c r="O252" s="50" t="s">
        <v>45</v>
      </c>
      <c r="P252" s="50"/>
      <c r="Q252" s="50"/>
      <c r="R252" s="50"/>
      <c r="S252" s="50"/>
      <c r="T252" s="50"/>
      <c r="U252" s="55"/>
      <c r="V252" s="50"/>
      <c r="W252" s="50"/>
      <c r="X252" s="50"/>
      <c r="Y252" s="253"/>
      <c r="Z252" s="253"/>
      <c r="AA252" s="253"/>
      <c r="AB252" s="368" t="s">
        <v>2499</v>
      </c>
      <c r="AC252" s="368" t="s">
        <v>2427</v>
      </c>
      <c r="AD252" s="27"/>
      <c r="AE252" s="27"/>
    </row>
    <row r="253" spans="1:31" s="87" customFormat="1" ht="55.5" customHeight="1" x14ac:dyDescent="0.2">
      <c r="A253" s="149" t="s">
        <v>2502</v>
      </c>
      <c r="B253" s="149" t="s">
        <v>100</v>
      </c>
      <c r="C253" s="284" t="s">
        <v>2504</v>
      </c>
      <c r="D253" s="253"/>
      <c r="E253" s="252" t="s">
        <v>2349</v>
      </c>
      <c r="F253" s="50"/>
      <c r="G253" s="50"/>
      <c r="H253" s="50"/>
      <c r="I253" s="50"/>
      <c r="J253" s="50"/>
      <c r="K253" s="50" t="s">
        <v>45</v>
      </c>
      <c r="L253" s="50" t="s">
        <v>45</v>
      </c>
      <c r="M253" s="50" t="s">
        <v>45</v>
      </c>
      <c r="N253" s="50" t="s">
        <v>45</v>
      </c>
      <c r="O253" s="50" t="s">
        <v>45</v>
      </c>
      <c r="P253" s="50"/>
      <c r="Q253" s="50"/>
      <c r="R253" s="50"/>
      <c r="S253" s="50"/>
      <c r="T253" s="50"/>
      <c r="U253" s="55"/>
      <c r="V253" s="50"/>
      <c r="W253" s="50"/>
      <c r="X253" s="50"/>
      <c r="Y253" s="253"/>
      <c r="Z253" s="253"/>
      <c r="AA253" s="253"/>
      <c r="AB253" s="368" t="s">
        <v>2499</v>
      </c>
      <c r="AC253" s="368" t="s">
        <v>2427</v>
      </c>
      <c r="AD253" s="27"/>
    </row>
    <row r="254" spans="1:31" s="87" customFormat="1" ht="33.75" customHeight="1" x14ac:dyDescent="0.2">
      <c r="A254" s="149" t="s">
        <v>2505</v>
      </c>
      <c r="B254" s="149" t="s">
        <v>1955</v>
      </c>
      <c r="C254" s="284" t="s">
        <v>2507</v>
      </c>
      <c r="D254" s="253"/>
      <c r="E254" s="252" t="s">
        <v>2349</v>
      </c>
      <c r="F254" s="50"/>
      <c r="G254" s="50"/>
      <c r="H254" s="50"/>
      <c r="I254" s="50"/>
      <c r="J254" s="50"/>
      <c r="K254" s="50" t="s">
        <v>45</v>
      </c>
      <c r="L254" s="50" t="s">
        <v>45</v>
      </c>
      <c r="M254" s="50" t="s">
        <v>45</v>
      </c>
      <c r="N254" s="50" t="s">
        <v>45</v>
      </c>
      <c r="O254" s="50" t="s">
        <v>45</v>
      </c>
      <c r="P254" s="50"/>
      <c r="Q254" s="50"/>
      <c r="R254" s="50"/>
      <c r="S254" s="50"/>
      <c r="T254" s="50"/>
      <c r="U254" s="55"/>
      <c r="V254" s="50"/>
      <c r="W254" s="50"/>
      <c r="X254" s="50"/>
      <c r="Y254" s="253"/>
      <c r="Z254" s="253"/>
      <c r="AA254" s="253"/>
      <c r="AB254" s="368" t="s">
        <v>2509</v>
      </c>
      <c r="AC254" s="368" t="s">
        <v>2427</v>
      </c>
      <c r="AD254" s="27"/>
    </row>
    <row r="255" spans="1:31" s="87" customFormat="1" ht="33.75" customHeight="1" x14ac:dyDescent="0.2">
      <c r="A255" s="149" t="s">
        <v>2506</v>
      </c>
      <c r="B255" s="149" t="s">
        <v>1955</v>
      </c>
      <c r="C255" s="284" t="s">
        <v>2508</v>
      </c>
      <c r="D255" s="253"/>
      <c r="E255" s="252" t="s">
        <v>2349</v>
      </c>
      <c r="F255" s="55"/>
      <c r="G255" s="55"/>
      <c r="H255" s="50"/>
      <c r="I255" s="50"/>
      <c r="J255" s="50"/>
      <c r="K255" s="50" t="s">
        <v>45</v>
      </c>
      <c r="L255" s="50" t="s">
        <v>45</v>
      </c>
      <c r="M255" s="50" t="s">
        <v>45</v>
      </c>
      <c r="N255" s="50" t="s">
        <v>45</v>
      </c>
      <c r="O255" s="50" t="s">
        <v>45</v>
      </c>
      <c r="P255" s="55"/>
      <c r="Q255" s="55"/>
      <c r="R255" s="55"/>
      <c r="S255" s="55"/>
      <c r="T255" s="55"/>
      <c r="U255" s="55"/>
      <c r="V255" s="55"/>
      <c r="W255" s="55"/>
      <c r="X255" s="55"/>
      <c r="Y255" s="253"/>
      <c r="Z255" s="253"/>
      <c r="AA255" s="253"/>
      <c r="AB255" s="368" t="s">
        <v>2509</v>
      </c>
      <c r="AC255" s="368"/>
      <c r="AD255" s="27"/>
    </row>
    <row r="256" spans="1:31" s="87" customFormat="1" ht="33.75" customHeight="1" x14ac:dyDescent="0.2">
      <c r="A256" s="149" t="s">
        <v>548</v>
      </c>
      <c r="B256" s="149" t="s">
        <v>73</v>
      </c>
      <c r="C256" s="284" t="s">
        <v>549</v>
      </c>
      <c r="D256" s="253"/>
      <c r="E256" s="252" t="s">
        <v>2510</v>
      </c>
      <c r="F256" s="50" t="s">
        <v>45</v>
      </c>
      <c r="G256" s="50" t="s">
        <v>45</v>
      </c>
      <c r="H256" s="50" t="s">
        <v>45</v>
      </c>
      <c r="I256" s="50" t="s">
        <v>45</v>
      </c>
      <c r="J256" s="50" t="s">
        <v>45</v>
      </c>
      <c r="K256" s="50" t="s">
        <v>45</v>
      </c>
      <c r="L256" s="50" t="s">
        <v>45</v>
      </c>
      <c r="M256" s="50" t="s">
        <v>45</v>
      </c>
      <c r="N256" s="50" t="s">
        <v>45</v>
      </c>
      <c r="O256" s="50" t="s">
        <v>45</v>
      </c>
      <c r="P256" s="50" t="s">
        <v>45</v>
      </c>
      <c r="Q256" s="50" t="s">
        <v>45</v>
      </c>
      <c r="R256" s="50" t="s">
        <v>45</v>
      </c>
      <c r="S256" s="50" t="s">
        <v>45</v>
      </c>
      <c r="T256" s="50" t="s">
        <v>45</v>
      </c>
      <c r="U256" s="50" t="s">
        <v>45</v>
      </c>
      <c r="V256" s="50" t="s">
        <v>45</v>
      </c>
      <c r="W256" s="50" t="s">
        <v>45</v>
      </c>
      <c r="X256" s="50" t="s">
        <v>45</v>
      </c>
      <c r="Y256" s="253"/>
      <c r="Z256" s="253"/>
      <c r="AA256" s="253"/>
      <c r="AB256" s="368" t="s">
        <v>2499</v>
      </c>
      <c r="AC256" s="368" t="s">
        <v>2427</v>
      </c>
      <c r="AD256" s="27"/>
    </row>
    <row r="257" spans="1:50" s="87" customFormat="1" ht="48" customHeight="1" x14ac:dyDescent="0.2">
      <c r="A257" s="149" t="s">
        <v>2511</v>
      </c>
      <c r="B257" s="149" t="s">
        <v>73</v>
      </c>
      <c r="C257" s="284" t="s">
        <v>2512</v>
      </c>
      <c r="D257" s="253"/>
      <c r="E257" s="252" t="s">
        <v>2349</v>
      </c>
      <c r="F257" s="50" t="s">
        <v>45</v>
      </c>
      <c r="G257" s="50" t="s">
        <v>45</v>
      </c>
      <c r="H257" s="50"/>
      <c r="I257" s="50" t="s">
        <v>45</v>
      </c>
      <c r="J257" s="50" t="s">
        <v>45</v>
      </c>
      <c r="K257" s="50" t="s">
        <v>45</v>
      </c>
      <c r="L257" s="50" t="s">
        <v>45</v>
      </c>
      <c r="M257" s="50" t="s">
        <v>45</v>
      </c>
      <c r="N257" s="50" t="s">
        <v>45</v>
      </c>
      <c r="O257" s="50" t="s">
        <v>45</v>
      </c>
      <c r="P257" s="50" t="s">
        <v>45</v>
      </c>
      <c r="Q257" s="50" t="s">
        <v>45</v>
      </c>
      <c r="R257" s="50" t="s">
        <v>45</v>
      </c>
      <c r="S257" s="50" t="s">
        <v>45</v>
      </c>
      <c r="T257" s="50" t="s">
        <v>45</v>
      </c>
      <c r="U257" s="50" t="s">
        <v>45</v>
      </c>
      <c r="V257" s="50" t="s">
        <v>45</v>
      </c>
      <c r="W257" s="50" t="s">
        <v>45</v>
      </c>
      <c r="X257" s="50" t="s">
        <v>45</v>
      </c>
      <c r="Y257" s="253"/>
      <c r="Z257" s="253"/>
      <c r="AA257" s="253"/>
      <c r="AB257" s="368" t="s">
        <v>1070</v>
      </c>
      <c r="AC257" s="368" t="s">
        <v>2427</v>
      </c>
      <c r="AD257" s="27"/>
    </row>
    <row r="258" spans="1:50" s="87" customFormat="1" ht="25.5" x14ac:dyDescent="0.2">
      <c r="A258" s="149" t="s">
        <v>2513</v>
      </c>
      <c r="B258" s="149" t="s">
        <v>2514</v>
      </c>
      <c r="C258" s="284" t="s">
        <v>2515</v>
      </c>
      <c r="D258" s="253"/>
      <c r="E258" s="60">
        <v>0.8</v>
      </c>
      <c r="F258" s="50"/>
      <c r="G258" s="50"/>
      <c r="H258" s="50"/>
      <c r="I258" s="50"/>
      <c r="J258" s="50"/>
      <c r="K258" s="50"/>
      <c r="L258" s="50"/>
      <c r="M258" s="50"/>
      <c r="N258" s="50"/>
      <c r="O258" s="50"/>
      <c r="P258" s="50"/>
      <c r="Q258" s="50"/>
      <c r="R258" s="50"/>
      <c r="S258" s="50"/>
      <c r="T258" s="50"/>
      <c r="U258" s="50"/>
      <c r="V258" s="50"/>
      <c r="W258" s="50"/>
      <c r="X258" s="50"/>
      <c r="Y258" s="253"/>
      <c r="Z258" s="253"/>
      <c r="AA258" s="253"/>
      <c r="AB258" s="251"/>
      <c r="AC258" s="251" t="s">
        <v>2516</v>
      </c>
      <c r="AD258" s="27"/>
    </row>
    <row r="259" spans="1:50" s="87" customFormat="1" ht="63" customHeight="1" x14ac:dyDescent="0.2">
      <c r="A259" s="149" t="s">
        <v>2517</v>
      </c>
      <c r="B259" s="149" t="s">
        <v>2518</v>
      </c>
      <c r="C259" s="284" t="s">
        <v>2886</v>
      </c>
      <c r="D259" s="253"/>
      <c r="E259" s="252" t="s">
        <v>2349</v>
      </c>
      <c r="F259" s="50" t="s">
        <v>45</v>
      </c>
      <c r="G259" s="50" t="s">
        <v>45</v>
      </c>
      <c r="H259" s="50" t="s">
        <v>45</v>
      </c>
      <c r="I259" s="50" t="s">
        <v>45</v>
      </c>
      <c r="J259" s="50" t="s">
        <v>45</v>
      </c>
      <c r="K259" s="50" t="s">
        <v>45</v>
      </c>
      <c r="L259" s="50" t="s">
        <v>45</v>
      </c>
      <c r="M259" s="50" t="s">
        <v>45</v>
      </c>
      <c r="N259" s="50" t="s">
        <v>45</v>
      </c>
      <c r="O259" s="50" t="s">
        <v>45</v>
      </c>
      <c r="P259" s="50" t="s">
        <v>45</v>
      </c>
      <c r="Q259" s="50" t="s">
        <v>45</v>
      </c>
      <c r="R259" s="50" t="s">
        <v>45</v>
      </c>
      <c r="S259" s="50" t="s">
        <v>45</v>
      </c>
      <c r="T259" s="50" t="s">
        <v>45</v>
      </c>
      <c r="U259" s="50" t="s">
        <v>45</v>
      </c>
      <c r="V259" s="50" t="s">
        <v>45</v>
      </c>
      <c r="W259" s="50" t="s">
        <v>45</v>
      </c>
      <c r="X259" s="50" t="s">
        <v>45</v>
      </c>
      <c r="Y259" s="253"/>
      <c r="Z259" s="253"/>
      <c r="AA259" s="253"/>
      <c r="AB259" s="251"/>
      <c r="AC259" s="251" t="s">
        <v>2516</v>
      </c>
      <c r="AD259" s="27"/>
    </row>
    <row r="260" spans="1:50" s="87" customFormat="1" ht="69.75" customHeight="1" x14ac:dyDescent="0.2">
      <c r="A260" s="149" t="s">
        <v>2519</v>
      </c>
      <c r="B260" s="149" t="s">
        <v>2514</v>
      </c>
      <c r="C260" s="284" t="s">
        <v>2520</v>
      </c>
      <c r="D260" s="253"/>
      <c r="E260" s="252" t="s">
        <v>2484</v>
      </c>
      <c r="F260" s="50" t="s">
        <v>45</v>
      </c>
      <c r="G260" s="50" t="s">
        <v>45</v>
      </c>
      <c r="H260" s="50" t="s">
        <v>45</v>
      </c>
      <c r="I260" s="50" t="s">
        <v>45</v>
      </c>
      <c r="J260" s="50" t="s">
        <v>45</v>
      </c>
      <c r="K260" s="50" t="s">
        <v>45</v>
      </c>
      <c r="L260" s="50" t="s">
        <v>45</v>
      </c>
      <c r="M260" s="50" t="s">
        <v>45</v>
      </c>
      <c r="N260" s="50" t="s">
        <v>45</v>
      </c>
      <c r="O260" s="50" t="s">
        <v>45</v>
      </c>
      <c r="P260" s="50" t="s">
        <v>45</v>
      </c>
      <c r="Q260" s="50" t="s">
        <v>45</v>
      </c>
      <c r="R260" s="50" t="s">
        <v>45</v>
      </c>
      <c r="S260" s="50" t="s">
        <v>45</v>
      </c>
      <c r="T260" s="50" t="s">
        <v>45</v>
      </c>
      <c r="U260" s="50" t="s">
        <v>45</v>
      </c>
      <c r="V260" s="50" t="s">
        <v>45</v>
      </c>
      <c r="W260" s="50" t="s">
        <v>45</v>
      </c>
      <c r="X260" s="50" t="s">
        <v>45</v>
      </c>
      <c r="Y260" s="253"/>
      <c r="Z260" s="253"/>
      <c r="AA260" s="253"/>
      <c r="AB260" s="368" t="s">
        <v>2516</v>
      </c>
      <c r="AC260" s="368" t="s">
        <v>2427</v>
      </c>
      <c r="AD260" s="27"/>
    </row>
    <row r="261" spans="1:50" s="87" customFormat="1" ht="69.75" customHeight="1" x14ac:dyDescent="0.2">
      <c r="A261" s="116" t="s">
        <v>3995</v>
      </c>
      <c r="B261" s="149" t="s">
        <v>514</v>
      </c>
      <c r="C261" s="284" t="s">
        <v>3994</v>
      </c>
      <c r="D261" s="253"/>
      <c r="E261" s="252" t="s">
        <v>2349</v>
      </c>
      <c r="F261" s="50" t="s">
        <v>45</v>
      </c>
      <c r="G261" s="50" t="s">
        <v>45</v>
      </c>
      <c r="H261" s="50" t="s">
        <v>45</v>
      </c>
      <c r="I261" s="50" t="s">
        <v>45</v>
      </c>
      <c r="J261" s="50" t="s">
        <v>45</v>
      </c>
      <c r="K261" s="50" t="s">
        <v>45</v>
      </c>
      <c r="L261" s="50" t="s">
        <v>45</v>
      </c>
      <c r="M261" s="50" t="s">
        <v>45</v>
      </c>
      <c r="N261" s="50" t="s">
        <v>45</v>
      </c>
      <c r="O261" s="50" t="s">
        <v>45</v>
      </c>
      <c r="P261" s="50" t="s">
        <v>45</v>
      </c>
      <c r="Q261" s="50" t="s">
        <v>45</v>
      </c>
      <c r="R261" s="50" t="s">
        <v>45</v>
      </c>
      <c r="S261" s="50" t="s">
        <v>45</v>
      </c>
      <c r="T261" s="50" t="s">
        <v>45</v>
      </c>
      <c r="U261" s="50" t="s">
        <v>45</v>
      </c>
      <c r="V261" s="50" t="s">
        <v>45</v>
      </c>
      <c r="W261" s="50" t="s">
        <v>45</v>
      </c>
      <c r="X261" s="50" t="s">
        <v>45</v>
      </c>
      <c r="Y261" s="253"/>
      <c r="Z261" s="253"/>
      <c r="AA261" s="253"/>
      <c r="AB261" s="251"/>
      <c r="AC261" s="251" t="s">
        <v>3070</v>
      </c>
      <c r="AD261" s="27"/>
    </row>
    <row r="262" spans="1:50" s="38" customFormat="1" ht="63" customHeight="1" x14ac:dyDescent="0.25">
      <c r="A262" s="149" t="s">
        <v>2521</v>
      </c>
      <c r="B262" s="149" t="s">
        <v>93</v>
      </c>
      <c r="C262" s="284" t="s">
        <v>2522</v>
      </c>
      <c r="D262" s="253"/>
      <c r="E262" s="252" t="s">
        <v>2349</v>
      </c>
      <c r="F262" s="50" t="s">
        <v>45</v>
      </c>
      <c r="G262" s="50" t="s">
        <v>45</v>
      </c>
      <c r="H262" s="50" t="s">
        <v>45</v>
      </c>
      <c r="I262" s="50" t="s">
        <v>45</v>
      </c>
      <c r="J262" s="50" t="s">
        <v>45</v>
      </c>
      <c r="K262" s="50" t="s">
        <v>45</v>
      </c>
      <c r="L262" s="50" t="s">
        <v>45</v>
      </c>
      <c r="M262" s="50" t="s">
        <v>45</v>
      </c>
      <c r="N262" s="50" t="s">
        <v>45</v>
      </c>
      <c r="O262" s="50" t="s">
        <v>45</v>
      </c>
      <c r="P262" s="50" t="s">
        <v>45</v>
      </c>
      <c r="Q262" s="50" t="s">
        <v>45</v>
      </c>
      <c r="R262" s="50" t="s">
        <v>45</v>
      </c>
      <c r="S262" s="50" t="s">
        <v>45</v>
      </c>
      <c r="T262" s="50" t="s">
        <v>45</v>
      </c>
      <c r="U262" s="50" t="s">
        <v>45</v>
      </c>
      <c r="V262" s="50" t="s">
        <v>45</v>
      </c>
      <c r="W262" s="50" t="s">
        <v>45</v>
      </c>
      <c r="X262" s="50" t="s">
        <v>45</v>
      </c>
      <c r="Y262" s="253"/>
      <c r="Z262" s="253"/>
      <c r="AA262" s="253"/>
      <c r="AB262" s="368" t="s">
        <v>2516</v>
      </c>
      <c r="AC262" s="368" t="s">
        <v>2427</v>
      </c>
      <c r="AD262" s="27"/>
      <c r="AE262" s="29"/>
      <c r="AF262" s="30"/>
      <c r="AG262" s="30"/>
      <c r="AH262" s="30"/>
      <c r="AI262" s="30"/>
      <c r="AJ262" s="30"/>
      <c r="AK262" s="30"/>
      <c r="AL262" s="30"/>
      <c r="AM262" s="30"/>
      <c r="AN262" s="30"/>
      <c r="AO262" s="30"/>
      <c r="AP262" s="30"/>
      <c r="AQ262" s="30"/>
      <c r="AR262" s="30"/>
      <c r="AS262" s="30"/>
      <c r="AT262" s="30"/>
      <c r="AU262" s="30"/>
      <c r="AV262" s="30"/>
      <c r="AW262" s="30"/>
      <c r="AX262" s="30"/>
    </row>
    <row r="263" spans="1:50" s="38" customFormat="1" ht="63" customHeight="1" x14ac:dyDescent="0.25">
      <c r="A263" s="149" t="s">
        <v>2523</v>
      </c>
      <c r="B263" s="149" t="s">
        <v>55</v>
      </c>
      <c r="C263" s="284" t="s">
        <v>2524</v>
      </c>
      <c r="D263" s="253"/>
      <c r="E263" s="252" t="s">
        <v>2525</v>
      </c>
      <c r="F263" s="50" t="s">
        <v>45</v>
      </c>
      <c r="G263" s="50" t="s">
        <v>45</v>
      </c>
      <c r="H263" s="50" t="s">
        <v>45</v>
      </c>
      <c r="I263" s="50" t="s">
        <v>45</v>
      </c>
      <c r="J263" s="50" t="s">
        <v>45</v>
      </c>
      <c r="K263" s="50" t="s">
        <v>45</v>
      </c>
      <c r="L263" s="50" t="s">
        <v>45</v>
      </c>
      <c r="M263" s="50" t="s">
        <v>45</v>
      </c>
      <c r="N263" s="50" t="s">
        <v>45</v>
      </c>
      <c r="O263" s="50" t="s">
        <v>45</v>
      </c>
      <c r="P263" s="50" t="s">
        <v>45</v>
      </c>
      <c r="Q263" s="50" t="s">
        <v>45</v>
      </c>
      <c r="R263" s="50" t="s">
        <v>45</v>
      </c>
      <c r="S263" s="50" t="s">
        <v>45</v>
      </c>
      <c r="T263" s="50" t="s">
        <v>45</v>
      </c>
      <c r="U263" s="50" t="s">
        <v>45</v>
      </c>
      <c r="V263" s="50" t="s">
        <v>45</v>
      </c>
      <c r="W263" s="50" t="s">
        <v>45</v>
      </c>
      <c r="X263" s="50" t="s">
        <v>45</v>
      </c>
      <c r="Y263" s="253"/>
      <c r="Z263" s="253"/>
      <c r="AA263" s="253"/>
      <c r="AB263" s="368" t="s">
        <v>2516</v>
      </c>
      <c r="AC263" s="368" t="s">
        <v>2427</v>
      </c>
      <c r="AD263" s="27"/>
      <c r="AE263" s="29"/>
      <c r="AF263" s="30"/>
      <c r="AG263" s="30"/>
      <c r="AH263" s="30"/>
      <c r="AI263" s="30"/>
      <c r="AJ263" s="30"/>
      <c r="AK263" s="30"/>
      <c r="AL263" s="30"/>
      <c r="AM263" s="30"/>
      <c r="AN263" s="30"/>
      <c r="AO263" s="30"/>
      <c r="AP263" s="30"/>
      <c r="AQ263" s="30"/>
      <c r="AR263" s="30"/>
      <c r="AS263" s="30"/>
      <c r="AT263" s="30"/>
      <c r="AU263" s="30"/>
      <c r="AV263" s="30"/>
      <c r="AW263" s="30"/>
      <c r="AX263" s="30"/>
    </row>
    <row r="264" spans="1:50" s="38" customFormat="1" ht="63" customHeight="1" x14ac:dyDescent="0.25">
      <c r="A264" s="149" t="s">
        <v>2740</v>
      </c>
      <c r="B264" s="149" t="s">
        <v>716</v>
      </c>
      <c r="C264" s="284" t="s">
        <v>2741</v>
      </c>
      <c r="D264" s="253"/>
      <c r="E264" s="252" t="s">
        <v>2349</v>
      </c>
      <c r="F264" s="50" t="s">
        <v>45</v>
      </c>
      <c r="G264" s="50" t="s">
        <v>45</v>
      </c>
      <c r="H264" s="50" t="s">
        <v>45</v>
      </c>
      <c r="I264" s="50" t="s">
        <v>45</v>
      </c>
      <c r="J264" s="50" t="s">
        <v>45</v>
      </c>
      <c r="K264" s="50" t="s">
        <v>45</v>
      </c>
      <c r="L264" s="50" t="s">
        <v>45</v>
      </c>
      <c r="M264" s="50" t="s">
        <v>45</v>
      </c>
      <c r="N264" s="50" t="s">
        <v>45</v>
      </c>
      <c r="O264" s="50" t="s">
        <v>45</v>
      </c>
      <c r="P264" s="50" t="s">
        <v>45</v>
      </c>
      <c r="Q264" s="50" t="s">
        <v>45</v>
      </c>
      <c r="R264" s="50" t="s">
        <v>45</v>
      </c>
      <c r="S264" s="50" t="s">
        <v>45</v>
      </c>
      <c r="T264" s="50" t="s">
        <v>45</v>
      </c>
      <c r="U264" s="50" t="s">
        <v>45</v>
      </c>
      <c r="V264" s="50" t="s">
        <v>45</v>
      </c>
      <c r="W264" s="50" t="s">
        <v>45</v>
      </c>
      <c r="X264" s="50" t="s">
        <v>45</v>
      </c>
      <c r="Y264" s="253"/>
      <c r="Z264" s="253"/>
      <c r="AA264" s="253"/>
      <c r="AB264" s="251"/>
      <c r="AC264" s="251" t="s">
        <v>2516</v>
      </c>
      <c r="AD264" s="27"/>
      <c r="AE264" s="29"/>
      <c r="AF264" s="30"/>
      <c r="AG264" s="30"/>
      <c r="AH264" s="30"/>
      <c r="AI264" s="30"/>
      <c r="AJ264" s="30"/>
      <c r="AK264" s="30"/>
      <c r="AL264" s="30"/>
      <c r="AM264" s="30"/>
      <c r="AN264" s="30"/>
      <c r="AO264" s="30"/>
      <c r="AP264" s="30"/>
      <c r="AQ264" s="30"/>
      <c r="AR264" s="30"/>
      <c r="AS264" s="30"/>
      <c r="AT264" s="30"/>
      <c r="AU264" s="30"/>
      <c r="AV264" s="30"/>
      <c r="AW264" s="30"/>
      <c r="AX264" s="30"/>
    </row>
    <row r="265" spans="1:50" s="28" customFormat="1" ht="38.25" customHeight="1" x14ac:dyDescent="0.2">
      <c r="A265" s="116" t="s">
        <v>3113</v>
      </c>
      <c r="B265" s="149" t="s">
        <v>716</v>
      </c>
      <c r="C265" s="89" t="s">
        <v>3114</v>
      </c>
      <c r="D265" s="253"/>
      <c r="E265" s="253" t="s">
        <v>625</v>
      </c>
      <c r="F265" s="50" t="s">
        <v>45</v>
      </c>
      <c r="G265" s="50" t="s">
        <v>45</v>
      </c>
      <c r="H265" s="50" t="s">
        <v>45</v>
      </c>
      <c r="I265" s="50" t="s">
        <v>45</v>
      </c>
      <c r="J265" s="50" t="s">
        <v>45</v>
      </c>
      <c r="K265" s="50" t="s">
        <v>45</v>
      </c>
      <c r="L265" s="50" t="s">
        <v>45</v>
      </c>
      <c r="M265" s="50" t="s">
        <v>45</v>
      </c>
      <c r="N265" s="50" t="s">
        <v>45</v>
      </c>
      <c r="O265" s="50" t="s">
        <v>45</v>
      </c>
      <c r="P265" s="50" t="s">
        <v>45</v>
      </c>
      <c r="Q265" s="50" t="s">
        <v>45</v>
      </c>
      <c r="R265" s="50" t="s">
        <v>45</v>
      </c>
      <c r="S265" s="50" t="s">
        <v>45</v>
      </c>
      <c r="T265" s="50" t="s">
        <v>45</v>
      </c>
      <c r="U265" s="50" t="s">
        <v>45</v>
      </c>
      <c r="V265" s="50" t="s">
        <v>45</v>
      </c>
      <c r="W265" s="50" t="s">
        <v>45</v>
      </c>
      <c r="X265" s="50" t="s">
        <v>45</v>
      </c>
      <c r="Y265" s="253"/>
      <c r="Z265" s="253"/>
      <c r="AA265" s="253"/>
      <c r="AB265" s="251"/>
      <c r="AC265" s="251" t="s">
        <v>3115</v>
      </c>
      <c r="AD265" s="27"/>
      <c r="AE265" s="27"/>
    </row>
    <row r="266" spans="1:50" s="28" customFormat="1" ht="38.25" customHeight="1" x14ac:dyDescent="0.2">
      <c r="A266" s="116" t="s">
        <v>3116</v>
      </c>
      <c r="B266" s="149" t="s">
        <v>716</v>
      </c>
      <c r="C266" s="89" t="s">
        <v>3117</v>
      </c>
      <c r="D266" s="253"/>
      <c r="E266" s="253" t="s">
        <v>625</v>
      </c>
      <c r="F266" s="50" t="s">
        <v>45</v>
      </c>
      <c r="G266" s="50" t="s">
        <v>45</v>
      </c>
      <c r="H266" s="50" t="s">
        <v>45</v>
      </c>
      <c r="I266" s="50" t="s">
        <v>45</v>
      </c>
      <c r="J266" s="50" t="s">
        <v>45</v>
      </c>
      <c r="K266" s="50" t="s">
        <v>45</v>
      </c>
      <c r="L266" s="50" t="s">
        <v>45</v>
      </c>
      <c r="M266" s="50" t="s">
        <v>45</v>
      </c>
      <c r="N266" s="50" t="s">
        <v>45</v>
      </c>
      <c r="O266" s="50" t="s">
        <v>45</v>
      </c>
      <c r="P266" s="50" t="s">
        <v>45</v>
      </c>
      <c r="Q266" s="50" t="s">
        <v>45</v>
      </c>
      <c r="R266" s="50" t="s">
        <v>45</v>
      </c>
      <c r="S266" s="50" t="s">
        <v>45</v>
      </c>
      <c r="T266" s="50" t="s">
        <v>45</v>
      </c>
      <c r="U266" s="50" t="s">
        <v>45</v>
      </c>
      <c r="V266" s="50" t="s">
        <v>45</v>
      </c>
      <c r="W266" s="50" t="s">
        <v>45</v>
      </c>
      <c r="X266" s="50" t="s">
        <v>45</v>
      </c>
      <c r="Y266" s="253"/>
      <c r="Z266" s="253"/>
      <c r="AA266" s="253"/>
      <c r="AB266" s="251"/>
      <c r="AC266" s="251" t="s">
        <v>3070</v>
      </c>
      <c r="AD266" s="27"/>
      <c r="AE266" s="27"/>
    </row>
    <row r="267" spans="1:50" s="28" customFormat="1" ht="38.25" customHeight="1" x14ac:dyDescent="0.2">
      <c r="A267" s="116" t="s">
        <v>3118</v>
      </c>
      <c r="B267" s="251" t="s">
        <v>298</v>
      </c>
      <c r="C267" s="93" t="s">
        <v>3119</v>
      </c>
      <c r="D267" s="253"/>
      <c r="E267" s="253" t="s">
        <v>625</v>
      </c>
      <c r="F267" s="50" t="s">
        <v>45</v>
      </c>
      <c r="G267" s="50" t="s">
        <v>45</v>
      </c>
      <c r="H267" s="50" t="s">
        <v>45</v>
      </c>
      <c r="I267" s="50" t="s">
        <v>45</v>
      </c>
      <c r="J267" s="50" t="s">
        <v>45</v>
      </c>
      <c r="K267" s="50" t="s">
        <v>45</v>
      </c>
      <c r="L267" s="50" t="s">
        <v>45</v>
      </c>
      <c r="M267" s="50" t="s">
        <v>45</v>
      </c>
      <c r="N267" s="50" t="s">
        <v>45</v>
      </c>
      <c r="O267" s="50" t="s">
        <v>45</v>
      </c>
      <c r="P267" s="50" t="s">
        <v>45</v>
      </c>
      <c r="Q267" s="50" t="s">
        <v>45</v>
      </c>
      <c r="R267" s="50" t="s">
        <v>45</v>
      </c>
      <c r="S267" s="50" t="s">
        <v>45</v>
      </c>
      <c r="T267" s="50" t="s">
        <v>45</v>
      </c>
      <c r="U267" s="50" t="s">
        <v>45</v>
      </c>
      <c r="V267" s="50" t="s">
        <v>45</v>
      </c>
      <c r="W267" s="50" t="s">
        <v>45</v>
      </c>
      <c r="X267" s="50" t="s">
        <v>45</v>
      </c>
      <c r="Y267" s="253"/>
      <c r="Z267" s="253"/>
      <c r="AA267" s="253"/>
      <c r="AB267" s="251"/>
      <c r="AC267" s="251" t="s">
        <v>3070</v>
      </c>
      <c r="AD267" s="27"/>
      <c r="AE267" s="27"/>
    </row>
    <row r="268" spans="1:50" s="28" customFormat="1" ht="62.25" customHeight="1" x14ac:dyDescent="0.25">
      <c r="A268" s="257" t="s">
        <v>3122</v>
      </c>
      <c r="B268" s="66" t="s">
        <v>2375</v>
      </c>
      <c r="C268" s="67" t="s">
        <v>3123</v>
      </c>
      <c r="D268" s="253"/>
      <c r="E268" s="253" t="s">
        <v>625</v>
      </c>
      <c r="F268" s="50" t="s">
        <v>45</v>
      </c>
      <c r="G268" s="50" t="s">
        <v>45</v>
      </c>
      <c r="H268" s="50" t="s">
        <v>45</v>
      </c>
      <c r="I268" s="50" t="s">
        <v>45</v>
      </c>
      <c r="J268" s="50" t="s">
        <v>45</v>
      </c>
      <c r="K268" s="50" t="s">
        <v>45</v>
      </c>
      <c r="L268" s="50" t="s">
        <v>45</v>
      </c>
      <c r="M268" s="50" t="s">
        <v>45</v>
      </c>
      <c r="N268" s="50" t="s">
        <v>45</v>
      </c>
      <c r="O268" s="50" t="s">
        <v>45</v>
      </c>
      <c r="P268" s="50" t="s">
        <v>45</v>
      </c>
      <c r="Q268" s="50" t="s">
        <v>45</v>
      </c>
      <c r="R268" s="50" t="s">
        <v>45</v>
      </c>
      <c r="S268" s="50" t="s">
        <v>45</v>
      </c>
      <c r="T268" s="50" t="s">
        <v>45</v>
      </c>
      <c r="U268" s="50" t="s">
        <v>45</v>
      </c>
      <c r="V268" s="50" t="s">
        <v>45</v>
      </c>
      <c r="W268" s="50" t="s">
        <v>45</v>
      </c>
      <c r="X268" s="50" t="s">
        <v>45</v>
      </c>
      <c r="Y268" s="253"/>
      <c r="Z268" s="253"/>
      <c r="AA268" s="253"/>
      <c r="AB268" s="251"/>
      <c r="AC268" s="251" t="s">
        <v>617</v>
      </c>
      <c r="AD268" s="27"/>
      <c r="AE268" s="27"/>
    </row>
    <row r="269" spans="1:50" s="38" customFormat="1" x14ac:dyDescent="0.25">
      <c r="A269" s="149" t="s">
        <v>2718</v>
      </c>
      <c r="B269" s="149" t="s">
        <v>514</v>
      </c>
      <c r="C269" s="284" t="s">
        <v>2725</v>
      </c>
      <c r="D269" s="253"/>
      <c r="E269" s="252" t="s">
        <v>2349</v>
      </c>
      <c r="F269" s="50" t="s">
        <v>45</v>
      </c>
      <c r="G269" s="50" t="s">
        <v>45</v>
      </c>
      <c r="H269" s="50" t="s">
        <v>45</v>
      </c>
      <c r="I269" s="50" t="s">
        <v>45</v>
      </c>
      <c r="J269" s="50" t="s">
        <v>45</v>
      </c>
      <c r="K269" s="50" t="s">
        <v>45</v>
      </c>
      <c r="L269" s="50" t="s">
        <v>45</v>
      </c>
      <c r="M269" s="50" t="s">
        <v>45</v>
      </c>
      <c r="N269" s="50" t="s">
        <v>45</v>
      </c>
      <c r="O269" s="50" t="s">
        <v>45</v>
      </c>
      <c r="P269" s="50" t="s">
        <v>45</v>
      </c>
      <c r="Q269" s="50" t="s">
        <v>45</v>
      </c>
      <c r="R269" s="50" t="s">
        <v>45</v>
      </c>
      <c r="S269" s="50" t="s">
        <v>45</v>
      </c>
      <c r="T269" s="50" t="s">
        <v>45</v>
      </c>
      <c r="U269" s="50" t="s">
        <v>45</v>
      </c>
      <c r="V269" s="50" t="s">
        <v>45</v>
      </c>
      <c r="W269" s="50" t="s">
        <v>45</v>
      </c>
      <c r="X269" s="50" t="s">
        <v>45</v>
      </c>
      <c r="Y269" s="253"/>
      <c r="Z269" s="253"/>
      <c r="AA269" s="253"/>
      <c r="AB269" s="368" t="s">
        <v>2516</v>
      </c>
      <c r="AC269" s="368" t="s">
        <v>2427</v>
      </c>
      <c r="AD269" s="29"/>
      <c r="AE269" s="29"/>
      <c r="AF269" s="30"/>
      <c r="AG269" s="30"/>
      <c r="AH269" s="30"/>
      <c r="AI269" s="30"/>
      <c r="AJ269" s="30"/>
      <c r="AK269" s="30"/>
      <c r="AL269" s="30"/>
      <c r="AM269" s="30"/>
      <c r="AN269" s="30"/>
      <c r="AO269" s="30"/>
      <c r="AP269" s="30"/>
      <c r="AQ269" s="30"/>
      <c r="AR269" s="30"/>
      <c r="AS269" s="30"/>
      <c r="AT269" s="30"/>
      <c r="AU269" s="30"/>
      <c r="AV269" s="30"/>
      <c r="AW269" s="30"/>
      <c r="AX269" s="30"/>
    </row>
    <row r="270" spans="1:50" s="38" customFormat="1" ht="38.25" x14ac:dyDescent="0.25">
      <c r="A270" s="149" t="s">
        <v>2719</v>
      </c>
      <c r="B270" s="149" t="s">
        <v>514</v>
      </c>
      <c r="C270" s="284" t="s">
        <v>2726</v>
      </c>
      <c r="D270" s="253"/>
      <c r="E270" s="252" t="s">
        <v>2484</v>
      </c>
      <c r="F270" s="50" t="s">
        <v>45</v>
      </c>
      <c r="G270" s="50" t="s">
        <v>45</v>
      </c>
      <c r="H270" s="50" t="s">
        <v>45</v>
      </c>
      <c r="I270" s="50" t="s">
        <v>45</v>
      </c>
      <c r="J270" s="50" t="s">
        <v>45</v>
      </c>
      <c r="K270" s="50" t="s">
        <v>45</v>
      </c>
      <c r="L270" s="50" t="s">
        <v>45</v>
      </c>
      <c r="M270" s="50" t="s">
        <v>45</v>
      </c>
      <c r="N270" s="50" t="s">
        <v>45</v>
      </c>
      <c r="O270" s="50" t="s">
        <v>45</v>
      </c>
      <c r="P270" s="50" t="s">
        <v>45</v>
      </c>
      <c r="Q270" s="50" t="s">
        <v>45</v>
      </c>
      <c r="R270" s="50" t="s">
        <v>45</v>
      </c>
      <c r="S270" s="50" t="s">
        <v>45</v>
      </c>
      <c r="T270" s="50" t="s">
        <v>45</v>
      </c>
      <c r="U270" s="50" t="s">
        <v>45</v>
      </c>
      <c r="V270" s="50" t="s">
        <v>45</v>
      </c>
      <c r="W270" s="50" t="s">
        <v>45</v>
      </c>
      <c r="X270" s="50" t="s">
        <v>45</v>
      </c>
      <c r="Y270" s="253"/>
      <c r="Z270" s="253"/>
      <c r="AA270" s="253"/>
      <c r="AB270" s="368" t="s">
        <v>2516</v>
      </c>
      <c r="AC270" s="368" t="s">
        <v>2427</v>
      </c>
      <c r="AD270" s="29"/>
      <c r="AE270" s="29"/>
      <c r="AF270" s="30"/>
      <c r="AG270" s="30"/>
      <c r="AH270" s="30"/>
      <c r="AI270" s="30"/>
      <c r="AJ270" s="30"/>
      <c r="AK270" s="30"/>
      <c r="AL270" s="30"/>
      <c r="AM270" s="30"/>
      <c r="AN270" s="30"/>
      <c r="AO270" s="30"/>
      <c r="AP270" s="30"/>
      <c r="AQ270" s="30"/>
      <c r="AR270" s="30"/>
      <c r="AS270" s="30"/>
      <c r="AT270" s="30"/>
      <c r="AU270" s="30"/>
      <c r="AV270" s="30"/>
      <c r="AW270" s="30"/>
      <c r="AX270" s="30"/>
    </row>
    <row r="271" spans="1:50" s="38" customFormat="1" ht="25.5" x14ac:dyDescent="0.25">
      <c r="A271" s="149" t="s">
        <v>2720</v>
      </c>
      <c r="B271" s="149" t="s">
        <v>514</v>
      </c>
      <c r="C271" s="284" t="s">
        <v>2727</v>
      </c>
      <c r="D271" s="253"/>
      <c r="E271" s="252" t="s">
        <v>2728</v>
      </c>
      <c r="F271" s="50" t="s">
        <v>45</v>
      </c>
      <c r="G271" s="50" t="s">
        <v>45</v>
      </c>
      <c r="H271" s="50" t="s">
        <v>45</v>
      </c>
      <c r="I271" s="50" t="s">
        <v>45</v>
      </c>
      <c r="J271" s="50" t="s">
        <v>45</v>
      </c>
      <c r="K271" s="50" t="s">
        <v>45</v>
      </c>
      <c r="L271" s="50" t="s">
        <v>45</v>
      </c>
      <c r="M271" s="50" t="s">
        <v>45</v>
      </c>
      <c r="N271" s="50" t="s">
        <v>45</v>
      </c>
      <c r="O271" s="50" t="s">
        <v>45</v>
      </c>
      <c r="P271" s="50" t="s">
        <v>45</v>
      </c>
      <c r="Q271" s="50" t="s">
        <v>45</v>
      </c>
      <c r="R271" s="50" t="s">
        <v>45</v>
      </c>
      <c r="S271" s="50" t="s">
        <v>45</v>
      </c>
      <c r="T271" s="50" t="s">
        <v>45</v>
      </c>
      <c r="U271" s="50" t="s">
        <v>45</v>
      </c>
      <c r="V271" s="50" t="s">
        <v>45</v>
      </c>
      <c r="W271" s="50" t="s">
        <v>45</v>
      </c>
      <c r="X271" s="50" t="s">
        <v>45</v>
      </c>
      <c r="Y271" s="253"/>
      <c r="Z271" s="253"/>
      <c r="AA271" s="253"/>
      <c r="AB271" s="368" t="s">
        <v>2516</v>
      </c>
      <c r="AC271" s="368" t="s">
        <v>2427</v>
      </c>
      <c r="AD271" s="29"/>
      <c r="AE271" s="29"/>
      <c r="AF271" s="30"/>
      <c r="AG271" s="30"/>
      <c r="AH271" s="30"/>
      <c r="AI271" s="30"/>
      <c r="AJ271" s="30"/>
      <c r="AK271" s="30"/>
      <c r="AL271" s="30"/>
      <c r="AM271" s="30"/>
      <c r="AN271" s="30"/>
      <c r="AO271" s="30"/>
      <c r="AP271" s="30"/>
      <c r="AQ271" s="30"/>
      <c r="AR271" s="30"/>
      <c r="AS271" s="30"/>
      <c r="AT271" s="30"/>
      <c r="AU271" s="30"/>
      <c r="AV271" s="30"/>
      <c r="AW271" s="30"/>
      <c r="AX271" s="30"/>
    </row>
    <row r="272" spans="1:50" s="30" customFormat="1" ht="58.5" customHeight="1" x14ac:dyDescent="0.25">
      <c r="A272" s="149" t="s">
        <v>2721</v>
      </c>
      <c r="B272" s="149" t="s">
        <v>514</v>
      </c>
      <c r="C272" s="284" t="s">
        <v>2729</v>
      </c>
      <c r="D272" s="253"/>
      <c r="E272" s="252" t="s">
        <v>2349</v>
      </c>
      <c r="F272" s="50" t="s">
        <v>45</v>
      </c>
      <c r="G272" s="50" t="s">
        <v>45</v>
      </c>
      <c r="H272" s="50" t="s">
        <v>45</v>
      </c>
      <c r="I272" s="50" t="s">
        <v>45</v>
      </c>
      <c r="J272" s="50" t="s">
        <v>45</v>
      </c>
      <c r="K272" s="50" t="s">
        <v>45</v>
      </c>
      <c r="L272" s="50" t="s">
        <v>45</v>
      </c>
      <c r="M272" s="50" t="s">
        <v>45</v>
      </c>
      <c r="N272" s="50" t="s">
        <v>45</v>
      </c>
      <c r="O272" s="50" t="s">
        <v>45</v>
      </c>
      <c r="P272" s="50" t="s">
        <v>45</v>
      </c>
      <c r="Q272" s="50" t="s">
        <v>45</v>
      </c>
      <c r="R272" s="50" t="s">
        <v>45</v>
      </c>
      <c r="S272" s="50" t="s">
        <v>45</v>
      </c>
      <c r="T272" s="50" t="s">
        <v>45</v>
      </c>
      <c r="U272" s="50" t="s">
        <v>45</v>
      </c>
      <c r="V272" s="50" t="s">
        <v>45</v>
      </c>
      <c r="W272" s="50" t="s">
        <v>45</v>
      </c>
      <c r="X272" s="50" t="s">
        <v>45</v>
      </c>
      <c r="Y272" s="253"/>
      <c r="Z272" s="253"/>
      <c r="AA272" s="253"/>
      <c r="AB272" s="368" t="s">
        <v>2516</v>
      </c>
      <c r="AC272" s="368" t="s">
        <v>2427</v>
      </c>
      <c r="AD272" s="29"/>
      <c r="AE272" s="29"/>
    </row>
    <row r="273" spans="1:61" s="30" customFormat="1" x14ac:dyDescent="0.25">
      <c r="A273" s="149" t="s">
        <v>2722</v>
      </c>
      <c r="B273" s="149" t="s">
        <v>514</v>
      </c>
      <c r="C273" s="284" t="s">
        <v>2730</v>
      </c>
      <c r="D273" s="253"/>
      <c r="E273" s="252" t="s">
        <v>2484</v>
      </c>
      <c r="F273" s="50" t="s">
        <v>45</v>
      </c>
      <c r="G273" s="50" t="s">
        <v>45</v>
      </c>
      <c r="H273" s="50" t="s">
        <v>45</v>
      </c>
      <c r="I273" s="50" t="s">
        <v>45</v>
      </c>
      <c r="J273" s="50" t="s">
        <v>45</v>
      </c>
      <c r="K273" s="50" t="s">
        <v>45</v>
      </c>
      <c r="L273" s="50" t="s">
        <v>45</v>
      </c>
      <c r="M273" s="50" t="s">
        <v>45</v>
      </c>
      <c r="N273" s="50" t="s">
        <v>45</v>
      </c>
      <c r="O273" s="50" t="s">
        <v>45</v>
      </c>
      <c r="P273" s="50" t="s">
        <v>45</v>
      </c>
      <c r="Q273" s="50" t="s">
        <v>45</v>
      </c>
      <c r="R273" s="50" t="s">
        <v>45</v>
      </c>
      <c r="S273" s="50" t="s">
        <v>45</v>
      </c>
      <c r="T273" s="50" t="s">
        <v>45</v>
      </c>
      <c r="U273" s="50" t="s">
        <v>45</v>
      </c>
      <c r="V273" s="50" t="s">
        <v>45</v>
      </c>
      <c r="W273" s="50" t="s">
        <v>45</v>
      </c>
      <c r="X273" s="50" t="s">
        <v>45</v>
      </c>
      <c r="Y273" s="253"/>
      <c r="Z273" s="253"/>
      <c r="AA273" s="253"/>
      <c r="AB273" s="368" t="s">
        <v>2516</v>
      </c>
      <c r="AC273" s="368" t="s">
        <v>2427</v>
      </c>
      <c r="AD273" s="29"/>
      <c r="AE273" s="29"/>
    </row>
    <row r="274" spans="1:61" s="69" customFormat="1" ht="45" customHeight="1" x14ac:dyDescent="0.2">
      <c r="A274" s="149" t="s">
        <v>2723</v>
      </c>
      <c r="B274" s="149" t="s">
        <v>514</v>
      </c>
      <c r="C274" s="284" t="s">
        <v>2731</v>
      </c>
      <c r="D274" s="253"/>
      <c r="E274" s="252" t="s">
        <v>2484</v>
      </c>
      <c r="F274" s="50" t="s">
        <v>45</v>
      </c>
      <c r="G274" s="50" t="s">
        <v>45</v>
      </c>
      <c r="H274" s="50" t="s">
        <v>45</v>
      </c>
      <c r="I274" s="50" t="s">
        <v>45</v>
      </c>
      <c r="J274" s="50" t="s">
        <v>45</v>
      </c>
      <c r="K274" s="50" t="s">
        <v>45</v>
      </c>
      <c r="L274" s="50" t="s">
        <v>45</v>
      </c>
      <c r="M274" s="50" t="s">
        <v>45</v>
      </c>
      <c r="N274" s="50" t="s">
        <v>45</v>
      </c>
      <c r="O274" s="50" t="s">
        <v>45</v>
      </c>
      <c r="P274" s="50" t="s">
        <v>45</v>
      </c>
      <c r="Q274" s="50" t="s">
        <v>45</v>
      </c>
      <c r="R274" s="50" t="s">
        <v>45</v>
      </c>
      <c r="S274" s="50" t="s">
        <v>45</v>
      </c>
      <c r="T274" s="50" t="s">
        <v>45</v>
      </c>
      <c r="U274" s="50" t="s">
        <v>45</v>
      </c>
      <c r="V274" s="50" t="s">
        <v>45</v>
      </c>
      <c r="W274" s="50" t="s">
        <v>45</v>
      </c>
      <c r="X274" s="50" t="s">
        <v>45</v>
      </c>
      <c r="Y274" s="253"/>
      <c r="Z274" s="253"/>
      <c r="AA274" s="253"/>
      <c r="AB274" s="368" t="s">
        <v>2516</v>
      </c>
      <c r="AC274" s="368" t="s">
        <v>2427</v>
      </c>
      <c r="AD274" s="105"/>
    </row>
    <row r="275" spans="1:61" s="69" customFormat="1" ht="45" customHeight="1" x14ac:dyDescent="0.2">
      <c r="A275" s="149" t="s">
        <v>2724</v>
      </c>
      <c r="B275" s="149" t="s">
        <v>514</v>
      </c>
      <c r="C275" s="284" t="s">
        <v>2732</v>
      </c>
      <c r="D275" s="253"/>
      <c r="E275" s="252" t="s">
        <v>2484</v>
      </c>
      <c r="F275" s="50" t="s">
        <v>45</v>
      </c>
      <c r="G275" s="50" t="s">
        <v>45</v>
      </c>
      <c r="H275" s="50" t="s">
        <v>45</v>
      </c>
      <c r="I275" s="50" t="s">
        <v>45</v>
      </c>
      <c r="J275" s="50" t="s">
        <v>45</v>
      </c>
      <c r="K275" s="50" t="s">
        <v>45</v>
      </c>
      <c r="L275" s="50" t="s">
        <v>45</v>
      </c>
      <c r="M275" s="50" t="s">
        <v>45</v>
      </c>
      <c r="N275" s="50" t="s">
        <v>45</v>
      </c>
      <c r="O275" s="50" t="s">
        <v>45</v>
      </c>
      <c r="P275" s="50" t="s">
        <v>45</v>
      </c>
      <c r="Q275" s="50" t="s">
        <v>45</v>
      </c>
      <c r="R275" s="50" t="s">
        <v>45</v>
      </c>
      <c r="S275" s="50" t="s">
        <v>45</v>
      </c>
      <c r="T275" s="50" t="s">
        <v>45</v>
      </c>
      <c r="U275" s="50" t="s">
        <v>45</v>
      </c>
      <c r="V275" s="50"/>
      <c r="W275" s="50" t="s">
        <v>45</v>
      </c>
      <c r="X275" s="50" t="s">
        <v>45</v>
      </c>
      <c r="Y275" s="253"/>
      <c r="Z275" s="253"/>
      <c r="AA275" s="253"/>
      <c r="AB275" s="368" t="s">
        <v>2516</v>
      </c>
      <c r="AC275" s="368" t="s">
        <v>2427</v>
      </c>
      <c r="AD275" s="105"/>
    </row>
    <row r="276" spans="1:61" s="69" customFormat="1" ht="45" customHeight="1" x14ac:dyDescent="0.2">
      <c r="A276" s="149" t="s">
        <v>2815</v>
      </c>
      <c r="B276" s="149" t="s">
        <v>2816</v>
      </c>
      <c r="C276" s="284" t="s">
        <v>2817</v>
      </c>
      <c r="D276" s="253"/>
      <c r="E276" s="252" t="s">
        <v>2480</v>
      </c>
      <c r="F276" s="50" t="s">
        <v>45</v>
      </c>
      <c r="G276" s="50" t="s">
        <v>45</v>
      </c>
      <c r="H276" s="50" t="s">
        <v>45</v>
      </c>
      <c r="I276" s="50" t="s">
        <v>45</v>
      </c>
      <c r="J276" s="50" t="s">
        <v>45</v>
      </c>
      <c r="K276" s="50" t="s">
        <v>45</v>
      </c>
      <c r="L276" s="50" t="s">
        <v>45</v>
      </c>
      <c r="M276" s="50" t="s">
        <v>45</v>
      </c>
      <c r="N276" s="50" t="s">
        <v>45</v>
      </c>
      <c r="O276" s="50" t="s">
        <v>45</v>
      </c>
      <c r="P276" s="50" t="s">
        <v>45</v>
      </c>
      <c r="Q276" s="50" t="s">
        <v>45</v>
      </c>
      <c r="R276" s="50" t="s">
        <v>45</v>
      </c>
      <c r="S276" s="50" t="s">
        <v>45</v>
      </c>
      <c r="T276" s="50" t="s">
        <v>45</v>
      </c>
      <c r="U276" s="50" t="s">
        <v>45</v>
      </c>
      <c r="V276" s="50" t="s">
        <v>45</v>
      </c>
      <c r="W276" s="50" t="s">
        <v>45</v>
      </c>
      <c r="X276" s="50" t="s">
        <v>45</v>
      </c>
      <c r="Y276" s="253"/>
      <c r="Z276" s="253"/>
      <c r="AA276" s="253"/>
      <c r="AB276" s="368" t="s">
        <v>2516</v>
      </c>
      <c r="AC276" s="368" t="s">
        <v>2427</v>
      </c>
      <c r="AD276" s="105"/>
    </row>
    <row r="277" spans="1:61" s="69" customFormat="1" ht="45" customHeight="1" x14ac:dyDescent="0.2">
      <c r="A277" s="149" t="s">
        <v>2126</v>
      </c>
      <c r="B277" s="149" t="s">
        <v>2818</v>
      </c>
      <c r="C277" s="284" t="s">
        <v>2819</v>
      </c>
      <c r="D277" s="253"/>
      <c r="E277" s="252" t="s">
        <v>2814</v>
      </c>
      <c r="F277" s="50" t="s">
        <v>45</v>
      </c>
      <c r="G277" s="50" t="s">
        <v>45</v>
      </c>
      <c r="H277" s="50" t="s">
        <v>45</v>
      </c>
      <c r="I277" s="50" t="s">
        <v>45</v>
      </c>
      <c r="J277" s="50" t="s">
        <v>45</v>
      </c>
      <c r="K277" s="50" t="s">
        <v>45</v>
      </c>
      <c r="L277" s="50" t="s">
        <v>45</v>
      </c>
      <c r="M277" s="50" t="s">
        <v>45</v>
      </c>
      <c r="N277" s="50" t="s">
        <v>45</v>
      </c>
      <c r="O277" s="50" t="s">
        <v>45</v>
      </c>
      <c r="P277" s="50" t="s">
        <v>45</v>
      </c>
      <c r="Q277" s="50" t="s">
        <v>45</v>
      </c>
      <c r="R277" s="50" t="s">
        <v>45</v>
      </c>
      <c r="S277" s="50" t="s">
        <v>45</v>
      </c>
      <c r="T277" s="50" t="s">
        <v>45</v>
      </c>
      <c r="U277" s="50" t="s">
        <v>45</v>
      </c>
      <c r="V277" s="50" t="s">
        <v>45</v>
      </c>
      <c r="W277" s="50" t="s">
        <v>45</v>
      </c>
      <c r="X277" s="50" t="s">
        <v>45</v>
      </c>
      <c r="Y277" s="253"/>
      <c r="Z277" s="253"/>
      <c r="AA277" s="253"/>
      <c r="AB277" s="368" t="s">
        <v>2516</v>
      </c>
      <c r="AC277" s="368" t="s">
        <v>2427</v>
      </c>
      <c r="AD277" s="105"/>
    </row>
    <row r="278" spans="1:61" s="78" customFormat="1" ht="63.75" x14ac:dyDescent="0.2">
      <c r="A278" s="149" t="s">
        <v>2825</v>
      </c>
      <c r="B278" s="149" t="s">
        <v>2826</v>
      </c>
      <c r="C278" s="284" t="s">
        <v>2827</v>
      </c>
      <c r="D278" s="253"/>
      <c r="E278" s="252" t="s">
        <v>2828</v>
      </c>
      <c r="F278" s="50"/>
      <c r="G278" s="50" t="s">
        <v>45</v>
      </c>
      <c r="H278" s="50" t="s">
        <v>45</v>
      </c>
      <c r="I278" s="50" t="s">
        <v>45</v>
      </c>
      <c r="J278" s="50" t="s">
        <v>45</v>
      </c>
      <c r="K278" s="50" t="s">
        <v>45</v>
      </c>
      <c r="L278" s="50" t="s">
        <v>45</v>
      </c>
      <c r="M278" s="50"/>
      <c r="N278" s="50"/>
      <c r="O278" s="50"/>
      <c r="P278" s="50"/>
      <c r="Q278" s="50"/>
      <c r="R278" s="50"/>
      <c r="S278" s="50"/>
      <c r="T278" s="50"/>
      <c r="U278" s="50"/>
      <c r="V278" s="50"/>
      <c r="W278" s="50"/>
      <c r="X278" s="50"/>
      <c r="Y278" s="253"/>
      <c r="Z278" s="253"/>
      <c r="AA278" s="253"/>
      <c r="AB278" s="368" t="s">
        <v>2516</v>
      </c>
      <c r="AC278" s="368" t="s">
        <v>2427</v>
      </c>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row>
    <row r="279" spans="1:61" s="78" customFormat="1" ht="25.5" x14ac:dyDescent="0.2">
      <c r="A279" s="149" t="s">
        <v>2829</v>
      </c>
      <c r="B279" s="149" t="s">
        <v>2826</v>
      </c>
      <c r="C279" s="284" t="s">
        <v>2830</v>
      </c>
      <c r="D279" s="253"/>
      <c r="E279" s="252" t="s">
        <v>2828</v>
      </c>
      <c r="F279" s="50"/>
      <c r="G279" s="50" t="s">
        <v>45</v>
      </c>
      <c r="H279" s="50" t="s">
        <v>45</v>
      </c>
      <c r="I279" s="50" t="s">
        <v>45</v>
      </c>
      <c r="J279" s="50" t="s">
        <v>45</v>
      </c>
      <c r="K279" s="50" t="s">
        <v>45</v>
      </c>
      <c r="L279" s="50" t="s">
        <v>45</v>
      </c>
      <c r="M279" s="50"/>
      <c r="N279" s="50"/>
      <c r="O279" s="50"/>
      <c r="P279" s="50"/>
      <c r="Q279" s="50"/>
      <c r="R279" s="50"/>
      <c r="S279" s="50"/>
      <c r="T279" s="50"/>
      <c r="U279" s="50"/>
      <c r="V279" s="50"/>
      <c r="W279" s="50"/>
      <c r="X279" s="50"/>
      <c r="Y279" s="253"/>
      <c r="Z279" s="253"/>
      <c r="AA279" s="253"/>
      <c r="AB279" s="368" t="s">
        <v>2516</v>
      </c>
      <c r="AC279" s="368" t="s">
        <v>2427</v>
      </c>
      <c r="AD279" s="77"/>
      <c r="AE279" s="77"/>
      <c r="AF279" s="77"/>
      <c r="AG279" s="77"/>
      <c r="AH279" s="77"/>
      <c r="AI279" s="77"/>
      <c r="AJ279" s="77"/>
      <c r="AK279" s="77"/>
      <c r="AL279" s="77"/>
      <c r="AM279" s="77"/>
      <c r="AN279" s="77"/>
      <c r="AO279" s="77"/>
      <c r="AP279" s="77"/>
      <c r="AQ279" s="77"/>
      <c r="AR279" s="77"/>
      <c r="AS279" s="77"/>
      <c r="AT279" s="77"/>
      <c r="AU279" s="77"/>
      <c r="AV279" s="77"/>
      <c r="AW279" s="77"/>
      <c r="AX279" s="77"/>
      <c r="AY279" s="77"/>
      <c r="AZ279" s="77"/>
      <c r="BA279" s="77"/>
      <c r="BB279" s="77"/>
      <c r="BC279" s="77"/>
      <c r="BD279" s="77"/>
      <c r="BE279" s="77"/>
      <c r="BF279" s="77"/>
      <c r="BG279" s="77"/>
      <c r="BH279" s="77"/>
      <c r="BI279" s="77"/>
    </row>
    <row r="280" spans="1:61" s="78" customFormat="1" ht="81" customHeight="1" x14ac:dyDescent="0.2">
      <c r="A280" s="149" t="s">
        <v>2831</v>
      </c>
      <c r="B280" s="149" t="s">
        <v>2826</v>
      </c>
      <c r="C280" s="284" t="s">
        <v>2832</v>
      </c>
      <c r="D280" s="253"/>
      <c r="E280" s="252" t="s">
        <v>2828</v>
      </c>
      <c r="F280" s="50"/>
      <c r="G280" s="50"/>
      <c r="H280" s="50"/>
      <c r="I280" s="50"/>
      <c r="J280" s="50"/>
      <c r="K280" s="50"/>
      <c r="L280" s="50"/>
      <c r="M280" s="50"/>
      <c r="N280" s="50"/>
      <c r="O280" s="50" t="s">
        <v>45</v>
      </c>
      <c r="P280" s="50"/>
      <c r="Q280" s="50"/>
      <c r="R280" s="50"/>
      <c r="S280" s="50"/>
      <c r="T280" s="50"/>
      <c r="U280" s="50"/>
      <c r="V280" s="50"/>
      <c r="W280" s="50"/>
      <c r="X280" s="50"/>
      <c r="Y280" s="253"/>
      <c r="Z280" s="253"/>
      <c r="AA280" s="253"/>
      <c r="AB280" s="368" t="s">
        <v>2516</v>
      </c>
      <c r="AC280" s="368" t="s">
        <v>2427</v>
      </c>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row>
    <row r="281" spans="1:61" s="92" customFormat="1" ht="81" customHeight="1" x14ac:dyDescent="0.2">
      <c r="A281" s="149" t="s">
        <v>3130</v>
      </c>
      <c r="B281" s="149" t="s">
        <v>2818</v>
      </c>
      <c r="C281" s="284" t="s">
        <v>3131</v>
      </c>
      <c r="D281" s="253"/>
      <c r="E281" s="252" t="s">
        <v>2828</v>
      </c>
      <c r="F281" s="50" t="s">
        <v>45</v>
      </c>
      <c r="G281" s="50" t="s">
        <v>45</v>
      </c>
      <c r="H281" s="50" t="s">
        <v>45</v>
      </c>
      <c r="I281" s="50" t="s">
        <v>45</v>
      </c>
      <c r="J281" s="50" t="s">
        <v>45</v>
      </c>
      <c r="K281" s="50" t="s">
        <v>45</v>
      </c>
      <c r="L281" s="50" t="s">
        <v>45</v>
      </c>
      <c r="M281" s="50" t="s">
        <v>45</v>
      </c>
      <c r="N281" s="50" t="s">
        <v>45</v>
      </c>
      <c r="O281" s="50" t="s">
        <v>45</v>
      </c>
      <c r="P281" s="50" t="s">
        <v>45</v>
      </c>
      <c r="Q281" s="50" t="s">
        <v>45</v>
      </c>
      <c r="R281" s="50" t="s">
        <v>45</v>
      </c>
      <c r="S281" s="50" t="s">
        <v>45</v>
      </c>
      <c r="T281" s="50" t="s">
        <v>45</v>
      </c>
      <c r="U281" s="50" t="s">
        <v>45</v>
      </c>
      <c r="V281" s="50" t="s">
        <v>45</v>
      </c>
      <c r="W281" s="50" t="s">
        <v>45</v>
      </c>
      <c r="X281" s="50" t="s">
        <v>45</v>
      </c>
      <c r="Y281" s="253"/>
      <c r="Z281" s="253"/>
      <c r="AA281" s="253"/>
      <c r="AB281" s="251"/>
      <c r="AC281" s="118" t="s">
        <v>2516</v>
      </c>
      <c r="AD281" s="62"/>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row>
    <row r="282" spans="1:61" s="90" customFormat="1" ht="81" customHeight="1" x14ac:dyDescent="0.2">
      <c r="A282" s="149" t="s">
        <v>3132</v>
      </c>
      <c r="B282" s="149" t="s">
        <v>2818</v>
      </c>
      <c r="C282" s="89" t="s">
        <v>3133</v>
      </c>
      <c r="D282" s="253"/>
      <c r="E282" s="252" t="s">
        <v>2828</v>
      </c>
      <c r="F282" s="50" t="s">
        <v>45</v>
      </c>
      <c r="G282" s="50" t="s">
        <v>45</v>
      </c>
      <c r="H282" s="50" t="s">
        <v>45</v>
      </c>
      <c r="I282" s="50" t="s">
        <v>45</v>
      </c>
      <c r="J282" s="50" t="s">
        <v>45</v>
      </c>
      <c r="K282" s="50" t="s">
        <v>45</v>
      </c>
      <c r="L282" s="50" t="s">
        <v>45</v>
      </c>
      <c r="M282" s="50" t="s">
        <v>45</v>
      </c>
      <c r="N282" s="50" t="s">
        <v>45</v>
      </c>
      <c r="O282" s="50" t="s">
        <v>45</v>
      </c>
      <c r="P282" s="50" t="s">
        <v>45</v>
      </c>
      <c r="Q282" s="50" t="s">
        <v>45</v>
      </c>
      <c r="R282" s="50" t="s">
        <v>45</v>
      </c>
      <c r="S282" s="50" t="s">
        <v>45</v>
      </c>
      <c r="T282" s="50" t="s">
        <v>45</v>
      </c>
      <c r="U282" s="50" t="s">
        <v>45</v>
      </c>
      <c r="V282" s="50" t="s">
        <v>45</v>
      </c>
      <c r="W282" s="50" t="s">
        <v>45</v>
      </c>
      <c r="X282" s="50" t="s">
        <v>45</v>
      </c>
      <c r="Y282" s="253"/>
      <c r="Z282" s="253"/>
      <c r="AA282" s="253"/>
      <c r="AB282" s="251"/>
      <c r="AC282" s="118" t="s">
        <v>2516</v>
      </c>
      <c r="AD282" s="62"/>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91"/>
    </row>
    <row r="283" spans="1:61" s="90" customFormat="1" ht="81" customHeight="1" x14ac:dyDescent="0.2">
      <c r="A283" s="149" t="s">
        <v>3134</v>
      </c>
      <c r="B283" s="149" t="s">
        <v>2818</v>
      </c>
      <c r="C283" s="83" t="s">
        <v>3135</v>
      </c>
      <c r="D283" s="253"/>
      <c r="E283" s="252" t="s">
        <v>2828</v>
      </c>
      <c r="F283" s="50" t="s">
        <v>45</v>
      </c>
      <c r="G283" s="50" t="s">
        <v>45</v>
      </c>
      <c r="H283" s="50" t="s">
        <v>45</v>
      </c>
      <c r="I283" s="50" t="s">
        <v>45</v>
      </c>
      <c r="J283" s="50" t="s">
        <v>45</v>
      </c>
      <c r="K283" s="50" t="s">
        <v>45</v>
      </c>
      <c r="L283" s="50" t="s">
        <v>45</v>
      </c>
      <c r="M283" s="50" t="s">
        <v>45</v>
      </c>
      <c r="N283" s="50" t="s">
        <v>45</v>
      </c>
      <c r="O283" s="50" t="s">
        <v>45</v>
      </c>
      <c r="P283" s="50" t="s">
        <v>45</v>
      </c>
      <c r="Q283" s="50" t="s">
        <v>45</v>
      </c>
      <c r="R283" s="50" t="s">
        <v>45</v>
      </c>
      <c r="S283" s="50" t="s">
        <v>45</v>
      </c>
      <c r="T283" s="50" t="s">
        <v>45</v>
      </c>
      <c r="U283" s="50" t="s">
        <v>45</v>
      </c>
      <c r="V283" s="50" t="s">
        <v>45</v>
      </c>
      <c r="W283" s="50" t="s">
        <v>45</v>
      </c>
      <c r="X283" s="50" t="s">
        <v>45</v>
      </c>
      <c r="Y283" s="253"/>
      <c r="Z283" s="253"/>
      <c r="AA283" s="253"/>
      <c r="AB283" s="251"/>
      <c r="AC283" s="118" t="s">
        <v>2516</v>
      </c>
      <c r="AD283" s="62"/>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91"/>
    </row>
    <row r="284" spans="1:61" s="90" customFormat="1" ht="81" customHeight="1" x14ac:dyDescent="0.2">
      <c r="A284" s="149" t="s">
        <v>3137</v>
      </c>
      <c r="B284" s="149" t="s">
        <v>2818</v>
      </c>
      <c r="C284" s="83" t="s">
        <v>3136</v>
      </c>
      <c r="D284" s="253"/>
      <c r="E284" s="252" t="s">
        <v>2484</v>
      </c>
      <c r="F284" s="50" t="s">
        <v>45</v>
      </c>
      <c r="G284" s="50" t="s">
        <v>45</v>
      </c>
      <c r="H284" s="50" t="s">
        <v>45</v>
      </c>
      <c r="I284" s="50" t="s">
        <v>45</v>
      </c>
      <c r="J284" s="50" t="s">
        <v>45</v>
      </c>
      <c r="K284" s="50" t="s">
        <v>45</v>
      </c>
      <c r="L284" s="50" t="s">
        <v>45</v>
      </c>
      <c r="M284" s="50" t="s">
        <v>45</v>
      </c>
      <c r="N284" s="50" t="s">
        <v>45</v>
      </c>
      <c r="O284" s="50" t="s">
        <v>45</v>
      </c>
      <c r="P284" s="50" t="s">
        <v>45</v>
      </c>
      <c r="Q284" s="50" t="s">
        <v>45</v>
      </c>
      <c r="R284" s="50" t="s">
        <v>45</v>
      </c>
      <c r="S284" s="50" t="s">
        <v>45</v>
      </c>
      <c r="T284" s="50" t="s">
        <v>45</v>
      </c>
      <c r="U284" s="50" t="s">
        <v>45</v>
      </c>
      <c r="V284" s="50" t="s">
        <v>45</v>
      </c>
      <c r="W284" s="50" t="s">
        <v>45</v>
      </c>
      <c r="X284" s="50" t="s">
        <v>45</v>
      </c>
      <c r="Y284" s="253"/>
      <c r="Z284" s="253"/>
      <c r="AA284" s="253"/>
      <c r="AB284" s="251"/>
      <c r="AC284" s="118" t="s">
        <v>2516</v>
      </c>
      <c r="AD284" s="62"/>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91"/>
    </row>
    <row r="285" spans="1:61" s="90" customFormat="1" ht="81" customHeight="1" x14ac:dyDescent="0.2">
      <c r="A285" s="149" t="s">
        <v>3138</v>
      </c>
      <c r="B285" s="149" t="s">
        <v>2818</v>
      </c>
      <c r="C285" s="83" t="s">
        <v>3139</v>
      </c>
      <c r="D285" s="253"/>
      <c r="E285" s="252" t="s">
        <v>2484</v>
      </c>
      <c r="F285" s="50" t="s">
        <v>45</v>
      </c>
      <c r="G285" s="50" t="s">
        <v>45</v>
      </c>
      <c r="H285" s="50" t="s">
        <v>45</v>
      </c>
      <c r="I285" s="50" t="s">
        <v>45</v>
      </c>
      <c r="J285" s="50" t="s">
        <v>45</v>
      </c>
      <c r="K285" s="50" t="s">
        <v>45</v>
      </c>
      <c r="L285" s="50" t="s">
        <v>45</v>
      </c>
      <c r="M285" s="50" t="s">
        <v>45</v>
      </c>
      <c r="N285" s="50" t="s">
        <v>45</v>
      </c>
      <c r="O285" s="50" t="s">
        <v>45</v>
      </c>
      <c r="P285" s="50" t="s">
        <v>45</v>
      </c>
      <c r="Q285" s="50" t="s">
        <v>45</v>
      </c>
      <c r="R285" s="50" t="s">
        <v>45</v>
      </c>
      <c r="S285" s="50" t="s">
        <v>45</v>
      </c>
      <c r="T285" s="50" t="s">
        <v>45</v>
      </c>
      <c r="U285" s="50" t="s">
        <v>45</v>
      </c>
      <c r="V285" s="50" t="s">
        <v>45</v>
      </c>
      <c r="W285" s="50" t="s">
        <v>45</v>
      </c>
      <c r="X285" s="50" t="s">
        <v>45</v>
      </c>
      <c r="Y285" s="253"/>
      <c r="Z285" s="253"/>
      <c r="AA285" s="253"/>
      <c r="AB285" s="251"/>
      <c r="AC285" s="118" t="s">
        <v>2516</v>
      </c>
      <c r="AD285" s="62"/>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91"/>
    </row>
    <row r="286" spans="1:61" s="90" customFormat="1" ht="81" customHeight="1" x14ac:dyDescent="0.2">
      <c r="A286" s="149" t="s">
        <v>3140</v>
      </c>
      <c r="B286" s="149" t="s">
        <v>2399</v>
      </c>
      <c r="C286" s="83" t="s">
        <v>3141</v>
      </c>
      <c r="D286" s="253"/>
      <c r="E286" s="252" t="s">
        <v>2484</v>
      </c>
      <c r="F286" s="50" t="s">
        <v>45</v>
      </c>
      <c r="G286" s="50" t="s">
        <v>45</v>
      </c>
      <c r="H286" s="50" t="s">
        <v>45</v>
      </c>
      <c r="I286" s="50" t="s">
        <v>45</v>
      </c>
      <c r="J286" s="50" t="s">
        <v>45</v>
      </c>
      <c r="K286" s="50" t="s">
        <v>45</v>
      </c>
      <c r="L286" s="50" t="s">
        <v>45</v>
      </c>
      <c r="M286" s="50" t="s">
        <v>45</v>
      </c>
      <c r="N286" s="50" t="s">
        <v>45</v>
      </c>
      <c r="O286" s="50" t="s">
        <v>45</v>
      </c>
      <c r="P286" s="50" t="s">
        <v>45</v>
      </c>
      <c r="Q286" s="50" t="s">
        <v>45</v>
      </c>
      <c r="R286" s="50" t="s">
        <v>45</v>
      </c>
      <c r="S286" s="50" t="s">
        <v>45</v>
      </c>
      <c r="T286" s="50" t="s">
        <v>45</v>
      </c>
      <c r="U286" s="50" t="s">
        <v>45</v>
      </c>
      <c r="V286" s="50" t="s">
        <v>45</v>
      </c>
      <c r="W286" s="50" t="s">
        <v>45</v>
      </c>
      <c r="X286" s="50" t="s">
        <v>45</v>
      </c>
      <c r="Y286" s="253"/>
      <c r="Z286" s="253"/>
      <c r="AA286" s="253"/>
      <c r="AB286" s="251"/>
      <c r="AC286" s="118" t="s">
        <v>2516</v>
      </c>
      <c r="AD286" s="62"/>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91"/>
    </row>
    <row r="287" spans="1:61" s="90" customFormat="1" ht="81" customHeight="1" x14ac:dyDescent="0.2">
      <c r="A287" s="149" t="s">
        <v>3142</v>
      </c>
      <c r="B287" s="149" t="s">
        <v>2399</v>
      </c>
      <c r="C287" s="83" t="s">
        <v>3143</v>
      </c>
      <c r="D287" s="253"/>
      <c r="E287" s="252" t="s">
        <v>2484</v>
      </c>
      <c r="F287" s="50" t="s">
        <v>45</v>
      </c>
      <c r="G287" s="50" t="s">
        <v>45</v>
      </c>
      <c r="H287" s="50" t="s">
        <v>45</v>
      </c>
      <c r="I287" s="50" t="s">
        <v>45</v>
      </c>
      <c r="J287" s="50" t="s">
        <v>45</v>
      </c>
      <c r="K287" s="50" t="s">
        <v>45</v>
      </c>
      <c r="L287" s="50" t="s">
        <v>45</v>
      </c>
      <c r="M287" s="50" t="s">
        <v>45</v>
      </c>
      <c r="N287" s="50" t="s">
        <v>45</v>
      </c>
      <c r="O287" s="50" t="s">
        <v>45</v>
      </c>
      <c r="P287" s="50" t="s">
        <v>45</v>
      </c>
      <c r="Q287" s="50" t="s">
        <v>45</v>
      </c>
      <c r="R287" s="50" t="s">
        <v>45</v>
      </c>
      <c r="S287" s="50" t="s">
        <v>45</v>
      </c>
      <c r="T287" s="50" t="s">
        <v>45</v>
      </c>
      <c r="U287" s="50" t="s">
        <v>45</v>
      </c>
      <c r="V287" s="50" t="s">
        <v>45</v>
      </c>
      <c r="W287" s="50" t="s">
        <v>45</v>
      </c>
      <c r="X287" s="50" t="s">
        <v>45</v>
      </c>
      <c r="Y287" s="253"/>
      <c r="Z287" s="253"/>
      <c r="AA287" s="253"/>
      <c r="AB287" s="251"/>
      <c r="AC287" s="118" t="s">
        <v>2516</v>
      </c>
      <c r="AD287" s="62"/>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91"/>
    </row>
    <row r="288" spans="1:61" s="77" customFormat="1" ht="81" customHeight="1" x14ac:dyDescent="0.2">
      <c r="A288" s="149" t="s">
        <v>3144</v>
      </c>
      <c r="B288" s="149" t="s">
        <v>2399</v>
      </c>
      <c r="C288" s="83" t="s">
        <v>3145</v>
      </c>
      <c r="D288" s="253"/>
      <c r="E288" s="252" t="s">
        <v>2484</v>
      </c>
      <c r="F288" s="50" t="s">
        <v>45</v>
      </c>
      <c r="G288" s="50" t="s">
        <v>45</v>
      </c>
      <c r="H288" s="50" t="s">
        <v>45</v>
      </c>
      <c r="I288" s="50" t="s">
        <v>45</v>
      </c>
      <c r="J288" s="50" t="s">
        <v>45</v>
      </c>
      <c r="K288" s="50" t="s">
        <v>45</v>
      </c>
      <c r="L288" s="50" t="s">
        <v>45</v>
      </c>
      <c r="M288" s="50" t="s">
        <v>45</v>
      </c>
      <c r="N288" s="50" t="s">
        <v>45</v>
      </c>
      <c r="O288" s="50" t="s">
        <v>45</v>
      </c>
      <c r="P288" s="50" t="s">
        <v>45</v>
      </c>
      <c r="Q288" s="50" t="s">
        <v>45</v>
      </c>
      <c r="R288" s="50" t="s">
        <v>45</v>
      </c>
      <c r="S288" s="50" t="s">
        <v>45</v>
      </c>
      <c r="T288" s="50" t="s">
        <v>45</v>
      </c>
      <c r="U288" s="50" t="s">
        <v>45</v>
      </c>
      <c r="V288" s="50" t="s">
        <v>45</v>
      </c>
      <c r="W288" s="50" t="s">
        <v>45</v>
      </c>
      <c r="X288" s="50" t="s">
        <v>45</v>
      </c>
      <c r="Y288" s="253"/>
      <c r="Z288" s="253"/>
      <c r="AA288" s="253"/>
      <c r="AB288" s="251"/>
      <c r="AC288" s="118" t="s">
        <v>2516</v>
      </c>
      <c r="AD288" s="62"/>
    </row>
    <row r="289" spans="1:61" s="77" customFormat="1" ht="81" customHeight="1" x14ac:dyDescent="0.2">
      <c r="A289" s="149" t="s">
        <v>3146</v>
      </c>
      <c r="B289" s="149" t="s">
        <v>100</v>
      </c>
      <c r="C289" s="292" t="s">
        <v>3149</v>
      </c>
      <c r="D289" s="253"/>
      <c r="E289" s="252" t="s">
        <v>3147</v>
      </c>
      <c r="F289" s="50" t="s">
        <v>45</v>
      </c>
      <c r="G289" s="50" t="s">
        <v>45</v>
      </c>
      <c r="H289" s="50" t="s">
        <v>45</v>
      </c>
      <c r="I289" s="50" t="s">
        <v>45</v>
      </c>
      <c r="J289" s="50" t="s">
        <v>45</v>
      </c>
      <c r="K289" s="50" t="s">
        <v>45</v>
      </c>
      <c r="L289" s="50" t="s">
        <v>45</v>
      </c>
      <c r="M289" s="50" t="s">
        <v>45</v>
      </c>
      <c r="N289" s="50" t="s">
        <v>45</v>
      </c>
      <c r="O289" s="50" t="s">
        <v>45</v>
      </c>
      <c r="P289" s="50" t="s">
        <v>45</v>
      </c>
      <c r="Q289" s="50" t="s">
        <v>45</v>
      </c>
      <c r="R289" s="50" t="s">
        <v>45</v>
      </c>
      <c r="S289" s="50" t="s">
        <v>45</v>
      </c>
      <c r="T289" s="50" t="s">
        <v>45</v>
      </c>
      <c r="U289" s="50" t="s">
        <v>45</v>
      </c>
      <c r="V289" s="50" t="s">
        <v>45</v>
      </c>
      <c r="W289" s="50" t="s">
        <v>45</v>
      </c>
      <c r="X289" s="50" t="s">
        <v>45</v>
      </c>
      <c r="Y289" s="253"/>
      <c r="Z289" s="253"/>
      <c r="AA289" s="253"/>
      <c r="AB289" s="251"/>
      <c r="AC289" s="118" t="s">
        <v>2516</v>
      </c>
      <c r="AD289" s="62"/>
    </row>
    <row r="290" spans="1:61" s="77" customFormat="1" ht="81" customHeight="1" x14ac:dyDescent="0.2">
      <c r="A290" s="149" t="s">
        <v>3148</v>
      </c>
      <c r="B290" s="149" t="s">
        <v>2818</v>
      </c>
      <c r="C290" s="292" t="s">
        <v>3150</v>
      </c>
      <c r="D290" s="253"/>
      <c r="E290" s="252" t="s">
        <v>2349</v>
      </c>
      <c r="F290" s="50" t="s">
        <v>45</v>
      </c>
      <c r="G290" s="50" t="s">
        <v>45</v>
      </c>
      <c r="H290" s="50" t="s">
        <v>45</v>
      </c>
      <c r="I290" s="50" t="s">
        <v>45</v>
      </c>
      <c r="J290" s="50" t="s">
        <v>45</v>
      </c>
      <c r="K290" s="50" t="s">
        <v>45</v>
      </c>
      <c r="L290" s="50" t="s">
        <v>45</v>
      </c>
      <c r="M290" s="50" t="s">
        <v>45</v>
      </c>
      <c r="N290" s="50" t="s">
        <v>45</v>
      </c>
      <c r="O290" s="50" t="s">
        <v>45</v>
      </c>
      <c r="P290" s="50" t="s">
        <v>45</v>
      </c>
      <c r="Q290" s="50" t="s">
        <v>45</v>
      </c>
      <c r="R290" s="50" t="s">
        <v>45</v>
      </c>
      <c r="S290" s="50" t="s">
        <v>45</v>
      </c>
      <c r="T290" s="50" t="s">
        <v>45</v>
      </c>
      <c r="U290" s="50" t="s">
        <v>45</v>
      </c>
      <c r="V290" s="50" t="s">
        <v>45</v>
      </c>
      <c r="W290" s="50" t="s">
        <v>45</v>
      </c>
      <c r="X290" s="50" t="s">
        <v>45</v>
      </c>
      <c r="Y290" s="253"/>
      <c r="Z290" s="253"/>
      <c r="AA290" s="253"/>
      <c r="AB290" s="251"/>
      <c r="AC290" s="118" t="s">
        <v>2516</v>
      </c>
      <c r="AD290" s="62"/>
    </row>
    <row r="291" spans="1:61" s="77" customFormat="1" ht="81" customHeight="1" x14ac:dyDescent="0.2">
      <c r="A291" s="149" t="s">
        <v>3151</v>
      </c>
      <c r="B291" s="149" t="s">
        <v>50</v>
      </c>
      <c r="C291" s="292" t="s">
        <v>3152</v>
      </c>
      <c r="D291" s="253"/>
      <c r="E291" s="252" t="s">
        <v>2349</v>
      </c>
      <c r="F291" s="50" t="s">
        <v>45</v>
      </c>
      <c r="G291" s="50" t="s">
        <v>45</v>
      </c>
      <c r="H291" s="50" t="s">
        <v>45</v>
      </c>
      <c r="I291" s="50" t="s">
        <v>45</v>
      </c>
      <c r="J291" s="50" t="s">
        <v>45</v>
      </c>
      <c r="K291" s="50" t="s">
        <v>45</v>
      </c>
      <c r="L291" s="50" t="s">
        <v>45</v>
      </c>
      <c r="M291" s="50" t="s">
        <v>45</v>
      </c>
      <c r="N291" s="50" t="s">
        <v>45</v>
      </c>
      <c r="O291" s="50" t="s">
        <v>45</v>
      </c>
      <c r="P291" s="50" t="s">
        <v>45</v>
      </c>
      <c r="Q291" s="50" t="s">
        <v>45</v>
      </c>
      <c r="R291" s="50" t="s">
        <v>45</v>
      </c>
      <c r="S291" s="50" t="s">
        <v>45</v>
      </c>
      <c r="T291" s="50" t="s">
        <v>45</v>
      </c>
      <c r="U291" s="50" t="s">
        <v>45</v>
      </c>
      <c r="V291" s="50" t="s">
        <v>45</v>
      </c>
      <c r="W291" s="50" t="s">
        <v>45</v>
      </c>
      <c r="X291" s="50" t="s">
        <v>45</v>
      </c>
      <c r="Y291" s="253"/>
      <c r="Z291" s="253"/>
      <c r="AA291" s="253"/>
      <c r="AB291" s="251"/>
      <c r="AC291" s="118" t="s">
        <v>2516</v>
      </c>
      <c r="AD291" s="62"/>
    </row>
    <row r="292" spans="1:61" s="77" customFormat="1" ht="81" customHeight="1" x14ac:dyDescent="0.2">
      <c r="A292" s="149" t="s">
        <v>3153</v>
      </c>
      <c r="B292" s="149" t="s">
        <v>2818</v>
      </c>
      <c r="C292" s="292" t="s">
        <v>3154</v>
      </c>
      <c r="D292" s="253"/>
      <c r="E292" s="252" t="s">
        <v>2349</v>
      </c>
      <c r="F292" s="50" t="s">
        <v>45</v>
      </c>
      <c r="G292" s="50" t="s">
        <v>45</v>
      </c>
      <c r="H292" s="50" t="s">
        <v>45</v>
      </c>
      <c r="I292" s="50" t="s">
        <v>45</v>
      </c>
      <c r="J292" s="50" t="s">
        <v>45</v>
      </c>
      <c r="K292" s="50" t="s">
        <v>45</v>
      </c>
      <c r="L292" s="50" t="s">
        <v>45</v>
      </c>
      <c r="M292" s="50" t="s">
        <v>45</v>
      </c>
      <c r="N292" s="50" t="s">
        <v>45</v>
      </c>
      <c r="O292" s="50" t="s">
        <v>45</v>
      </c>
      <c r="P292" s="50" t="s">
        <v>45</v>
      </c>
      <c r="Q292" s="50" t="s">
        <v>45</v>
      </c>
      <c r="R292" s="50" t="s">
        <v>45</v>
      </c>
      <c r="S292" s="50" t="s">
        <v>45</v>
      </c>
      <c r="T292" s="50" t="s">
        <v>45</v>
      </c>
      <c r="U292" s="50" t="s">
        <v>45</v>
      </c>
      <c r="V292" s="50" t="s">
        <v>45</v>
      </c>
      <c r="W292" s="50" t="s">
        <v>45</v>
      </c>
      <c r="X292" s="50" t="s">
        <v>45</v>
      </c>
      <c r="Y292" s="253"/>
      <c r="Z292" s="253"/>
      <c r="AA292" s="253"/>
      <c r="AB292" s="251"/>
      <c r="AC292" s="118" t="s">
        <v>2516</v>
      </c>
      <c r="AD292" s="62"/>
    </row>
    <row r="293" spans="1:61" s="77" customFormat="1" ht="81" customHeight="1" x14ac:dyDescent="0.2">
      <c r="A293" s="149" t="s">
        <v>3155</v>
      </c>
      <c r="B293" s="149" t="s">
        <v>50</v>
      </c>
      <c r="C293" s="292" t="s">
        <v>3156</v>
      </c>
      <c r="D293" s="253"/>
      <c r="E293" s="252" t="s">
        <v>2349</v>
      </c>
      <c r="F293" s="50" t="s">
        <v>45</v>
      </c>
      <c r="G293" s="50" t="s">
        <v>45</v>
      </c>
      <c r="H293" s="50" t="s">
        <v>45</v>
      </c>
      <c r="I293" s="50" t="s">
        <v>45</v>
      </c>
      <c r="J293" s="50" t="s">
        <v>45</v>
      </c>
      <c r="K293" s="50" t="s">
        <v>45</v>
      </c>
      <c r="L293" s="50" t="s">
        <v>45</v>
      </c>
      <c r="M293" s="50" t="s">
        <v>45</v>
      </c>
      <c r="N293" s="50" t="s">
        <v>45</v>
      </c>
      <c r="O293" s="50" t="s">
        <v>45</v>
      </c>
      <c r="P293" s="50" t="s">
        <v>45</v>
      </c>
      <c r="Q293" s="50" t="s">
        <v>45</v>
      </c>
      <c r="R293" s="50" t="s">
        <v>45</v>
      </c>
      <c r="S293" s="50" t="s">
        <v>45</v>
      </c>
      <c r="T293" s="50" t="s">
        <v>45</v>
      </c>
      <c r="U293" s="50" t="s">
        <v>45</v>
      </c>
      <c r="V293" s="50" t="s">
        <v>45</v>
      </c>
      <c r="W293" s="50" t="s">
        <v>45</v>
      </c>
      <c r="X293" s="50" t="s">
        <v>45</v>
      </c>
      <c r="Y293" s="253"/>
      <c r="Z293" s="253"/>
      <c r="AA293" s="253"/>
      <c r="AB293" s="251"/>
      <c r="AC293" s="118" t="s">
        <v>2516</v>
      </c>
      <c r="AD293" s="62"/>
    </row>
    <row r="294" spans="1:61" s="78" customFormat="1" ht="81" customHeight="1" x14ac:dyDescent="0.2">
      <c r="A294" s="149" t="s">
        <v>2835</v>
      </c>
      <c r="B294" s="149" t="s">
        <v>2826</v>
      </c>
      <c r="C294" s="284" t="s">
        <v>2833</v>
      </c>
      <c r="D294" s="253"/>
      <c r="E294" s="252" t="s">
        <v>2828</v>
      </c>
      <c r="F294" s="50" t="s">
        <v>45</v>
      </c>
      <c r="G294" s="50" t="s">
        <v>45</v>
      </c>
      <c r="H294" s="50" t="s">
        <v>45</v>
      </c>
      <c r="I294" s="50" t="s">
        <v>45</v>
      </c>
      <c r="J294" s="50" t="s">
        <v>45</v>
      </c>
      <c r="K294" s="50" t="s">
        <v>45</v>
      </c>
      <c r="L294" s="50" t="s">
        <v>45</v>
      </c>
      <c r="M294" s="50" t="s">
        <v>45</v>
      </c>
      <c r="N294" s="50" t="s">
        <v>45</v>
      </c>
      <c r="O294" s="50" t="s">
        <v>45</v>
      </c>
      <c r="P294" s="50" t="s">
        <v>45</v>
      </c>
      <c r="Q294" s="50" t="s">
        <v>45</v>
      </c>
      <c r="R294" s="50" t="s">
        <v>45</v>
      </c>
      <c r="S294" s="50" t="s">
        <v>45</v>
      </c>
      <c r="T294" s="50" t="s">
        <v>45</v>
      </c>
      <c r="U294" s="50" t="s">
        <v>45</v>
      </c>
      <c r="V294" s="50" t="s">
        <v>45</v>
      </c>
      <c r="W294" s="50" t="s">
        <v>45</v>
      </c>
      <c r="X294" s="50" t="s">
        <v>45</v>
      </c>
      <c r="Y294" s="253"/>
      <c r="Z294" s="253"/>
      <c r="AA294" s="253"/>
      <c r="AB294" s="368" t="s">
        <v>2516</v>
      </c>
      <c r="AC294" s="368" t="s">
        <v>2427</v>
      </c>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row>
    <row r="295" spans="1:61" s="78" customFormat="1" ht="81" customHeight="1" x14ac:dyDescent="0.2">
      <c r="A295" s="149" t="s">
        <v>3272</v>
      </c>
      <c r="B295" s="149" t="s">
        <v>3273</v>
      </c>
      <c r="C295" s="284" t="s">
        <v>3274</v>
      </c>
      <c r="D295" s="253"/>
      <c r="E295" s="252" t="s">
        <v>2828</v>
      </c>
      <c r="F295" s="50" t="s">
        <v>45</v>
      </c>
      <c r="G295" s="50" t="s">
        <v>45</v>
      </c>
      <c r="H295" s="50" t="s">
        <v>45</v>
      </c>
      <c r="I295" s="50" t="s">
        <v>45</v>
      </c>
      <c r="J295" s="50" t="s">
        <v>45</v>
      </c>
      <c r="K295" s="50" t="s">
        <v>45</v>
      </c>
      <c r="L295" s="50" t="s">
        <v>45</v>
      </c>
      <c r="M295" s="50" t="s">
        <v>45</v>
      </c>
      <c r="N295" s="50" t="s">
        <v>45</v>
      </c>
      <c r="O295" s="50" t="s">
        <v>45</v>
      </c>
      <c r="P295" s="50" t="s">
        <v>45</v>
      </c>
      <c r="Q295" s="50" t="s">
        <v>45</v>
      </c>
      <c r="R295" s="50" t="s">
        <v>45</v>
      </c>
      <c r="S295" s="50" t="s">
        <v>45</v>
      </c>
      <c r="T295" s="50" t="s">
        <v>45</v>
      </c>
      <c r="U295" s="50" t="s">
        <v>45</v>
      </c>
      <c r="V295" s="50" t="s">
        <v>45</v>
      </c>
      <c r="W295" s="50" t="s">
        <v>45</v>
      </c>
      <c r="X295" s="50" t="s">
        <v>45</v>
      </c>
      <c r="Y295" s="253"/>
      <c r="Z295" s="253"/>
      <c r="AA295" s="253"/>
      <c r="AB295" s="368"/>
      <c r="AC295" s="368" t="s">
        <v>3275</v>
      </c>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row>
    <row r="296" spans="1:61" s="78" customFormat="1" ht="81" customHeight="1" x14ac:dyDescent="0.2">
      <c r="A296" s="149" t="s">
        <v>2834</v>
      </c>
      <c r="B296" s="149" t="s">
        <v>2826</v>
      </c>
      <c r="C296" s="284" t="s">
        <v>2841</v>
      </c>
      <c r="D296" s="253"/>
      <c r="E296" s="252" t="s">
        <v>2828</v>
      </c>
      <c r="F296" s="50" t="s">
        <v>45</v>
      </c>
      <c r="G296" s="50" t="s">
        <v>45</v>
      </c>
      <c r="H296" s="50" t="s">
        <v>45</v>
      </c>
      <c r="I296" s="50" t="s">
        <v>45</v>
      </c>
      <c r="J296" s="50" t="s">
        <v>45</v>
      </c>
      <c r="K296" s="50" t="s">
        <v>45</v>
      </c>
      <c r="L296" s="50" t="s">
        <v>45</v>
      </c>
      <c r="M296" s="50" t="s">
        <v>45</v>
      </c>
      <c r="N296" s="50" t="s">
        <v>45</v>
      </c>
      <c r="O296" s="50" t="s">
        <v>45</v>
      </c>
      <c r="P296" s="50" t="s">
        <v>45</v>
      </c>
      <c r="Q296" s="50" t="s">
        <v>45</v>
      </c>
      <c r="R296" s="50" t="s">
        <v>45</v>
      </c>
      <c r="S296" s="50" t="s">
        <v>45</v>
      </c>
      <c r="T296" s="50" t="s">
        <v>45</v>
      </c>
      <c r="U296" s="50" t="s">
        <v>45</v>
      </c>
      <c r="V296" s="50" t="s">
        <v>45</v>
      </c>
      <c r="W296" s="50" t="s">
        <v>45</v>
      </c>
      <c r="X296" s="50" t="s">
        <v>45</v>
      </c>
      <c r="Y296" s="253"/>
      <c r="Z296" s="253"/>
      <c r="AA296" s="253"/>
      <c r="AB296" s="368" t="s">
        <v>2516</v>
      </c>
      <c r="AC296" s="368" t="s">
        <v>2427</v>
      </c>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row>
    <row r="297" spans="1:61" s="78" customFormat="1" ht="81" customHeight="1" x14ac:dyDescent="0.2">
      <c r="A297" s="149" t="s">
        <v>2837</v>
      </c>
      <c r="B297" s="149" t="s">
        <v>2826</v>
      </c>
      <c r="C297" s="284" t="s">
        <v>2836</v>
      </c>
      <c r="D297" s="253"/>
      <c r="E297" s="252" t="s">
        <v>2828</v>
      </c>
      <c r="F297" s="50" t="s">
        <v>45</v>
      </c>
      <c r="G297" s="50" t="s">
        <v>45</v>
      </c>
      <c r="H297" s="50" t="s">
        <v>45</v>
      </c>
      <c r="I297" s="50" t="s">
        <v>45</v>
      </c>
      <c r="J297" s="50" t="s">
        <v>45</v>
      </c>
      <c r="K297" s="50" t="s">
        <v>45</v>
      </c>
      <c r="L297" s="50" t="s">
        <v>45</v>
      </c>
      <c r="M297" s="50" t="s">
        <v>45</v>
      </c>
      <c r="N297" s="50" t="s">
        <v>45</v>
      </c>
      <c r="O297" s="50" t="s">
        <v>45</v>
      </c>
      <c r="P297" s="50" t="s">
        <v>45</v>
      </c>
      <c r="Q297" s="50" t="s">
        <v>45</v>
      </c>
      <c r="R297" s="50" t="s">
        <v>45</v>
      </c>
      <c r="S297" s="50" t="s">
        <v>45</v>
      </c>
      <c r="T297" s="50" t="s">
        <v>45</v>
      </c>
      <c r="U297" s="50" t="s">
        <v>45</v>
      </c>
      <c r="V297" s="50" t="s">
        <v>45</v>
      </c>
      <c r="W297" s="50" t="s">
        <v>45</v>
      </c>
      <c r="X297" s="50" t="s">
        <v>45</v>
      </c>
      <c r="Y297" s="253"/>
      <c r="Z297" s="253"/>
      <c r="AA297" s="253"/>
      <c r="AB297" s="368" t="s">
        <v>2516</v>
      </c>
      <c r="AC297" s="368" t="s">
        <v>2427</v>
      </c>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row>
    <row r="298" spans="1:61" s="78" customFormat="1" ht="81" customHeight="1" x14ac:dyDescent="0.2">
      <c r="A298" s="149" t="s">
        <v>2839</v>
      </c>
      <c r="B298" s="149" t="s">
        <v>2826</v>
      </c>
      <c r="C298" s="284" t="s">
        <v>2838</v>
      </c>
      <c r="D298" s="253"/>
      <c r="E298" s="252" t="s">
        <v>2828</v>
      </c>
      <c r="F298" s="50" t="s">
        <v>45</v>
      </c>
      <c r="G298" s="50" t="s">
        <v>45</v>
      </c>
      <c r="H298" s="50" t="s">
        <v>45</v>
      </c>
      <c r="I298" s="50" t="s">
        <v>45</v>
      </c>
      <c r="J298" s="50" t="s">
        <v>45</v>
      </c>
      <c r="K298" s="50" t="s">
        <v>45</v>
      </c>
      <c r="L298" s="50" t="s">
        <v>45</v>
      </c>
      <c r="M298" s="50" t="s">
        <v>45</v>
      </c>
      <c r="N298" s="50" t="s">
        <v>45</v>
      </c>
      <c r="O298" s="50" t="s">
        <v>45</v>
      </c>
      <c r="P298" s="50" t="s">
        <v>45</v>
      </c>
      <c r="Q298" s="50" t="s">
        <v>45</v>
      </c>
      <c r="R298" s="50" t="s">
        <v>45</v>
      </c>
      <c r="S298" s="50" t="s">
        <v>45</v>
      </c>
      <c r="T298" s="50" t="s">
        <v>45</v>
      </c>
      <c r="U298" s="50" t="s">
        <v>45</v>
      </c>
      <c r="V298" s="50" t="s">
        <v>45</v>
      </c>
      <c r="W298" s="50" t="s">
        <v>45</v>
      </c>
      <c r="X298" s="50" t="s">
        <v>45</v>
      </c>
      <c r="Y298" s="253"/>
      <c r="Z298" s="253"/>
      <c r="AA298" s="253"/>
      <c r="AB298" s="368" t="s">
        <v>2516</v>
      </c>
      <c r="AC298" s="368" t="s">
        <v>2427</v>
      </c>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row>
    <row r="299" spans="1:61" s="30" customFormat="1" ht="38.25" x14ac:dyDescent="0.25">
      <c r="A299" s="149" t="s">
        <v>2840</v>
      </c>
      <c r="B299" s="149" t="s">
        <v>2826</v>
      </c>
      <c r="C299" s="284" t="s">
        <v>2842</v>
      </c>
      <c r="D299" s="253"/>
      <c r="E299" s="252" t="s">
        <v>2828</v>
      </c>
      <c r="F299" s="50" t="s">
        <v>45</v>
      </c>
      <c r="G299" s="50" t="s">
        <v>45</v>
      </c>
      <c r="H299" s="50" t="s">
        <v>45</v>
      </c>
      <c r="I299" s="50" t="s">
        <v>45</v>
      </c>
      <c r="J299" s="50" t="s">
        <v>45</v>
      </c>
      <c r="K299" s="50" t="s">
        <v>45</v>
      </c>
      <c r="L299" s="50" t="s">
        <v>45</v>
      </c>
      <c r="M299" s="50" t="s">
        <v>45</v>
      </c>
      <c r="N299" s="50" t="s">
        <v>45</v>
      </c>
      <c r="O299" s="50" t="s">
        <v>45</v>
      </c>
      <c r="P299" s="50" t="s">
        <v>45</v>
      </c>
      <c r="Q299" s="50" t="s">
        <v>45</v>
      </c>
      <c r="R299" s="50" t="s">
        <v>45</v>
      </c>
      <c r="S299" s="50" t="s">
        <v>45</v>
      </c>
      <c r="T299" s="50" t="s">
        <v>45</v>
      </c>
      <c r="U299" s="50" t="s">
        <v>45</v>
      </c>
      <c r="V299" s="50" t="s">
        <v>45</v>
      </c>
      <c r="W299" s="50" t="s">
        <v>45</v>
      </c>
      <c r="X299" s="50" t="s">
        <v>45</v>
      </c>
      <c r="Y299" s="253"/>
      <c r="Z299" s="253"/>
      <c r="AA299" s="253"/>
      <c r="AB299" s="368" t="s">
        <v>2516</v>
      </c>
      <c r="AC299" s="368" t="s">
        <v>2427</v>
      </c>
      <c r="AD299" s="29"/>
      <c r="AE299" s="29"/>
    </row>
    <row r="300" spans="1:61" s="30" customFormat="1" ht="38.25" x14ac:dyDescent="0.25">
      <c r="A300" s="66" t="s">
        <v>2959</v>
      </c>
      <c r="B300" s="149" t="s">
        <v>514</v>
      </c>
      <c r="C300" s="284" t="s">
        <v>2960</v>
      </c>
      <c r="D300" s="253"/>
      <c r="E300" s="252" t="s">
        <v>2828</v>
      </c>
      <c r="F300" s="50" t="s">
        <v>45</v>
      </c>
      <c r="G300" s="50" t="s">
        <v>45</v>
      </c>
      <c r="H300" s="50" t="s">
        <v>45</v>
      </c>
      <c r="I300" s="50" t="s">
        <v>45</v>
      </c>
      <c r="J300" s="50" t="s">
        <v>45</v>
      </c>
      <c r="K300" s="50" t="s">
        <v>45</v>
      </c>
      <c r="L300" s="50" t="s">
        <v>45</v>
      </c>
      <c r="M300" s="50" t="s">
        <v>45</v>
      </c>
      <c r="N300" s="50" t="s">
        <v>45</v>
      </c>
      <c r="O300" s="50" t="s">
        <v>45</v>
      </c>
      <c r="P300" s="50" t="s">
        <v>45</v>
      </c>
      <c r="Q300" s="50" t="s">
        <v>45</v>
      </c>
      <c r="R300" s="50" t="s">
        <v>45</v>
      </c>
      <c r="S300" s="50" t="s">
        <v>45</v>
      </c>
      <c r="T300" s="50" t="s">
        <v>45</v>
      </c>
      <c r="U300" s="50" t="s">
        <v>45</v>
      </c>
      <c r="V300" s="50" t="s">
        <v>45</v>
      </c>
      <c r="W300" s="50" t="s">
        <v>45</v>
      </c>
      <c r="X300" s="50" t="s">
        <v>45</v>
      </c>
      <c r="Y300" s="253"/>
      <c r="Z300" s="253"/>
      <c r="AA300" s="253"/>
      <c r="AB300" s="368" t="s">
        <v>2958</v>
      </c>
      <c r="AC300" s="368"/>
      <c r="AD300" s="29"/>
      <c r="AE300" s="29"/>
    </row>
    <row r="301" spans="1:61" s="30" customFormat="1" ht="32.25" customHeight="1" x14ac:dyDescent="0.25">
      <c r="A301" s="68" t="s">
        <v>3023</v>
      </c>
      <c r="B301" s="149" t="s">
        <v>73</v>
      </c>
      <c r="C301" s="59" t="s">
        <v>3024</v>
      </c>
      <c r="D301" s="252"/>
      <c r="E301" s="252" t="s">
        <v>625</v>
      </c>
      <c r="F301" s="42" t="s">
        <v>43</v>
      </c>
      <c r="G301" s="42" t="s">
        <v>43</v>
      </c>
      <c r="H301" s="42" t="s">
        <v>43</v>
      </c>
      <c r="I301" s="42" t="s">
        <v>43</v>
      </c>
      <c r="J301" s="42" t="s">
        <v>43</v>
      </c>
      <c r="K301" s="42" t="s">
        <v>43</v>
      </c>
      <c r="L301" s="42" t="s">
        <v>43</v>
      </c>
      <c r="M301" s="42" t="s">
        <v>43</v>
      </c>
      <c r="N301" s="42" t="s">
        <v>43</v>
      </c>
      <c r="O301" s="42" t="s">
        <v>43</v>
      </c>
      <c r="P301" s="42" t="s">
        <v>43</v>
      </c>
      <c r="Q301" s="42" t="s">
        <v>43</v>
      </c>
      <c r="R301" s="42" t="s">
        <v>43</v>
      </c>
      <c r="S301" s="42" t="s">
        <v>43</v>
      </c>
      <c r="T301" s="42" t="s">
        <v>43</v>
      </c>
      <c r="U301" s="42" t="s">
        <v>43</v>
      </c>
      <c r="V301" s="42" t="s">
        <v>43</v>
      </c>
      <c r="W301" s="42" t="s">
        <v>43</v>
      </c>
      <c r="X301" s="42" t="s">
        <v>43</v>
      </c>
      <c r="Y301" s="42" t="s">
        <v>43</v>
      </c>
      <c r="Z301" s="252"/>
      <c r="AA301" s="252"/>
      <c r="AB301" s="252"/>
      <c r="AC301" s="251" t="s">
        <v>3032</v>
      </c>
      <c r="AD301" s="29"/>
      <c r="AE301" s="29"/>
    </row>
    <row r="302" spans="1:61" s="38" customFormat="1" ht="25.5" x14ac:dyDescent="0.25">
      <c r="A302" s="68" t="s">
        <v>3026</v>
      </c>
      <c r="B302" s="252" t="s">
        <v>560</v>
      </c>
      <c r="C302" s="59" t="s">
        <v>3027</v>
      </c>
      <c r="D302" s="252"/>
      <c r="E302" s="252" t="s">
        <v>3028</v>
      </c>
      <c r="F302" s="42" t="s">
        <v>43</v>
      </c>
      <c r="G302" s="42" t="s">
        <v>43</v>
      </c>
      <c r="H302" s="42" t="s">
        <v>43</v>
      </c>
      <c r="I302" s="42" t="s">
        <v>43</v>
      </c>
      <c r="J302" s="42" t="s">
        <v>43</v>
      </c>
      <c r="K302" s="42" t="s">
        <v>43</v>
      </c>
      <c r="L302" s="42" t="s">
        <v>43</v>
      </c>
      <c r="M302" s="42" t="s">
        <v>43</v>
      </c>
      <c r="N302" s="42" t="s">
        <v>43</v>
      </c>
      <c r="O302" s="42" t="s">
        <v>43</v>
      </c>
      <c r="P302" s="42" t="s">
        <v>43</v>
      </c>
      <c r="Q302" s="42" t="s">
        <v>43</v>
      </c>
      <c r="R302" s="42" t="s">
        <v>43</v>
      </c>
      <c r="S302" s="42" t="s">
        <v>43</v>
      </c>
      <c r="T302" s="42" t="s">
        <v>43</v>
      </c>
      <c r="U302" s="42" t="s">
        <v>43</v>
      </c>
      <c r="V302" s="42" t="s">
        <v>43</v>
      </c>
      <c r="W302" s="42" t="s">
        <v>43</v>
      </c>
      <c r="X302" s="42" t="s">
        <v>43</v>
      </c>
      <c r="Y302" s="42" t="s">
        <v>43</v>
      </c>
      <c r="Z302" s="252"/>
      <c r="AA302" s="252"/>
      <c r="AB302" s="252"/>
      <c r="AC302" s="251" t="s">
        <v>3032</v>
      </c>
      <c r="AD302" s="29"/>
      <c r="AE302" s="29"/>
      <c r="AF302" s="30"/>
      <c r="AG302" s="30"/>
      <c r="AH302" s="30"/>
      <c r="AI302" s="30"/>
      <c r="AJ302" s="30"/>
      <c r="AK302" s="30"/>
      <c r="AL302" s="30"/>
      <c r="AM302" s="30"/>
      <c r="AN302" s="30"/>
      <c r="AO302" s="30"/>
      <c r="AP302" s="30"/>
      <c r="AQ302" s="30"/>
      <c r="AR302" s="30"/>
      <c r="AS302" s="30"/>
      <c r="AT302" s="30"/>
      <c r="AU302" s="30"/>
      <c r="AV302" s="30"/>
      <c r="AW302" s="30"/>
      <c r="AX302" s="30"/>
    </row>
    <row r="303" spans="1:61" s="30" customFormat="1" ht="40.5" customHeight="1" x14ac:dyDescent="0.25">
      <c r="A303" s="68" t="s">
        <v>3029</v>
      </c>
      <c r="B303" s="252" t="s">
        <v>560</v>
      </c>
      <c r="C303" s="70" t="s">
        <v>3030</v>
      </c>
      <c r="D303" s="252"/>
      <c r="E303" s="252" t="s">
        <v>625</v>
      </c>
      <c r="F303" s="42" t="s">
        <v>43</v>
      </c>
      <c r="G303" s="42" t="s">
        <v>43</v>
      </c>
      <c r="H303" s="42" t="s">
        <v>43</v>
      </c>
      <c r="I303" s="42" t="s">
        <v>43</v>
      </c>
      <c r="J303" s="42" t="s">
        <v>43</v>
      </c>
      <c r="K303" s="42" t="s">
        <v>43</v>
      </c>
      <c r="L303" s="42" t="s">
        <v>43</v>
      </c>
      <c r="M303" s="42" t="s">
        <v>43</v>
      </c>
      <c r="N303" s="42" t="s">
        <v>43</v>
      </c>
      <c r="O303" s="42" t="s">
        <v>43</v>
      </c>
      <c r="P303" s="42" t="s">
        <v>43</v>
      </c>
      <c r="Q303" s="42" t="s">
        <v>43</v>
      </c>
      <c r="R303" s="42" t="s">
        <v>43</v>
      </c>
      <c r="S303" s="42" t="s">
        <v>43</v>
      </c>
      <c r="T303" s="42" t="s">
        <v>43</v>
      </c>
      <c r="U303" s="42" t="s">
        <v>43</v>
      </c>
      <c r="V303" s="42" t="s">
        <v>43</v>
      </c>
      <c r="W303" s="42" t="s">
        <v>43</v>
      </c>
      <c r="X303" s="42" t="s">
        <v>43</v>
      </c>
      <c r="Y303" s="42" t="s">
        <v>43</v>
      </c>
      <c r="Z303" s="252"/>
      <c r="AA303" s="252"/>
      <c r="AB303" s="252"/>
      <c r="AC303" s="251" t="s">
        <v>3032</v>
      </c>
      <c r="AD303" s="29"/>
      <c r="AE303" s="29"/>
    </row>
    <row r="304" spans="1:61" s="38" customFormat="1" ht="38.25" x14ac:dyDescent="0.2">
      <c r="A304" s="133" t="s">
        <v>3033</v>
      </c>
      <c r="B304" s="149" t="s">
        <v>1955</v>
      </c>
      <c r="C304" s="106" t="s">
        <v>3034</v>
      </c>
      <c r="D304" s="149" t="s">
        <v>3038</v>
      </c>
      <c r="E304" s="59" t="s">
        <v>1808</v>
      </c>
      <c r="F304" s="63" t="s">
        <v>45</v>
      </c>
      <c r="G304" s="63" t="s">
        <v>45</v>
      </c>
      <c r="H304" s="63" t="s">
        <v>45</v>
      </c>
      <c r="I304" s="63" t="s">
        <v>45</v>
      </c>
      <c r="J304" s="63" t="s">
        <v>45</v>
      </c>
      <c r="K304" s="63" t="s">
        <v>45</v>
      </c>
      <c r="L304" s="63" t="s">
        <v>45</v>
      </c>
      <c r="M304" s="63" t="s">
        <v>45</v>
      </c>
      <c r="N304" s="63" t="s">
        <v>45</v>
      </c>
      <c r="O304" s="63" t="s">
        <v>45</v>
      </c>
      <c r="P304" s="63" t="s">
        <v>45</v>
      </c>
      <c r="Q304" s="63" t="s">
        <v>45</v>
      </c>
      <c r="R304" s="63" t="s">
        <v>45</v>
      </c>
      <c r="S304" s="63" t="s">
        <v>45</v>
      </c>
      <c r="T304" s="63" t="s">
        <v>45</v>
      </c>
      <c r="U304" s="63" t="s">
        <v>45</v>
      </c>
      <c r="V304" s="63" t="s">
        <v>45</v>
      </c>
      <c r="W304" s="63" t="s">
        <v>45</v>
      </c>
      <c r="X304" s="63" t="s">
        <v>45</v>
      </c>
      <c r="Y304" s="63"/>
      <c r="Z304" s="80"/>
      <c r="AA304" s="80"/>
      <c r="AB304" s="80"/>
      <c r="AC304" s="81" t="s">
        <v>3039</v>
      </c>
      <c r="AD304" s="29"/>
      <c r="AE304" s="29"/>
      <c r="AF304" s="30"/>
      <c r="AG304" s="30"/>
      <c r="AH304" s="30"/>
      <c r="AI304" s="30"/>
      <c r="AJ304" s="30"/>
      <c r="AK304" s="30"/>
      <c r="AL304" s="30"/>
      <c r="AM304" s="30"/>
      <c r="AN304" s="30"/>
      <c r="AO304" s="30"/>
      <c r="AP304" s="30"/>
      <c r="AQ304" s="30"/>
      <c r="AR304" s="30"/>
      <c r="AS304" s="30"/>
      <c r="AT304" s="30"/>
      <c r="AU304" s="30"/>
      <c r="AV304" s="30"/>
      <c r="AW304" s="30"/>
      <c r="AX304" s="30"/>
    </row>
    <row r="305" spans="1:50" s="38" customFormat="1" ht="38.25" x14ac:dyDescent="0.2">
      <c r="A305" s="133" t="s">
        <v>3035</v>
      </c>
      <c r="B305" s="149" t="s">
        <v>1955</v>
      </c>
      <c r="C305" s="106" t="s">
        <v>3036</v>
      </c>
      <c r="D305" s="149" t="s">
        <v>3040</v>
      </c>
      <c r="E305" s="59" t="s">
        <v>3041</v>
      </c>
      <c r="F305" s="63" t="s">
        <v>45</v>
      </c>
      <c r="G305" s="63" t="s">
        <v>45</v>
      </c>
      <c r="H305" s="63" t="s">
        <v>45</v>
      </c>
      <c r="I305" s="63" t="s">
        <v>45</v>
      </c>
      <c r="J305" s="63" t="s">
        <v>45</v>
      </c>
      <c r="K305" s="63" t="s">
        <v>45</v>
      </c>
      <c r="L305" s="63" t="s">
        <v>45</v>
      </c>
      <c r="M305" s="63" t="s">
        <v>45</v>
      </c>
      <c r="N305" s="63" t="s">
        <v>45</v>
      </c>
      <c r="O305" s="63" t="s">
        <v>45</v>
      </c>
      <c r="P305" s="63" t="s">
        <v>45</v>
      </c>
      <c r="Q305" s="63" t="s">
        <v>45</v>
      </c>
      <c r="R305" s="63" t="s">
        <v>45</v>
      </c>
      <c r="S305" s="63" t="s">
        <v>45</v>
      </c>
      <c r="T305" s="63" t="s">
        <v>45</v>
      </c>
      <c r="U305" s="63" t="s">
        <v>45</v>
      </c>
      <c r="V305" s="63" t="s">
        <v>45</v>
      </c>
      <c r="W305" s="63" t="s">
        <v>45</v>
      </c>
      <c r="X305" s="63" t="s">
        <v>45</v>
      </c>
      <c r="Y305" s="63"/>
      <c r="Z305" s="80"/>
      <c r="AA305" s="80"/>
      <c r="AB305" s="80"/>
      <c r="AC305" s="81" t="s">
        <v>3042</v>
      </c>
      <c r="AD305" s="29"/>
      <c r="AE305" s="29"/>
      <c r="AF305" s="30"/>
      <c r="AG305" s="30"/>
      <c r="AH305" s="30"/>
      <c r="AI305" s="30"/>
      <c r="AJ305" s="30"/>
      <c r="AK305" s="30"/>
      <c r="AL305" s="30"/>
      <c r="AM305" s="30"/>
      <c r="AN305" s="30"/>
      <c r="AO305" s="30"/>
      <c r="AP305" s="30"/>
      <c r="AQ305" s="30"/>
      <c r="AR305" s="30"/>
      <c r="AS305" s="30"/>
      <c r="AT305" s="30"/>
      <c r="AU305" s="30"/>
      <c r="AV305" s="30"/>
      <c r="AW305" s="30"/>
      <c r="AX305" s="30"/>
    </row>
    <row r="306" spans="1:50" s="38" customFormat="1" ht="51" x14ac:dyDescent="0.2">
      <c r="A306" s="133" t="s">
        <v>2130</v>
      </c>
      <c r="B306" s="149" t="s">
        <v>1955</v>
      </c>
      <c r="C306" s="106" t="s">
        <v>3037</v>
      </c>
      <c r="D306" s="149" t="s">
        <v>2132</v>
      </c>
      <c r="E306" s="59" t="s">
        <v>3043</v>
      </c>
      <c r="F306" s="63" t="s">
        <v>45</v>
      </c>
      <c r="G306" s="63" t="s">
        <v>45</v>
      </c>
      <c r="H306" s="63" t="s">
        <v>45</v>
      </c>
      <c r="I306" s="63" t="s">
        <v>45</v>
      </c>
      <c r="J306" s="63" t="s">
        <v>45</v>
      </c>
      <c r="K306" s="63" t="s">
        <v>45</v>
      </c>
      <c r="L306" s="63" t="s">
        <v>45</v>
      </c>
      <c r="M306" s="63" t="s">
        <v>45</v>
      </c>
      <c r="N306" s="63" t="s">
        <v>45</v>
      </c>
      <c r="O306" s="63" t="s">
        <v>45</v>
      </c>
      <c r="P306" s="63" t="s">
        <v>45</v>
      </c>
      <c r="Q306" s="63" t="s">
        <v>45</v>
      </c>
      <c r="R306" s="63" t="s">
        <v>45</v>
      </c>
      <c r="S306" s="63" t="s">
        <v>45</v>
      </c>
      <c r="T306" s="63" t="s">
        <v>45</v>
      </c>
      <c r="U306" s="63" t="s">
        <v>45</v>
      </c>
      <c r="V306" s="63" t="s">
        <v>45</v>
      </c>
      <c r="W306" s="63" t="s">
        <v>45</v>
      </c>
      <c r="X306" s="63" t="s">
        <v>45</v>
      </c>
      <c r="Y306" s="63"/>
      <c r="Z306" s="80"/>
      <c r="AA306" s="80"/>
      <c r="AB306" s="80"/>
      <c r="AC306" s="81" t="s">
        <v>3044</v>
      </c>
      <c r="AD306" s="29"/>
      <c r="AE306" s="29"/>
      <c r="AF306" s="30"/>
      <c r="AG306" s="30"/>
      <c r="AH306" s="30"/>
      <c r="AI306" s="30"/>
      <c r="AJ306" s="30"/>
      <c r="AK306" s="30"/>
      <c r="AL306" s="30"/>
      <c r="AM306" s="30"/>
      <c r="AN306" s="30"/>
      <c r="AO306" s="30"/>
      <c r="AP306" s="30"/>
      <c r="AQ306" s="30"/>
      <c r="AR306" s="30"/>
      <c r="AS306" s="30"/>
      <c r="AT306" s="30"/>
      <c r="AU306" s="30"/>
      <c r="AV306" s="30"/>
      <c r="AW306" s="30"/>
      <c r="AX306" s="30"/>
    </row>
    <row r="307" spans="1:50" s="38" customFormat="1" ht="25.5" x14ac:dyDescent="0.2">
      <c r="A307" s="116" t="s">
        <v>2932</v>
      </c>
      <c r="B307" s="149" t="s">
        <v>1955</v>
      </c>
      <c r="C307" s="106" t="s">
        <v>2933</v>
      </c>
      <c r="D307" s="149" t="s">
        <v>2132</v>
      </c>
      <c r="E307" s="59" t="s">
        <v>1808</v>
      </c>
      <c r="F307" s="63" t="s">
        <v>45</v>
      </c>
      <c r="G307" s="63" t="s">
        <v>45</v>
      </c>
      <c r="H307" s="63" t="s">
        <v>45</v>
      </c>
      <c r="I307" s="63" t="s">
        <v>45</v>
      </c>
      <c r="J307" s="63" t="s">
        <v>45</v>
      </c>
      <c r="K307" s="63" t="s">
        <v>45</v>
      </c>
      <c r="L307" s="63" t="s">
        <v>45</v>
      </c>
      <c r="M307" s="63" t="s">
        <v>45</v>
      </c>
      <c r="N307" s="63" t="s">
        <v>45</v>
      </c>
      <c r="O307" s="63" t="s">
        <v>45</v>
      </c>
      <c r="P307" s="63" t="s">
        <v>45</v>
      </c>
      <c r="Q307" s="63" t="s">
        <v>45</v>
      </c>
      <c r="R307" s="63" t="s">
        <v>45</v>
      </c>
      <c r="S307" s="63" t="s">
        <v>45</v>
      </c>
      <c r="T307" s="63" t="s">
        <v>45</v>
      </c>
      <c r="U307" s="63" t="s">
        <v>45</v>
      </c>
      <c r="V307" s="63" t="s">
        <v>45</v>
      </c>
      <c r="W307" s="63" t="s">
        <v>45</v>
      </c>
      <c r="X307" s="63" t="s">
        <v>45</v>
      </c>
      <c r="Y307" s="63" t="s">
        <v>45</v>
      </c>
      <c r="Z307" s="88"/>
      <c r="AA307" s="88"/>
      <c r="AB307" s="88"/>
      <c r="AC307" s="59" t="s">
        <v>2931</v>
      </c>
      <c r="AD307" s="29"/>
      <c r="AE307" s="29"/>
      <c r="AF307" s="30"/>
      <c r="AG307" s="30"/>
      <c r="AH307" s="30"/>
      <c r="AI307" s="30"/>
      <c r="AJ307" s="30"/>
      <c r="AK307" s="30"/>
      <c r="AL307" s="30"/>
      <c r="AM307" s="30"/>
      <c r="AN307" s="30"/>
      <c r="AO307" s="30"/>
      <c r="AP307" s="30"/>
      <c r="AQ307" s="30"/>
      <c r="AR307" s="30"/>
      <c r="AS307" s="30"/>
      <c r="AT307" s="30"/>
      <c r="AU307" s="30"/>
      <c r="AV307" s="30"/>
      <c r="AW307" s="30"/>
      <c r="AX307" s="30"/>
    </row>
    <row r="308" spans="1:50" s="38" customFormat="1" ht="51" x14ac:dyDescent="0.2">
      <c r="A308" s="133" t="s">
        <v>2909</v>
      </c>
      <c r="B308" s="149" t="s">
        <v>2783</v>
      </c>
      <c r="C308" s="106" t="s">
        <v>2910</v>
      </c>
      <c r="D308" s="149" t="s">
        <v>2911</v>
      </c>
      <c r="E308" s="59" t="s">
        <v>625</v>
      </c>
      <c r="F308" s="63" t="s">
        <v>45</v>
      </c>
      <c r="G308" s="63" t="s">
        <v>45</v>
      </c>
      <c r="H308" s="63" t="s">
        <v>45</v>
      </c>
      <c r="I308" s="63" t="s">
        <v>45</v>
      </c>
      <c r="J308" s="63" t="s">
        <v>45</v>
      </c>
      <c r="K308" s="63" t="s">
        <v>45</v>
      </c>
      <c r="L308" s="63" t="s">
        <v>45</v>
      </c>
      <c r="M308" s="63" t="s">
        <v>45</v>
      </c>
      <c r="N308" s="63" t="s">
        <v>45</v>
      </c>
      <c r="O308" s="63" t="s">
        <v>45</v>
      </c>
      <c r="P308" s="63" t="s">
        <v>45</v>
      </c>
      <c r="Q308" s="63" t="s">
        <v>45</v>
      </c>
      <c r="R308" s="63" t="s">
        <v>45</v>
      </c>
      <c r="S308" s="63" t="s">
        <v>45</v>
      </c>
      <c r="T308" s="63" t="s">
        <v>45</v>
      </c>
      <c r="U308" s="63" t="s">
        <v>45</v>
      </c>
      <c r="V308" s="63" t="s">
        <v>45</v>
      </c>
      <c r="W308" s="63" t="s">
        <v>45</v>
      </c>
      <c r="X308" s="63" t="s">
        <v>45</v>
      </c>
      <c r="Y308" s="63" t="s">
        <v>45</v>
      </c>
      <c r="Z308" s="80"/>
      <c r="AA308" s="80"/>
      <c r="AB308" s="80"/>
      <c r="AC308" s="81" t="s">
        <v>2912</v>
      </c>
      <c r="AD308" s="29"/>
      <c r="AE308" s="29"/>
      <c r="AF308" s="30"/>
      <c r="AG308" s="30"/>
      <c r="AH308" s="30"/>
      <c r="AI308" s="30"/>
      <c r="AJ308" s="30"/>
      <c r="AK308" s="30"/>
      <c r="AL308" s="30"/>
      <c r="AM308" s="30"/>
      <c r="AN308" s="30"/>
      <c r="AO308" s="30"/>
      <c r="AP308" s="30"/>
      <c r="AQ308" s="30"/>
      <c r="AR308" s="30"/>
      <c r="AS308" s="30"/>
      <c r="AT308" s="30"/>
      <c r="AU308" s="30"/>
      <c r="AV308" s="30"/>
      <c r="AW308" s="30"/>
      <c r="AX308" s="30"/>
    </row>
    <row r="309" spans="1:50" s="38" customFormat="1" ht="38.25" x14ac:dyDescent="0.2">
      <c r="A309" s="133" t="s">
        <v>2919</v>
      </c>
      <c r="B309" s="149" t="s">
        <v>2929</v>
      </c>
      <c r="C309" s="106" t="s">
        <v>2920</v>
      </c>
      <c r="D309" s="149" t="s">
        <v>1807</v>
      </c>
      <c r="E309" s="59" t="s">
        <v>1808</v>
      </c>
      <c r="F309" s="63" t="s">
        <v>45</v>
      </c>
      <c r="G309" s="63" t="s">
        <v>45</v>
      </c>
      <c r="H309" s="63" t="s">
        <v>45</v>
      </c>
      <c r="I309" s="63" t="s">
        <v>45</v>
      </c>
      <c r="J309" s="63" t="s">
        <v>45</v>
      </c>
      <c r="K309" s="63" t="s">
        <v>45</v>
      </c>
      <c r="L309" s="63" t="s">
        <v>45</v>
      </c>
      <c r="M309" s="63" t="s">
        <v>45</v>
      </c>
      <c r="N309" s="63" t="s">
        <v>45</v>
      </c>
      <c r="O309" s="63" t="s">
        <v>45</v>
      </c>
      <c r="P309" s="63" t="s">
        <v>45</v>
      </c>
      <c r="Q309" s="63" t="s">
        <v>45</v>
      </c>
      <c r="R309" s="63" t="s">
        <v>45</v>
      </c>
      <c r="S309" s="63" t="s">
        <v>45</v>
      </c>
      <c r="T309" s="63" t="s">
        <v>45</v>
      </c>
      <c r="U309" s="63" t="s">
        <v>45</v>
      </c>
      <c r="V309" s="63" t="s">
        <v>45</v>
      </c>
      <c r="W309" s="63" t="s">
        <v>45</v>
      </c>
      <c r="X309" s="63" t="s">
        <v>45</v>
      </c>
      <c r="Y309" s="63" t="s">
        <v>45</v>
      </c>
      <c r="Z309" s="80"/>
      <c r="AA309" s="80"/>
      <c r="AB309" s="80"/>
      <c r="AC309" s="81" t="s">
        <v>1809</v>
      </c>
      <c r="AD309" s="29"/>
      <c r="AE309" s="29"/>
      <c r="AF309" s="30"/>
      <c r="AG309" s="30"/>
      <c r="AH309" s="30"/>
      <c r="AI309" s="30"/>
      <c r="AJ309" s="30"/>
      <c r="AK309" s="30"/>
      <c r="AL309" s="30"/>
      <c r="AM309" s="30"/>
      <c r="AN309" s="30"/>
      <c r="AO309" s="30"/>
      <c r="AP309" s="30"/>
      <c r="AQ309" s="30"/>
      <c r="AR309" s="30"/>
      <c r="AS309" s="30"/>
      <c r="AT309" s="30"/>
      <c r="AU309" s="30"/>
      <c r="AV309" s="30"/>
      <c r="AW309" s="30"/>
      <c r="AX309" s="30"/>
    </row>
    <row r="310" spans="1:50" s="38" customFormat="1" ht="51" x14ac:dyDescent="0.2">
      <c r="A310" s="133" t="s">
        <v>2921</v>
      </c>
      <c r="B310" s="149" t="s">
        <v>2929</v>
      </c>
      <c r="C310" s="106" t="s">
        <v>2922</v>
      </c>
      <c r="D310" s="149" t="s">
        <v>1807</v>
      </c>
      <c r="E310" s="59" t="s">
        <v>1808</v>
      </c>
      <c r="F310" s="63" t="s">
        <v>45</v>
      </c>
      <c r="G310" s="63" t="s">
        <v>45</v>
      </c>
      <c r="H310" s="63" t="s">
        <v>45</v>
      </c>
      <c r="I310" s="63" t="s">
        <v>45</v>
      </c>
      <c r="J310" s="63" t="s">
        <v>45</v>
      </c>
      <c r="K310" s="63" t="s">
        <v>45</v>
      </c>
      <c r="L310" s="63" t="s">
        <v>45</v>
      </c>
      <c r="M310" s="63" t="s">
        <v>45</v>
      </c>
      <c r="N310" s="63" t="s">
        <v>45</v>
      </c>
      <c r="O310" s="63" t="s">
        <v>45</v>
      </c>
      <c r="P310" s="63" t="s">
        <v>45</v>
      </c>
      <c r="Q310" s="63" t="s">
        <v>45</v>
      </c>
      <c r="R310" s="63" t="s">
        <v>45</v>
      </c>
      <c r="S310" s="63" t="s">
        <v>45</v>
      </c>
      <c r="T310" s="63" t="s">
        <v>45</v>
      </c>
      <c r="U310" s="63" t="s">
        <v>45</v>
      </c>
      <c r="V310" s="63" t="s">
        <v>45</v>
      </c>
      <c r="W310" s="63" t="s">
        <v>45</v>
      </c>
      <c r="X310" s="63" t="s">
        <v>45</v>
      </c>
      <c r="Y310" s="63" t="s">
        <v>45</v>
      </c>
      <c r="Z310" s="80"/>
      <c r="AA310" s="80"/>
      <c r="AB310" s="80"/>
      <c r="AC310" s="81" t="s">
        <v>1809</v>
      </c>
      <c r="AD310" s="29"/>
      <c r="AE310" s="29"/>
      <c r="AF310" s="30"/>
      <c r="AG310" s="30"/>
      <c r="AH310" s="30"/>
      <c r="AI310" s="30"/>
      <c r="AJ310" s="30"/>
      <c r="AK310" s="30"/>
      <c r="AL310" s="30"/>
      <c r="AM310" s="30"/>
      <c r="AN310" s="30"/>
      <c r="AO310" s="30"/>
      <c r="AP310" s="30"/>
      <c r="AQ310" s="30"/>
      <c r="AR310" s="30"/>
      <c r="AS310" s="30"/>
      <c r="AT310" s="30"/>
      <c r="AU310" s="30"/>
      <c r="AV310" s="30"/>
      <c r="AW310" s="30"/>
      <c r="AX310" s="30"/>
    </row>
    <row r="311" spans="1:50" s="38" customFormat="1" ht="33.75" customHeight="1" x14ac:dyDescent="0.2">
      <c r="A311" s="133" t="s">
        <v>2928</v>
      </c>
      <c r="B311" s="149" t="s">
        <v>1955</v>
      </c>
      <c r="C311" s="106" t="s">
        <v>2930</v>
      </c>
      <c r="D311" s="149" t="s">
        <v>2763</v>
      </c>
      <c r="E311" s="59" t="s">
        <v>1808</v>
      </c>
      <c r="F311" s="63" t="s">
        <v>45</v>
      </c>
      <c r="G311" s="63" t="s">
        <v>45</v>
      </c>
      <c r="H311" s="63" t="s">
        <v>45</v>
      </c>
      <c r="I311" s="63" t="s">
        <v>45</v>
      </c>
      <c r="J311" s="63" t="s">
        <v>45</v>
      </c>
      <c r="K311" s="63" t="s">
        <v>45</v>
      </c>
      <c r="L311" s="63" t="s">
        <v>45</v>
      </c>
      <c r="M311" s="63" t="s">
        <v>45</v>
      </c>
      <c r="N311" s="63" t="s">
        <v>45</v>
      </c>
      <c r="O311" s="63" t="s">
        <v>45</v>
      </c>
      <c r="P311" s="63" t="s">
        <v>45</v>
      </c>
      <c r="Q311" s="63" t="s">
        <v>45</v>
      </c>
      <c r="R311" s="63" t="s">
        <v>45</v>
      </c>
      <c r="S311" s="63" t="s">
        <v>45</v>
      </c>
      <c r="T311" s="63" t="s">
        <v>45</v>
      </c>
      <c r="U311" s="63" t="s">
        <v>45</v>
      </c>
      <c r="V311" s="63" t="s">
        <v>45</v>
      </c>
      <c r="W311" s="63" t="s">
        <v>45</v>
      </c>
      <c r="X311" s="63" t="s">
        <v>45</v>
      </c>
      <c r="Y311" s="63" t="s">
        <v>45</v>
      </c>
      <c r="Z311" s="80"/>
      <c r="AA311" s="80"/>
      <c r="AB311" s="80"/>
      <c r="AC311" s="81" t="s">
        <v>2931</v>
      </c>
      <c r="AD311" s="29"/>
      <c r="AE311" s="29"/>
      <c r="AF311" s="30"/>
      <c r="AG311" s="30"/>
      <c r="AH311" s="30"/>
      <c r="AI311" s="30"/>
      <c r="AJ311" s="30"/>
      <c r="AK311" s="30"/>
      <c r="AL311" s="30"/>
      <c r="AM311" s="30"/>
      <c r="AN311" s="30"/>
      <c r="AO311" s="30"/>
      <c r="AP311" s="30"/>
      <c r="AQ311" s="30"/>
      <c r="AR311" s="30"/>
      <c r="AS311" s="30"/>
      <c r="AT311" s="30"/>
      <c r="AU311" s="30"/>
      <c r="AV311" s="30"/>
      <c r="AW311" s="30"/>
      <c r="AX311" s="30"/>
    </row>
    <row r="312" spans="1:50" s="30" customFormat="1" ht="110.25" customHeight="1" x14ac:dyDescent="0.2">
      <c r="A312" s="116" t="s">
        <v>3068</v>
      </c>
      <c r="B312" s="149" t="s">
        <v>1955</v>
      </c>
      <c r="C312" s="106" t="s">
        <v>3069</v>
      </c>
      <c r="D312" s="149"/>
      <c r="E312" s="149" t="s">
        <v>625</v>
      </c>
      <c r="F312" s="63" t="s">
        <v>45</v>
      </c>
      <c r="G312" s="63" t="s">
        <v>45</v>
      </c>
      <c r="H312" s="63" t="s">
        <v>45</v>
      </c>
      <c r="I312" s="63" t="s">
        <v>45</v>
      </c>
      <c r="J312" s="63" t="s">
        <v>45</v>
      </c>
      <c r="K312" s="63" t="s">
        <v>45</v>
      </c>
      <c r="L312" s="63" t="s">
        <v>45</v>
      </c>
      <c r="M312" s="63" t="s">
        <v>45</v>
      </c>
      <c r="N312" s="63" t="s">
        <v>45</v>
      </c>
      <c r="O312" s="63" t="s">
        <v>45</v>
      </c>
      <c r="P312" s="63" t="s">
        <v>45</v>
      </c>
      <c r="Q312" s="63" t="s">
        <v>45</v>
      </c>
      <c r="R312" s="63" t="s">
        <v>45</v>
      </c>
      <c r="S312" s="63" t="s">
        <v>45</v>
      </c>
      <c r="T312" s="63" t="s">
        <v>45</v>
      </c>
      <c r="U312" s="63" t="s">
        <v>45</v>
      </c>
      <c r="V312" s="63" t="s">
        <v>45</v>
      </c>
      <c r="W312" s="63" t="s">
        <v>45</v>
      </c>
      <c r="X312" s="63" t="s">
        <v>45</v>
      </c>
      <c r="Y312" s="63"/>
      <c r="Z312" s="88"/>
      <c r="AA312" s="88"/>
      <c r="AB312" s="88"/>
      <c r="AC312" s="149" t="s">
        <v>3070</v>
      </c>
      <c r="AD312" s="29"/>
      <c r="AE312" s="29"/>
    </row>
    <row r="313" spans="1:50" s="30" customFormat="1" ht="26.25" customHeight="1" x14ac:dyDescent="0.25">
      <c r="A313" s="257" t="s">
        <v>3071</v>
      </c>
      <c r="B313" s="149" t="s">
        <v>192</v>
      </c>
      <c r="C313" s="284" t="s">
        <v>3072</v>
      </c>
      <c r="D313" s="253"/>
      <c r="E313" s="253" t="s">
        <v>625</v>
      </c>
      <c r="F313" s="63" t="s">
        <v>45</v>
      </c>
      <c r="G313" s="63" t="s">
        <v>45</v>
      </c>
      <c r="H313" s="63" t="s">
        <v>45</v>
      </c>
      <c r="I313" s="63" t="s">
        <v>45</v>
      </c>
      <c r="J313" s="63" t="s">
        <v>45</v>
      </c>
      <c r="K313" s="63" t="s">
        <v>45</v>
      </c>
      <c r="L313" s="63" t="s">
        <v>45</v>
      </c>
      <c r="M313" s="63" t="s">
        <v>45</v>
      </c>
      <c r="N313" s="63" t="s">
        <v>45</v>
      </c>
      <c r="O313" s="63" t="s">
        <v>45</v>
      </c>
      <c r="P313" s="63" t="s">
        <v>45</v>
      </c>
      <c r="Q313" s="63" t="s">
        <v>45</v>
      </c>
      <c r="R313" s="63" t="s">
        <v>45</v>
      </c>
      <c r="S313" s="63" t="s">
        <v>45</v>
      </c>
      <c r="T313" s="63" t="s">
        <v>45</v>
      </c>
      <c r="U313" s="63" t="s">
        <v>45</v>
      </c>
      <c r="V313" s="63" t="s">
        <v>45</v>
      </c>
      <c r="W313" s="63" t="s">
        <v>45</v>
      </c>
      <c r="X313" s="63" t="s">
        <v>45</v>
      </c>
      <c r="Y313" s="253"/>
      <c r="Z313" s="253"/>
      <c r="AA313" s="253"/>
      <c r="AB313" s="251"/>
      <c r="AC313" s="251" t="s">
        <v>3070</v>
      </c>
      <c r="AD313" s="29"/>
      <c r="AE313" s="29"/>
    </row>
    <row r="314" spans="1:50" s="30" customFormat="1" ht="63.75" x14ac:dyDescent="0.2">
      <c r="A314" s="116" t="s">
        <v>3073</v>
      </c>
      <c r="B314" s="149" t="s">
        <v>1955</v>
      </c>
      <c r="C314" s="89" t="s">
        <v>3074</v>
      </c>
      <c r="D314" s="149" t="s">
        <v>2132</v>
      </c>
      <c r="E314" s="149" t="s">
        <v>625</v>
      </c>
      <c r="F314" s="63" t="s">
        <v>45</v>
      </c>
      <c r="G314" s="63" t="s">
        <v>45</v>
      </c>
      <c r="H314" s="63" t="s">
        <v>45</v>
      </c>
      <c r="I314" s="63" t="s">
        <v>45</v>
      </c>
      <c r="J314" s="63" t="s">
        <v>45</v>
      </c>
      <c r="K314" s="63" t="s">
        <v>45</v>
      </c>
      <c r="L314" s="63" t="s">
        <v>45</v>
      </c>
      <c r="M314" s="63" t="s">
        <v>45</v>
      </c>
      <c r="N314" s="63" t="s">
        <v>45</v>
      </c>
      <c r="O314" s="63" t="s">
        <v>45</v>
      </c>
      <c r="P314" s="63" t="s">
        <v>45</v>
      </c>
      <c r="Q314" s="63" t="s">
        <v>45</v>
      </c>
      <c r="R314" s="63" t="s">
        <v>45</v>
      </c>
      <c r="S314" s="63" t="s">
        <v>45</v>
      </c>
      <c r="T314" s="63" t="s">
        <v>45</v>
      </c>
      <c r="U314" s="63" t="s">
        <v>45</v>
      </c>
      <c r="V314" s="63" t="s">
        <v>45</v>
      </c>
      <c r="W314" s="63" t="s">
        <v>45</v>
      </c>
      <c r="X314" s="63" t="s">
        <v>45</v>
      </c>
      <c r="Y314" s="63"/>
      <c r="Z314" s="88"/>
      <c r="AA314" s="88"/>
      <c r="AB314" s="88"/>
      <c r="AC314" s="149" t="s">
        <v>3070</v>
      </c>
      <c r="AD314" s="29"/>
      <c r="AE314" s="29"/>
    </row>
    <row r="315" spans="1:50" s="30" customFormat="1" ht="33.75" customHeight="1" x14ac:dyDescent="0.2">
      <c r="A315" s="116" t="s">
        <v>3075</v>
      </c>
      <c r="B315" s="149" t="s">
        <v>1955</v>
      </c>
      <c r="C315" s="89" t="s">
        <v>3076</v>
      </c>
      <c r="D315" s="149" t="s">
        <v>2132</v>
      </c>
      <c r="E315" s="149" t="s">
        <v>625</v>
      </c>
      <c r="F315" s="63" t="s">
        <v>45</v>
      </c>
      <c r="G315" s="63" t="s">
        <v>45</v>
      </c>
      <c r="H315" s="63" t="s">
        <v>45</v>
      </c>
      <c r="I315" s="63" t="s">
        <v>45</v>
      </c>
      <c r="J315" s="63" t="s">
        <v>45</v>
      </c>
      <c r="K315" s="63" t="s">
        <v>45</v>
      </c>
      <c r="L315" s="63" t="s">
        <v>45</v>
      </c>
      <c r="M315" s="63" t="s">
        <v>45</v>
      </c>
      <c r="N315" s="63" t="s">
        <v>45</v>
      </c>
      <c r="O315" s="63" t="s">
        <v>45</v>
      </c>
      <c r="P315" s="63" t="s">
        <v>45</v>
      </c>
      <c r="Q315" s="63" t="s">
        <v>45</v>
      </c>
      <c r="R315" s="63" t="s">
        <v>45</v>
      </c>
      <c r="S315" s="63" t="s">
        <v>45</v>
      </c>
      <c r="T315" s="63" t="s">
        <v>45</v>
      </c>
      <c r="U315" s="63" t="s">
        <v>45</v>
      </c>
      <c r="V315" s="63" t="s">
        <v>45</v>
      </c>
      <c r="W315" s="63" t="s">
        <v>45</v>
      </c>
      <c r="X315" s="63" t="s">
        <v>45</v>
      </c>
      <c r="Y315" s="63"/>
      <c r="Z315" s="88"/>
      <c r="AA315" s="88"/>
      <c r="AB315" s="88"/>
      <c r="AC315" s="149" t="s">
        <v>3070</v>
      </c>
      <c r="AD315" s="29"/>
      <c r="AE315" s="29"/>
    </row>
    <row r="316" spans="1:50" s="30" customFormat="1" ht="51" x14ac:dyDescent="0.2">
      <c r="A316" s="116" t="s">
        <v>3077</v>
      </c>
      <c r="B316" s="149" t="s">
        <v>73</v>
      </c>
      <c r="C316" s="89" t="s">
        <v>3078</v>
      </c>
      <c r="D316" s="149"/>
      <c r="E316" s="149" t="s">
        <v>625</v>
      </c>
      <c r="F316" s="63" t="s">
        <v>45</v>
      </c>
      <c r="G316" s="63" t="s">
        <v>45</v>
      </c>
      <c r="H316" s="63" t="s">
        <v>45</v>
      </c>
      <c r="I316" s="63" t="s">
        <v>45</v>
      </c>
      <c r="J316" s="63" t="s">
        <v>45</v>
      </c>
      <c r="K316" s="63" t="s">
        <v>45</v>
      </c>
      <c r="L316" s="63" t="s">
        <v>45</v>
      </c>
      <c r="M316" s="63" t="s">
        <v>45</v>
      </c>
      <c r="N316" s="63" t="s">
        <v>45</v>
      </c>
      <c r="O316" s="63" t="s">
        <v>45</v>
      </c>
      <c r="P316" s="63" t="s">
        <v>45</v>
      </c>
      <c r="Q316" s="63" t="s">
        <v>45</v>
      </c>
      <c r="R316" s="63" t="s">
        <v>45</v>
      </c>
      <c r="S316" s="63" t="s">
        <v>45</v>
      </c>
      <c r="T316" s="63" t="s">
        <v>45</v>
      </c>
      <c r="U316" s="63" t="s">
        <v>45</v>
      </c>
      <c r="V316" s="63" t="s">
        <v>45</v>
      </c>
      <c r="W316" s="63" t="s">
        <v>45</v>
      </c>
      <c r="X316" s="63" t="s">
        <v>45</v>
      </c>
      <c r="Y316" s="63"/>
      <c r="Z316" s="88"/>
      <c r="AA316" s="88"/>
      <c r="AB316" s="88"/>
      <c r="AC316" s="149" t="s">
        <v>3070</v>
      </c>
      <c r="AD316" s="29"/>
      <c r="AE316" s="29"/>
    </row>
    <row r="317" spans="1:50" s="69" customFormat="1" ht="45" customHeight="1" x14ac:dyDescent="0.2">
      <c r="A317" s="68" t="s">
        <v>3023</v>
      </c>
      <c r="B317" s="149" t="s">
        <v>73</v>
      </c>
      <c r="C317" s="59" t="s">
        <v>3024</v>
      </c>
      <c r="D317" s="252"/>
      <c r="E317" s="252" t="s">
        <v>625</v>
      </c>
      <c r="F317" s="42" t="s">
        <v>43</v>
      </c>
      <c r="G317" s="42" t="s">
        <v>43</v>
      </c>
      <c r="H317" s="42" t="s">
        <v>43</v>
      </c>
      <c r="I317" s="42" t="s">
        <v>43</v>
      </c>
      <c r="J317" s="42" t="s">
        <v>43</v>
      </c>
      <c r="K317" s="42" t="s">
        <v>43</v>
      </c>
      <c r="L317" s="42" t="s">
        <v>43</v>
      </c>
      <c r="M317" s="42" t="s">
        <v>43</v>
      </c>
      <c r="N317" s="42" t="s">
        <v>43</v>
      </c>
      <c r="O317" s="42" t="s">
        <v>43</v>
      </c>
      <c r="P317" s="42" t="s">
        <v>43</v>
      </c>
      <c r="Q317" s="42" t="s">
        <v>43</v>
      </c>
      <c r="R317" s="42" t="s">
        <v>43</v>
      </c>
      <c r="S317" s="42" t="s">
        <v>43</v>
      </c>
      <c r="T317" s="42" t="s">
        <v>43</v>
      </c>
      <c r="U317" s="42" t="s">
        <v>43</v>
      </c>
      <c r="V317" s="42" t="s">
        <v>43</v>
      </c>
      <c r="W317" s="42" t="s">
        <v>43</v>
      </c>
      <c r="X317" s="42" t="s">
        <v>43</v>
      </c>
      <c r="Y317" s="42" t="s">
        <v>43</v>
      </c>
      <c r="Z317" s="252"/>
      <c r="AA317" s="252"/>
      <c r="AB317" s="252"/>
      <c r="AC317" s="149" t="s">
        <v>3199</v>
      </c>
      <c r="AD317" s="130"/>
    </row>
    <row r="318" spans="1:50" s="69" customFormat="1" ht="75" customHeight="1" x14ac:dyDescent="0.2">
      <c r="A318" s="68" t="s">
        <v>3025</v>
      </c>
      <c r="B318" s="149" t="s">
        <v>560</v>
      </c>
      <c r="C318" s="70" t="s">
        <v>3196</v>
      </c>
      <c r="D318" s="252"/>
      <c r="E318" s="252" t="s">
        <v>3197</v>
      </c>
      <c r="F318" s="42" t="s">
        <v>43</v>
      </c>
      <c r="G318" s="42" t="s">
        <v>43</v>
      </c>
      <c r="H318" s="42" t="s">
        <v>43</v>
      </c>
      <c r="I318" s="42" t="s">
        <v>43</v>
      </c>
      <c r="J318" s="42" t="s">
        <v>43</v>
      </c>
      <c r="K318" s="42" t="s">
        <v>43</v>
      </c>
      <c r="L318" s="42" t="s">
        <v>43</v>
      </c>
      <c r="M318" s="42" t="s">
        <v>43</v>
      </c>
      <c r="N318" s="42" t="s">
        <v>43</v>
      </c>
      <c r="O318" s="42" t="s">
        <v>43</v>
      </c>
      <c r="P318" s="42" t="s">
        <v>43</v>
      </c>
      <c r="Q318" s="42" t="s">
        <v>43</v>
      </c>
      <c r="R318" s="42" t="s">
        <v>43</v>
      </c>
      <c r="S318" s="42" t="s">
        <v>43</v>
      </c>
      <c r="T318" s="42" t="s">
        <v>43</v>
      </c>
      <c r="U318" s="42" t="s">
        <v>43</v>
      </c>
      <c r="V318" s="42" t="s">
        <v>43</v>
      </c>
      <c r="W318" s="42" t="s">
        <v>43</v>
      </c>
      <c r="X318" s="42" t="s">
        <v>43</v>
      </c>
      <c r="Y318" s="42" t="s">
        <v>43</v>
      </c>
      <c r="Z318" s="252"/>
      <c r="AA318" s="252"/>
      <c r="AB318" s="252"/>
      <c r="AC318" s="149" t="s">
        <v>3199</v>
      </c>
      <c r="AD318" s="130"/>
    </row>
    <row r="319" spans="1:50" s="69" customFormat="1" ht="45" customHeight="1" x14ac:dyDescent="0.2">
      <c r="A319" s="68" t="s">
        <v>3026</v>
      </c>
      <c r="B319" s="252" t="s">
        <v>560</v>
      </c>
      <c r="C319" s="59" t="s">
        <v>3027</v>
      </c>
      <c r="D319" s="252"/>
      <c r="E319" s="252" t="s">
        <v>3028</v>
      </c>
      <c r="F319" s="42" t="s">
        <v>43</v>
      </c>
      <c r="G319" s="42" t="s">
        <v>43</v>
      </c>
      <c r="H319" s="42" t="s">
        <v>43</v>
      </c>
      <c r="I319" s="42" t="s">
        <v>43</v>
      </c>
      <c r="J319" s="42" t="s">
        <v>43</v>
      </c>
      <c r="K319" s="42" t="s">
        <v>43</v>
      </c>
      <c r="L319" s="42" t="s">
        <v>43</v>
      </c>
      <c r="M319" s="42" t="s">
        <v>43</v>
      </c>
      <c r="N319" s="42" t="s">
        <v>43</v>
      </c>
      <c r="O319" s="42" t="s">
        <v>43</v>
      </c>
      <c r="P319" s="42" t="s">
        <v>43</v>
      </c>
      <c r="Q319" s="42" t="s">
        <v>43</v>
      </c>
      <c r="R319" s="42" t="s">
        <v>43</v>
      </c>
      <c r="S319" s="42" t="s">
        <v>43</v>
      </c>
      <c r="T319" s="42" t="s">
        <v>43</v>
      </c>
      <c r="U319" s="42" t="s">
        <v>43</v>
      </c>
      <c r="V319" s="42" t="s">
        <v>43</v>
      </c>
      <c r="W319" s="42" t="s">
        <v>43</v>
      </c>
      <c r="X319" s="42" t="s">
        <v>43</v>
      </c>
      <c r="Y319" s="42" t="s">
        <v>43</v>
      </c>
      <c r="Z319" s="252"/>
      <c r="AA319" s="252"/>
      <c r="AB319" s="252"/>
      <c r="AC319" s="149" t="s">
        <v>3199</v>
      </c>
      <c r="AD319" s="130"/>
    </row>
    <row r="320" spans="1:50" s="69" customFormat="1" ht="78.75" customHeight="1" x14ac:dyDescent="0.2">
      <c r="A320" s="68" t="s">
        <v>3963</v>
      </c>
      <c r="B320" s="252" t="s">
        <v>3964</v>
      </c>
      <c r="C320" s="59" t="s">
        <v>3965</v>
      </c>
      <c r="D320" s="252"/>
      <c r="E320" s="252" t="s">
        <v>625</v>
      </c>
      <c r="F320" s="42" t="s">
        <v>45</v>
      </c>
      <c r="G320" s="42" t="s">
        <v>45</v>
      </c>
      <c r="H320" s="42" t="s">
        <v>45</v>
      </c>
      <c r="I320" s="42" t="s">
        <v>45</v>
      </c>
      <c r="J320" s="42" t="s">
        <v>45</v>
      </c>
      <c r="K320" s="42" t="s">
        <v>45</v>
      </c>
      <c r="L320" s="42" t="s">
        <v>45</v>
      </c>
      <c r="M320" s="42" t="s">
        <v>45</v>
      </c>
      <c r="N320" s="42" t="s">
        <v>45</v>
      </c>
      <c r="O320" s="42" t="s">
        <v>45</v>
      </c>
      <c r="P320" s="42" t="s">
        <v>45</v>
      </c>
      <c r="Q320" s="42" t="s">
        <v>45</v>
      </c>
      <c r="R320" s="42" t="s">
        <v>45</v>
      </c>
      <c r="S320" s="42" t="s">
        <v>45</v>
      </c>
      <c r="T320" s="42" t="s">
        <v>45</v>
      </c>
      <c r="U320" s="42" t="s">
        <v>45</v>
      </c>
      <c r="V320" s="42" t="s">
        <v>45</v>
      </c>
      <c r="W320" s="42" t="s">
        <v>45</v>
      </c>
      <c r="X320" s="42" t="s">
        <v>45</v>
      </c>
      <c r="Y320" s="42"/>
      <c r="Z320" s="252"/>
      <c r="AA320" s="252"/>
      <c r="AB320" s="252"/>
      <c r="AC320" s="149" t="s">
        <v>3906</v>
      </c>
      <c r="AD320" s="179"/>
    </row>
    <row r="321" spans="1:30" s="69" customFormat="1" ht="45" customHeight="1" x14ac:dyDescent="0.2">
      <c r="A321" s="68" t="s">
        <v>3029</v>
      </c>
      <c r="B321" s="252" t="s">
        <v>560</v>
      </c>
      <c r="C321" s="70" t="s">
        <v>3966</v>
      </c>
      <c r="D321" s="252"/>
      <c r="E321" s="252" t="s">
        <v>625</v>
      </c>
      <c r="F321" s="42" t="s">
        <v>43</v>
      </c>
      <c r="G321" s="42" t="s">
        <v>43</v>
      </c>
      <c r="H321" s="42" t="s">
        <v>43</v>
      </c>
      <c r="I321" s="42" t="s">
        <v>43</v>
      </c>
      <c r="J321" s="42" t="s">
        <v>43</v>
      </c>
      <c r="K321" s="42" t="s">
        <v>43</v>
      </c>
      <c r="L321" s="42" t="s">
        <v>43</v>
      </c>
      <c r="M321" s="42" t="s">
        <v>43</v>
      </c>
      <c r="N321" s="42" t="s">
        <v>43</v>
      </c>
      <c r="O321" s="42" t="s">
        <v>43</v>
      </c>
      <c r="P321" s="42" t="s">
        <v>43</v>
      </c>
      <c r="Q321" s="42" t="s">
        <v>43</v>
      </c>
      <c r="R321" s="42" t="s">
        <v>43</v>
      </c>
      <c r="S321" s="42" t="s">
        <v>43</v>
      </c>
      <c r="T321" s="42" t="s">
        <v>43</v>
      </c>
      <c r="U321" s="42" t="s">
        <v>43</v>
      </c>
      <c r="V321" s="42" t="s">
        <v>43</v>
      </c>
      <c r="W321" s="42" t="s">
        <v>43</v>
      </c>
      <c r="X321" s="42" t="s">
        <v>43</v>
      </c>
      <c r="Y321" s="42" t="s">
        <v>43</v>
      </c>
      <c r="Z321" s="252"/>
      <c r="AA321" s="252"/>
      <c r="AB321" s="252"/>
      <c r="AC321" s="149" t="s">
        <v>3199</v>
      </c>
      <c r="AD321" s="130"/>
    </row>
    <row r="322" spans="1:30" s="69" customFormat="1" ht="45" customHeight="1" x14ac:dyDescent="0.2">
      <c r="A322" s="68" t="s">
        <v>3209</v>
      </c>
      <c r="B322" s="252" t="s">
        <v>560</v>
      </c>
      <c r="C322" s="70" t="s">
        <v>3214</v>
      </c>
      <c r="D322" s="252"/>
      <c r="E322" s="252" t="s">
        <v>625</v>
      </c>
      <c r="F322" s="42" t="s">
        <v>43</v>
      </c>
      <c r="G322" s="42" t="s">
        <v>43</v>
      </c>
      <c r="H322" s="42" t="s">
        <v>43</v>
      </c>
      <c r="I322" s="42" t="s">
        <v>43</v>
      </c>
      <c r="J322" s="42" t="s">
        <v>43</v>
      </c>
      <c r="K322" s="42" t="s">
        <v>43</v>
      </c>
      <c r="L322" s="42" t="s">
        <v>43</v>
      </c>
      <c r="M322" s="42" t="s">
        <v>43</v>
      </c>
      <c r="N322" s="42" t="s">
        <v>43</v>
      </c>
      <c r="O322" s="42" t="s">
        <v>43</v>
      </c>
      <c r="P322" s="42" t="s">
        <v>43</v>
      </c>
      <c r="Q322" s="42" t="s">
        <v>43</v>
      </c>
      <c r="R322" s="42" t="s">
        <v>43</v>
      </c>
      <c r="S322" s="42" t="s">
        <v>43</v>
      </c>
      <c r="T322" s="42" t="s">
        <v>43</v>
      </c>
      <c r="U322" s="42" t="s">
        <v>43</v>
      </c>
      <c r="V322" s="42" t="s">
        <v>43</v>
      </c>
      <c r="W322" s="42" t="s">
        <v>43</v>
      </c>
      <c r="X322" s="42" t="s">
        <v>43</v>
      </c>
      <c r="Y322" s="42" t="s">
        <v>43</v>
      </c>
      <c r="Z322" s="252"/>
      <c r="AA322" s="252"/>
      <c r="AB322" s="252"/>
      <c r="AC322" s="149" t="s">
        <v>3213</v>
      </c>
      <c r="AD322" s="130"/>
    </row>
    <row r="323" spans="1:30" s="69" customFormat="1" ht="60" customHeight="1" x14ac:dyDescent="0.2">
      <c r="A323" s="68" t="s">
        <v>3210</v>
      </c>
      <c r="B323" s="252" t="s">
        <v>560</v>
      </c>
      <c r="C323" s="70" t="s">
        <v>3215</v>
      </c>
      <c r="D323" s="252"/>
      <c r="E323" s="252" t="s">
        <v>625</v>
      </c>
      <c r="F323" s="42" t="s">
        <v>43</v>
      </c>
      <c r="G323" s="42" t="s">
        <v>43</v>
      </c>
      <c r="H323" s="42" t="s">
        <v>43</v>
      </c>
      <c r="I323" s="42" t="s">
        <v>43</v>
      </c>
      <c r="J323" s="42" t="s">
        <v>43</v>
      </c>
      <c r="K323" s="42" t="s">
        <v>43</v>
      </c>
      <c r="L323" s="42" t="s">
        <v>43</v>
      </c>
      <c r="M323" s="42" t="s">
        <v>43</v>
      </c>
      <c r="N323" s="42" t="s">
        <v>43</v>
      </c>
      <c r="O323" s="42" t="s">
        <v>43</v>
      </c>
      <c r="P323" s="42" t="s">
        <v>43</v>
      </c>
      <c r="Q323" s="42" t="s">
        <v>43</v>
      </c>
      <c r="R323" s="42" t="s">
        <v>43</v>
      </c>
      <c r="S323" s="42" t="s">
        <v>43</v>
      </c>
      <c r="T323" s="42" t="s">
        <v>43</v>
      </c>
      <c r="U323" s="42" t="s">
        <v>43</v>
      </c>
      <c r="V323" s="42" t="s">
        <v>43</v>
      </c>
      <c r="W323" s="42" t="s">
        <v>43</v>
      </c>
      <c r="X323" s="42" t="s">
        <v>43</v>
      </c>
      <c r="Y323" s="42" t="s">
        <v>43</v>
      </c>
      <c r="Z323" s="252"/>
      <c r="AA323" s="252"/>
      <c r="AB323" s="252"/>
      <c r="AC323" s="149" t="s">
        <v>3213</v>
      </c>
      <c r="AD323" s="130"/>
    </row>
    <row r="324" spans="1:30" s="69" customFormat="1" ht="45" customHeight="1" x14ac:dyDescent="0.2">
      <c r="A324" s="68" t="s">
        <v>3211</v>
      </c>
      <c r="B324" s="252" t="s">
        <v>560</v>
      </c>
      <c r="C324" s="70" t="s">
        <v>3212</v>
      </c>
      <c r="D324" s="252"/>
      <c r="E324" s="252" t="s">
        <v>625</v>
      </c>
      <c r="F324" s="42" t="s">
        <v>43</v>
      </c>
      <c r="G324" s="42" t="s">
        <v>43</v>
      </c>
      <c r="H324" s="42" t="s">
        <v>43</v>
      </c>
      <c r="I324" s="42" t="s">
        <v>43</v>
      </c>
      <c r="J324" s="42" t="s">
        <v>43</v>
      </c>
      <c r="K324" s="42" t="s">
        <v>43</v>
      </c>
      <c r="L324" s="42" t="s">
        <v>43</v>
      </c>
      <c r="M324" s="42" t="s">
        <v>43</v>
      </c>
      <c r="N324" s="42" t="s">
        <v>43</v>
      </c>
      <c r="O324" s="42" t="s">
        <v>43</v>
      </c>
      <c r="P324" s="42" t="s">
        <v>43</v>
      </c>
      <c r="Q324" s="42" t="s">
        <v>43</v>
      </c>
      <c r="R324" s="42" t="s">
        <v>43</v>
      </c>
      <c r="S324" s="42" t="s">
        <v>43</v>
      </c>
      <c r="T324" s="42" t="s">
        <v>43</v>
      </c>
      <c r="U324" s="42" t="s">
        <v>43</v>
      </c>
      <c r="V324" s="42" t="s">
        <v>43</v>
      </c>
      <c r="W324" s="42" t="s">
        <v>43</v>
      </c>
      <c r="X324" s="42" t="s">
        <v>43</v>
      </c>
      <c r="Y324" s="42" t="s">
        <v>43</v>
      </c>
      <c r="Z324" s="252"/>
      <c r="AA324" s="252"/>
      <c r="AB324" s="252"/>
      <c r="AC324" s="149" t="s">
        <v>3213</v>
      </c>
      <c r="AD324" s="130"/>
    </row>
    <row r="325" spans="1:30" s="69" customFormat="1" ht="45" customHeight="1" x14ac:dyDescent="0.2">
      <c r="A325" s="68" t="s">
        <v>3225</v>
      </c>
      <c r="B325" s="252" t="s">
        <v>3226</v>
      </c>
      <c r="C325" s="70" t="s">
        <v>3227</v>
      </c>
      <c r="D325" s="252"/>
      <c r="E325" s="252" t="s">
        <v>625</v>
      </c>
      <c r="F325" s="42" t="s">
        <v>43</v>
      </c>
      <c r="G325" s="42" t="s">
        <v>43</v>
      </c>
      <c r="H325" s="42" t="s">
        <v>43</v>
      </c>
      <c r="I325" s="42" t="s">
        <v>43</v>
      </c>
      <c r="J325" s="42" t="s">
        <v>43</v>
      </c>
      <c r="K325" s="42" t="s">
        <v>43</v>
      </c>
      <c r="L325" s="42" t="s">
        <v>43</v>
      </c>
      <c r="M325" s="42" t="s">
        <v>43</v>
      </c>
      <c r="N325" s="42" t="s">
        <v>43</v>
      </c>
      <c r="O325" s="42" t="s">
        <v>43</v>
      </c>
      <c r="P325" s="42" t="s">
        <v>43</v>
      </c>
      <c r="Q325" s="42" t="s">
        <v>43</v>
      </c>
      <c r="R325" s="42" t="s">
        <v>43</v>
      </c>
      <c r="S325" s="42" t="s">
        <v>43</v>
      </c>
      <c r="T325" s="42" t="s">
        <v>43</v>
      </c>
      <c r="U325" s="42" t="s">
        <v>43</v>
      </c>
      <c r="V325" s="42" t="s">
        <v>43</v>
      </c>
      <c r="W325" s="42" t="s">
        <v>43</v>
      </c>
      <c r="X325" s="42" t="s">
        <v>43</v>
      </c>
      <c r="Y325" s="42" t="s">
        <v>43</v>
      </c>
      <c r="Z325" s="252"/>
      <c r="AA325" s="252"/>
      <c r="AB325" s="252"/>
      <c r="AC325" s="149" t="s">
        <v>3228</v>
      </c>
      <c r="AD325" s="130"/>
    </row>
    <row r="326" spans="1:30" s="69" customFormat="1" ht="45" customHeight="1" x14ac:dyDescent="0.2">
      <c r="A326" s="68" t="s">
        <v>3229</v>
      </c>
      <c r="B326" s="252" t="s">
        <v>93</v>
      </c>
      <c r="C326" s="70" t="s">
        <v>3230</v>
      </c>
      <c r="D326" s="252"/>
      <c r="E326" s="252" t="s">
        <v>625</v>
      </c>
      <c r="F326" s="42" t="s">
        <v>43</v>
      </c>
      <c r="G326" s="42" t="s">
        <v>43</v>
      </c>
      <c r="H326" s="42" t="s">
        <v>43</v>
      </c>
      <c r="I326" s="42" t="s">
        <v>43</v>
      </c>
      <c r="J326" s="42" t="s">
        <v>43</v>
      </c>
      <c r="K326" s="42" t="s">
        <v>43</v>
      </c>
      <c r="L326" s="42" t="s">
        <v>43</v>
      </c>
      <c r="M326" s="42" t="s">
        <v>43</v>
      </c>
      <c r="N326" s="42" t="s">
        <v>43</v>
      </c>
      <c r="O326" s="42" t="s">
        <v>43</v>
      </c>
      <c r="P326" s="42" t="s">
        <v>43</v>
      </c>
      <c r="Q326" s="42" t="s">
        <v>43</v>
      </c>
      <c r="R326" s="42" t="s">
        <v>43</v>
      </c>
      <c r="S326" s="42" t="s">
        <v>43</v>
      </c>
      <c r="T326" s="42" t="s">
        <v>43</v>
      </c>
      <c r="U326" s="42" t="s">
        <v>43</v>
      </c>
      <c r="V326" s="42" t="s">
        <v>43</v>
      </c>
      <c r="W326" s="42" t="s">
        <v>43</v>
      </c>
      <c r="X326" s="42" t="s">
        <v>43</v>
      </c>
      <c r="Y326" s="42" t="s">
        <v>43</v>
      </c>
      <c r="Z326" s="252"/>
      <c r="AA326" s="252"/>
      <c r="AB326" s="252"/>
      <c r="AC326" s="149" t="s">
        <v>3232</v>
      </c>
      <c r="AD326" s="130"/>
    </row>
    <row r="327" spans="1:30" s="69" customFormat="1" ht="45" customHeight="1" x14ac:dyDescent="0.2">
      <c r="A327" s="68" t="s">
        <v>3122</v>
      </c>
      <c r="B327" s="252" t="s">
        <v>2056</v>
      </c>
      <c r="C327" s="70" t="s">
        <v>3233</v>
      </c>
      <c r="D327" s="252"/>
      <c r="E327" s="252" t="s">
        <v>625</v>
      </c>
      <c r="F327" s="42" t="s">
        <v>43</v>
      </c>
      <c r="G327" s="42" t="s">
        <v>43</v>
      </c>
      <c r="H327" s="42" t="s">
        <v>43</v>
      </c>
      <c r="I327" s="42" t="s">
        <v>43</v>
      </c>
      <c r="J327" s="42" t="s">
        <v>43</v>
      </c>
      <c r="K327" s="42" t="s">
        <v>43</v>
      </c>
      <c r="L327" s="42" t="s">
        <v>43</v>
      </c>
      <c r="M327" s="42" t="s">
        <v>43</v>
      </c>
      <c r="N327" s="42" t="s">
        <v>43</v>
      </c>
      <c r="O327" s="42" t="s">
        <v>43</v>
      </c>
      <c r="P327" s="42" t="s">
        <v>43</v>
      </c>
      <c r="Q327" s="42" t="s">
        <v>43</v>
      </c>
      <c r="R327" s="42" t="s">
        <v>43</v>
      </c>
      <c r="S327" s="42" t="s">
        <v>43</v>
      </c>
      <c r="T327" s="42" t="s">
        <v>43</v>
      </c>
      <c r="U327" s="42" t="s">
        <v>43</v>
      </c>
      <c r="V327" s="42" t="s">
        <v>43</v>
      </c>
      <c r="W327" s="42" t="s">
        <v>43</v>
      </c>
      <c r="X327" s="42" t="s">
        <v>43</v>
      </c>
      <c r="Y327" s="42" t="s">
        <v>43</v>
      </c>
      <c r="Z327" s="252"/>
      <c r="AA327" s="252"/>
      <c r="AB327" s="252"/>
      <c r="AC327" s="149" t="s">
        <v>3231</v>
      </c>
      <c r="AD327" s="130"/>
    </row>
    <row r="328" spans="1:30" s="69" customFormat="1" ht="45" customHeight="1" x14ac:dyDescent="0.2">
      <c r="A328" s="68" t="s">
        <v>3234</v>
      </c>
      <c r="B328" s="252" t="s">
        <v>93</v>
      </c>
      <c r="C328" s="70" t="s">
        <v>3235</v>
      </c>
      <c r="D328" s="252"/>
      <c r="E328" s="252" t="s">
        <v>625</v>
      </c>
      <c r="F328" s="42" t="s">
        <v>43</v>
      </c>
      <c r="G328" s="42" t="s">
        <v>43</v>
      </c>
      <c r="H328" s="42" t="s">
        <v>43</v>
      </c>
      <c r="I328" s="42" t="s">
        <v>43</v>
      </c>
      <c r="J328" s="42" t="s">
        <v>43</v>
      </c>
      <c r="K328" s="42" t="s">
        <v>43</v>
      </c>
      <c r="L328" s="42" t="s">
        <v>43</v>
      </c>
      <c r="M328" s="42" t="s">
        <v>43</v>
      </c>
      <c r="N328" s="42" t="s">
        <v>43</v>
      </c>
      <c r="O328" s="42" t="s">
        <v>43</v>
      </c>
      <c r="P328" s="42" t="s">
        <v>43</v>
      </c>
      <c r="Q328" s="42" t="s">
        <v>43</v>
      </c>
      <c r="R328" s="42" t="s">
        <v>43</v>
      </c>
      <c r="S328" s="42" t="s">
        <v>43</v>
      </c>
      <c r="T328" s="42" t="s">
        <v>43</v>
      </c>
      <c r="U328" s="42" t="s">
        <v>43</v>
      </c>
      <c r="V328" s="42" t="s">
        <v>43</v>
      </c>
      <c r="W328" s="42" t="s">
        <v>43</v>
      </c>
      <c r="X328" s="42" t="s">
        <v>43</v>
      </c>
      <c r="Y328" s="42" t="s">
        <v>43</v>
      </c>
      <c r="Z328" s="252"/>
      <c r="AA328" s="252"/>
      <c r="AB328" s="252"/>
      <c r="AC328" s="149" t="s">
        <v>3231</v>
      </c>
      <c r="AD328" s="130"/>
    </row>
    <row r="329" spans="1:30" s="69" customFormat="1" ht="45" customHeight="1" x14ac:dyDescent="0.2">
      <c r="A329" s="68" t="s">
        <v>3236</v>
      </c>
      <c r="B329" s="252" t="s">
        <v>93</v>
      </c>
      <c r="C329" s="70" t="s">
        <v>3237</v>
      </c>
      <c r="D329" s="252"/>
      <c r="E329" s="252" t="s">
        <v>625</v>
      </c>
      <c r="F329" s="42" t="s">
        <v>43</v>
      </c>
      <c r="G329" s="42" t="s">
        <v>43</v>
      </c>
      <c r="H329" s="42" t="s">
        <v>43</v>
      </c>
      <c r="I329" s="42" t="s">
        <v>43</v>
      </c>
      <c r="J329" s="42" t="s">
        <v>43</v>
      </c>
      <c r="K329" s="42" t="s">
        <v>43</v>
      </c>
      <c r="L329" s="42" t="s">
        <v>43</v>
      </c>
      <c r="M329" s="42" t="s">
        <v>43</v>
      </c>
      <c r="N329" s="42" t="s">
        <v>43</v>
      </c>
      <c r="O329" s="42" t="s">
        <v>43</v>
      </c>
      <c r="P329" s="42" t="s">
        <v>43</v>
      </c>
      <c r="Q329" s="42" t="s">
        <v>43</v>
      </c>
      <c r="R329" s="42" t="s">
        <v>43</v>
      </c>
      <c r="S329" s="42" t="s">
        <v>43</v>
      </c>
      <c r="T329" s="42" t="s">
        <v>43</v>
      </c>
      <c r="U329" s="42" t="s">
        <v>43</v>
      </c>
      <c r="V329" s="42" t="s">
        <v>43</v>
      </c>
      <c r="W329" s="42" t="s">
        <v>43</v>
      </c>
      <c r="X329" s="42" t="s">
        <v>43</v>
      </c>
      <c r="Y329" s="42" t="s">
        <v>43</v>
      </c>
      <c r="Z329" s="252"/>
      <c r="AA329" s="252"/>
      <c r="AB329" s="252"/>
      <c r="AC329" s="149" t="s">
        <v>3231</v>
      </c>
      <c r="AD329" s="130"/>
    </row>
    <row r="330" spans="1:30" s="69" customFormat="1" ht="45" customHeight="1" x14ac:dyDescent="0.2">
      <c r="A330" s="68" t="s">
        <v>3238</v>
      </c>
      <c r="B330" s="252" t="s">
        <v>93</v>
      </c>
      <c r="C330" s="70" t="s">
        <v>2954</v>
      </c>
      <c r="D330" s="252"/>
      <c r="E330" s="252" t="s">
        <v>625</v>
      </c>
      <c r="F330" s="42" t="s">
        <v>43</v>
      </c>
      <c r="G330" s="42" t="s">
        <v>43</v>
      </c>
      <c r="H330" s="42" t="s">
        <v>43</v>
      </c>
      <c r="I330" s="42" t="s">
        <v>43</v>
      </c>
      <c r="J330" s="42" t="s">
        <v>43</v>
      </c>
      <c r="K330" s="42" t="s">
        <v>43</v>
      </c>
      <c r="L330" s="42" t="s">
        <v>43</v>
      </c>
      <c r="M330" s="42" t="s">
        <v>43</v>
      </c>
      <c r="N330" s="42" t="s">
        <v>43</v>
      </c>
      <c r="O330" s="42" t="s">
        <v>43</v>
      </c>
      <c r="P330" s="42" t="s">
        <v>43</v>
      </c>
      <c r="Q330" s="42" t="s">
        <v>43</v>
      </c>
      <c r="R330" s="42" t="s">
        <v>43</v>
      </c>
      <c r="S330" s="42" t="s">
        <v>43</v>
      </c>
      <c r="T330" s="42" t="s">
        <v>43</v>
      </c>
      <c r="U330" s="42" t="s">
        <v>43</v>
      </c>
      <c r="V330" s="42" t="s">
        <v>43</v>
      </c>
      <c r="W330" s="42" t="s">
        <v>43</v>
      </c>
      <c r="X330" s="42" t="s">
        <v>43</v>
      </c>
      <c r="Y330" s="42" t="s">
        <v>43</v>
      </c>
      <c r="Z330" s="252"/>
      <c r="AA330" s="252"/>
      <c r="AB330" s="252"/>
      <c r="AC330" s="149" t="s">
        <v>3231</v>
      </c>
      <c r="AD330" s="130"/>
    </row>
    <row r="331" spans="1:30" s="69" customFormat="1" ht="45" customHeight="1" x14ac:dyDescent="0.2">
      <c r="A331" s="68" t="s">
        <v>3246</v>
      </c>
      <c r="B331" s="252" t="s">
        <v>2056</v>
      </c>
      <c r="C331" s="70" t="s">
        <v>3247</v>
      </c>
      <c r="D331" s="252"/>
      <c r="E331" s="252" t="s">
        <v>625</v>
      </c>
      <c r="F331" s="42" t="s">
        <v>43</v>
      </c>
      <c r="G331" s="42" t="s">
        <v>43</v>
      </c>
      <c r="H331" s="42" t="s">
        <v>43</v>
      </c>
      <c r="I331" s="42" t="s">
        <v>43</v>
      </c>
      <c r="J331" s="42" t="s">
        <v>43</v>
      </c>
      <c r="K331" s="42" t="s">
        <v>43</v>
      </c>
      <c r="L331" s="42" t="s">
        <v>43</v>
      </c>
      <c r="M331" s="42" t="s">
        <v>43</v>
      </c>
      <c r="N331" s="42" t="s">
        <v>43</v>
      </c>
      <c r="O331" s="42" t="s">
        <v>43</v>
      </c>
      <c r="P331" s="42" t="s">
        <v>43</v>
      </c>
      <c r="Q331" s="42" t="s">
        <v>43</v>
      </c>
      <c r="R331" s="42" t="s">
        <v>43</v>
      </c>
      <c r="S331" s="42" t="s">
        <v>43</v>
      </c>
      <c r="T331" s="42" t="s">
        <v>43</v>
      </c>
      <c r="U331" s="42" t="s">
        <v>43</v>
      </c>
      <c r="V331" s="42" t="s">
        <v>43</v>
      </c>
      <c r="W331" s="42" t="s">
        <v>43</v>
      </c>
      <c r="X331" s="42" t="s">
        <v>43</v>
      </c>
      <c r="Y331" s="42" t="s">
        <v>43</v>
      </c>
      <c r="Z331" s="252"/>
      <c r="AA331" s="252"/>
      <c r="AB331" s="252"/>
      <c r="AC331" s="149" t="s">
        <v>3248</v>
      </c>
      <c r="AD331" s="130"/>
    </row>
    <row r="332" spans="1:30" s="102" customFormat="1" ht="45" customHeight="1" x14ac:dyDescent="0.2">
      <c r="A332" s="68" t="s">
        <v>3473</v>
      </c>
      <c r="B332" s="252" t="s">
        <v>716</v>
      </c>
      <c r="C332" s="70" t="s">
        <v>3480</v>
      </c>
      <c r="D332" s="252"/>
      <c r="E332" s="252" t="s">
        <v>625</v>
      </c>
      <c r="F332" s="136" t="s">
        <v>45</v>
      </c>
      <c r="G332" s="136" t="s">
        <v>45</v>
      </c>
      <c r="H332" s="136" t="s">
        <v>45</v>
      </c>
      <c r="I332" s="136" t="s">
        <v>45</v>
      </c>
      <c r="J332" s="136" t="s">
        <v>45</v>
      </c>
      <c r="K332" s="136" t="s">
        <v>45</v>
      </c>
      <c r="L332" s="136" t="s">
        <v>45</v>
      </c>
      <c r="M332" s="136" t="s">
        <v>45</v>
      </c>
      <c r="N332" s="136" t="s">
        <v>45</v>
      </c>
      <c r="O332" s="136" t="s">
        <v>45</v>
      </c>
      <c r="P332" s="136" t="s">
        <v>45</v>
      </c>
      <c r="Q332" s="136" t="s">
        <v>45</v>
      </c>
      <c r="R332" s="136" t="s">
        <v>45</v>
      </c>
      <c r="S332" s="136" t="s">
        <v>45</v>
      </c>
      <c r="T332" s="136" t="s">
        <v>45</v>
      </c>
      <c r="U332" s="136" t="s">
        <v>45</v>
      </c>
      <c r="V332" s="136" t="s">
        <v>45</v>
      </c>
      <c r="W332" s="136" t="s">
        <v>45</v>
      </c>
      <c r="X332" s="136" t="s">
        <v>45</v>
      </c>
      <c r="Y332" s="42"/>
      <c r="Z332" s="252"/>
      <c r="AA332" s="252"/>
      <c r="AB332" s="252"/>
      <c r="AC332" s="149" t="s">
        <v>3482</v>
      </c>
      <c r="AD332" s="130"/>
    </row>
    <row r="333" spans="1:30" s="102" customFormat="1" ht="66.75" customHeight="1" x14ac:dyDescent="0.2">
      <c r="A333" s="68" t="s">
        <v>3546</v>
      </c>
      <c r="B333" s="252" t="s">
        <v>716</v>
      </c>
      <c r="C333" s="70" t="s">
        <v>3517</v>
      </c>
      <c r="D333" s="252"/>
      <c r="E333" s="252" t="s">
        <v>625</v>
      </c>
      <c r="F333" s="136" t="s">
        <v>45</v>
      </c>
      <c r="G333" s="136" t="s">
        <v>45</v>
      </c>
      <c r="H333" s="136" t="s">
        <v>45</v>
      </c>
      <c r="I333" s="136" t="s">
        <v>45</v>
      </c>
      <c r="J333" s="136" t="s">
        <v>45</v>
      </c>
      <c r="K333" s="136" t="s">
        <v>45</v>
      </c>
      <c r="L333" s="136" t="s">
        <v>45</v>
      </c>
      <c r="M333" s="136" t="s">
        <v>45</v>
      </c>
      <c r="N333" s="136" t="s">
        <v>45</v>
      </c>
      <c r="O333" s="136" t="s">
        <v>45</v>
      </c>
      <c r="P333" s="136" t="s">
        <v>45</v>
      </c>
      <c r="Q333" s="136" t="s">
        <v>45</v>
      </c>
      <c r="R333" s="136" t="s">
        <v>45</v>
      </c>
      <c r="S333" s="136" t="s">
        <v>45</v>
      </c>
      <c r="T333" s="136" t="s">
        <v>45</v>
      </c>
      <c r="U333" s="136" t="s">
        <v>45</v>
      </c>
      <c r="V333" s="136" t="s">
        <v>45</v>
      </c>
      <c r="W333" s="136" t="s">
        <v>45</v>
      </c>
      <c r="X333" s="136" t="s">
        <v>45</v>
      </c>
      <c r="Y333" s="42"/>
      <c r="Z333" s="252"/>
      <c r="AA333" s="252"/>
      <c r="AB333" s="252"/>
      <c r="AC333" s="251" t="s">
        <v>3032</v>
      </c>
      <c r="AD333" s="130"/>
    </row>
    <row r="334" spans="1:30" s="139" customFormat="1" ht="116.25" customHeight="1" x14ac:dyDescent="0.2">
      <c r="A334" s="119" t="s">
        <v>3288</v>
      </c>
      <c r="B334" s="137" t="s">
        <v>3289</v>
      </c>
      <c r="C334" s="138" t="s">
        <v>3290</v>
      </c>
      <c r="D334" s="137" t="s">
        <v>3291</v>
      </c>
      <c r="E334" s="137" t="s">
        <v>3292</v>
      </c>
      <c r="F334" s="136" t="s">
        <v>45</v>
      </c>
      <c r="G334" s="136" t="s">
        <v>45</v>
      </c>
      <c r="H334" s="136" t="s">
        <v>45</v>
      </c>
      <c r="I334" s="136" t="s">
        <v>45</v>
      </c>
      <c r="J334" s="136" t="s">
        <v>45</v>
      </c>
      <c r="K334" s="136" t="s">
        <v>45</v>
      </c>
      <c r="L334" s="136" t="s">
        <v>45</v>
      </c>
      <c r="M334" s="136" t="s">
        <v>45</v>
      </c>
      <c r="N334" s="136" t="s">
        <v>45</v>
      </c>
      <c r="O334" s="136" t="s">
        <v>45</v>
      </c>
      <c r="P334" s="136" t="s">
        <v>45</v>
      </c>
      <c r="Q334" s="136" t="s">
        <v>45</v>
      </c>
      <c r="R334" s="136" t="s">
        <v>45</v>
      </c>
      <c r="S334" s="136" t="s">
        <v>45</v>
      </c>
      <c r="T334" s="136" t="s">
        <v>45</v>
      </c>
      <c r="U334" s="136" t="s">
        <v>45</v>
      </c>
      <c r="V334" s="136" t="s">
        <v>45</v>
      </c>
      <c r="W334" s="136" t="s">
        <v>45</v>
      </c>
      <c r="X334" s="136" t="s">
        <v>45</v>
      </c>
      <c r="Y334" s="136" t="s">
        <v>45</v>
      </c>
      <c r="Z334" s="137"/>
      <c r="AA334" s="137"/>
      <c r="AB334" s="137"/>
      <c r="AC334" s="254" t="s">
        <v>3293</v>
      </c>
      <c r="AD334" s="107"/>
    </row>
    <row r="335" spans="1:30" s="139" customFormat="1" ht="62.25" customHeight="1" x14ac:dyDescent="0.2">
      <c r="A335" s="119" t="s">
        <v>3294</v>
      </c>
      <c r="B335" s="137" t="s">
        <v>3289</v>
      </c>
      <c r="C335" s="138" t="s">
        <v>3295</v>
      </c>
      <c r="D335" s="137" t="s">
        <v>3296</v>
      </c>
      <c r="E335" s="137" t="s">
        <v>2349</v>
      </c>
      <c r="F335" s="136" t="s">
        <v>45</v>
      </c>
      <c r="G335" s="136" t="s">
        <v>45</v>
      </c>
      <c r="H335" s="136" t="s">
        <v>45</v>
      </c>
      <c r="I335" s="136" t="s">
        <v>45</v>
      </c>
      <c r="J335" s="136" t="s">
        <v>45</v>
      </c>
      <c r="K335" s="136" t="s">
        <v>45</v>
      </c>
      <c r="L335" s="136" t="s">
        <v>45</v>
      </c>
      <c r="M335" s="136" t="s">
        <v>45</v>
      </c>
      <c r="N335" s="136" t="s">
        <v>45</v>
      </c>
      <c r="O335" s="136" t="s">
        <v>45</v>
      </c>
      <c r="P335" s="136" t="s">
        <v>45</v>
      </c>
      <c r="Q335" s="136" t="s">
        <v>45</v>
      </c>
      <c r="R335" s="136" t="s">
        <v>45</v>
      </c>
      <c r="S335" s="136" t="s">
        <v>45</v>
      </c>
      <c r="T335" s="136" t="s">
        <v>45</v>
      </c>
      <c r="U335" s="136" t="s">
        <v>45</v>
      </c>
      <c r="V335" s="136" t="s">
        <v>45</v>
      </c>
      <c r="W335" s="136" t="s">
        <v>45</v>
      </c>
      <c r="X335" s="136" t="s">
        <v>45</v>
      </c>
      <c r="Y335" s="136" t="s">
        <v>45</v>
      </c>
      <c r="Z335" s="137"/>
      <c r="AA335" s="137"/>
      <c r="AB335" s="137"/>
      <c r="AC335" s="254" t="s">
        <v>3297</v>
      </c>
      <c r="AD335" s="107"/>
    </row>
    <row r="336" spans="1:30" s="102" customFormat="1" ht="45" customHeight="1" x14ac:dyDescent="0.2">
      <c r="A336" s="68" t="s">
        <v>3470</v>
      </c>
      <c r="B336" s="252" t="s">
        <v>3475</v>
      </c>
      <c r="C336" s="70" t="s">
        <v>3477</v>
      </c>
      <c r="D336" s="252"/>
      <c r="E336" s="252" t="s">
        <v>625</v>
      </c>
      <c r="F336" s="136" t="s">
        <v>45</v>
      </c>
      <c r="G336" s="136" t="s">
        <v>45</v>
      </c>
      <c r="H336" s="136" t="s">
        <v>45</v>
      </c>
      <c r="I336" s="136" t="s">
        <v>45</v>
      </c>
      <c r="J336" s="136" t="s">
        <v>45</v>
      </c>
      <c r="K336" s="136" t="s">
        <v>45</v>
      </c>
      <c r="L336" s="136" t="s">
        <v>45</v>
      </c>
      <c r="M336" s="136" t="s">
        <v>45</v>
      </c>
      <c r="N336" s="136" t="s">
        <v>45</v>
      </c>
      <c r="O336" s="136" t="s">
        <v>45</v>
      </c>
      <c r="P336" s="136" t="s">
        <v>45</v>
      </c>
      <c r="Q336" s="136" t="s">
        <v>45</v>
      </c>
      <c r="R336" s="136" t="s">
        <v>45</v>
      </c>
      <c r="S336" s="136" t="s">
        <v>45</v>
      </c>
      <c r="T336" s="136" t="s">
        <v>45</v>
      </c>
      <c r="U336" s="136" t="s">
        <v>45</v>
      </c>
      <c r="V336" s="136" t="s">
        <v>45</v>
      </c>
      <c r="W336" s="136" t="s">
        <v>45</v>
      </c>
      <c r="X336" s="136" t="s">
        <v>45</v>
      </c>
      <c r="Y336" s="42"/>
      <c r="Z336" s="252"/>
      <c r="AA336" s="252"/>
      <c r="AB336" s="252"/>
      <c r="AC336" s="251" t="s">
        <v>3032</v>
      </c>
      <c r="AD336" s="130"/>
    </row>
    <row r="337" spans="1:34" s="102" customFormat="1" ht="45" customHeight="1" x14ac:dyDescent="0.2">
      <c r="A337" s="68" t="s">
        <v>3471</v>
      </c>
      <c r="B337" s="252" t="s">
        <v>3476</v>
      </c>
      <c r="C337" s="70" t="s">
        <v>3478</v>
      </c>
      <c r="D337" s="252"/>
      <c r="E337" s="252" t="s">
        <v>625</v>
      </c>
      <c r="F337" s="136" t="s">
        <v>45</v>
      </c>
      <c r="G337" s="136" t="s">
        <v>45</v>
      </c>
      <c r="H337" s="136" t="s">
        <v>45</v>
      </c>
      <c r="I337" s="136" t="s">
        <v>45</v>
      </c>
      <c r="J337" s="136" t="s">
        <v>45</v>
      </c>
      <c r="K337" s="136" t="s">
        <v>45</v>
      </c>
      <c r="L337" s="136" t="s">
        <v>45</v>
      </c>
      <c r="M337" s="136" t="s">
        <v>45</v>
      </c>
      <c r="N337" s="136" t="s">
        <v>45</v>
      </c>
      <c r="O337" s="136" t="s">
        <v>45</v>
      </c>
      <c r="P337" s="136" t="s">
        <v>45</v>
      </c>
      <c r="Q337" s="136" t="s">
        <v>45</v>
      </c>
      <c r="R337" s="136" t="s">
        <v>45</v>
      </c>
      <c r="S337" s="136" t="s">
        <v>45</v>
      </c>
      <c r="T337" s="136" t="s">
        <v>45</v>
      </c>
      <c r="U337" s="136" t="s">
        <v>45</v>
      </c>
      <c r="V337" s="136" t="s">
        <v>45</v>
      </c>
      <c r="W337" s="136" t="s">
        <v>45</v>
      </c>
      <c r="X337" s="136" t="s">
        <v>45</v>
      </c>
      <c r="Y337" s="42"/>
      <c r="Z337" s="252"/>
      <c r="AA337" s="252"/>
      <c r="AB337" s="252"/>
      <c r="AC337" s="251" t="s">
        <v>3032</v>
      </c>
      <c r="AD337" s="130"/>
    </row>
    <row r="338" spans="1:34" ht="28.5" customHeight="1" x14ac:dyDescent="0.25">
      <c r="A338" s="68" t="s">
        <v>3535</v>
      </c>
      <c r="B338" s="254" t="s">
        <v>3528</v>
      </c>
      <c r="C338" s="81" t="s">
        <v>3530</v>
      </c>
      <c r="D338" s="293"/>
      <c r="E338" s="252" t="s">
        <v>625</v>
      </c>
      <c r="F338" s="42"/>
      <c r="G338" s="42"/>
      <c r="H338" s="42"/>
      <c r="I338" s="42"/>
      <c r="J338" s="42"/>
      <c r="K338" s="42"/>
      <c r="L338" s="42"/>
      <c r="M338" s="42"/>
      <c r="N338" s="42"/>
      <c r="O338" s="136" t="s">
        <v>45</v>
      </c>
      <c r="P338" s="136"/>
      <c r="Q338" s="136"/>
      <c r="R338" s="136"/>
      <c r="S338" s="136"/>
      <c r="T338" s="136"/>
      <c r="U338" s="136"/>
      <c r="V338" s="136"/>
      <c r="W338" s="136"/>
      <c r="X338" s="136"/>
      <c r="Y338" s="136" t="s">
        <v>45</v>
      </c>
      <c r="Z338" s="136" t="s">
        <v>45</v>
      </c>
      <c r="AA338" s="136" t="s">
        <v>45</v>
      </c>
      <c r="AB338" s="136" t="s">
        <v>45</v>
      </c>
      <c r="AC338" s="251" t="s">
        <v>3032</v>
      </c>
      <c r="AD338" s="140"/>
      <c r="AE338" s="140"/>
      <c r="AF338" s="140"/>
      <c r="AG338" s="140"/>
      <c r="AH338" s="30"/>
    </row>
    <row r="339" spans="1:34" ht="28.5" customHeight="1" x14ac:dyDescent="0.25">
      <c r="A339" s="68" t="s">
        <v>4085</v>
      </c>
      <c r="B339" s="254" t="s">
        <v>2375</v>
      </c>
      <c r="C339" s="81" t="s">
        <v>4088</v>
      </c>
      <c r="D339" s="293"/>
      <c r="E339" s="252" t="s">
        <v>625</v>
      </c>
      <c r="F339" s="42" t="s">
        <v>45</v>
      </c>
      <c r="G339" s="42" t="s">
        <v>45</v>
      </c>
      <c r="H339" s="42" t="s">
        <v>45</v>
      </c>
      <c r="I339" s="42" t="s">
        <v>45</v>
      </c>
      <c r="J339" s="42" t="s">
        <v>45</v>
      </c>
      <c r="K339" s="42" t="s">
        <v>45</v>
      </c>
      <c r="L339" s="42" t="s">
        <v>45</v>
      </c>
      <c r="M339" s="42" t="s">
        <v>45</v>
      </c>
      <c r="N339" s="42" t="s">
        <v>45</v>
      </c>
      <c r="O339" s="136" t="s">
        <v>45</v>
      </c>
      <c r="P339" s="136" t="s">
        <v>45</v>
      </c>
      <c r="Q339" s="136" t="s">
        <v>45</v>
      </c>
      <c r="R339" s="136" t="s">
        <v>45</v>
      </c>
      <c r="S339" s="136" t="s">
        <v>45</v>
      </c>
      <c r="T339" s="136" t="s">
        <v>45</v>
      </c>
      <c r="U339" s="136" t="s">
        <v>45</v>
      </c>
      <c r="V339" s="136" t="s">
        <v>45</v>
      </c>
      <c r="W339" s="136" t="s">
        <v>45</v>
      </c>
      <c r="X339" s="136" t="s">
        <v>45</v>
      </c>
      <c r="Y339" s="136"/>
      <c r="Z339" s="136"/>
      <c r="AA339" s="136"/>
      <c r="AB339" s="136"/>
      <c r="AC339" s="251" t="s">
        <v>3032</v>
      </c>
      <c r="AD339" s="140"/>
      <c r="AE339" s="140"/>
      <c r="AF339" s="140"/>
      <c r="AG339" s="140"/>
      <c r="AH339" s="30"/>
    </row>
    <row r="340" spans="1:34" s="28" customFormat="1" ht="28.5" customHeight="1" x14ac:dyDescent="0.25">
      <c r="A340" s="68" t="s">
        <v>3536</v>
      </c>
      <c r="B340" s="149" t="s">
        <v>3085</v>
      </c>
      <c r="C340" s="59" t="s">
        <v>3531</v>
      </c>
      <c r="D340" s="294"/>
      <c r="E340" s="252" t="s">
        <v>625</v>
      </c>
      <c r="F340" s="42" t="s">
        <v>45</v>
      </c>
      <c r="G340" s="42" t="s">
        <v>45</v>
      </c>
      <c r="H340" s="42" t="s">
        <v>45</v>
      </c>
      <c r="I340" s="42" t="s">
        <v>45</v>
      </c>
      <c r="J340" s="42" t="s">
        <v>45</v>
      </c>
      <c r="K340" s="42" t="s">
        <v>45</v>
      </c>
      <c r="L340" s="42" t="s">
        <v>45</v>
      </c>
      <c r="M340" s="42" t="s">
        <v>45</v>
      </c>
      <c r="N340" s="42" t="s">
        <v>45</v>
      </c>
      <c r="O340" s="42" t="s">
        <v>45</v>
      </c>
      <c r="P340" s="42" t="s">
        <v>45</v>
      </c>
      <c r="Q340" s="42" t="s">
        <v>45</v>
      </c>
      <c r="R340" s="42" t="s">
        <v>45</v>
      </c>
      <c r="S340" s="42" t="s">
        <v>45</v>
      </c>
      <c r="T340" s="42" t="s">
        <v>45</v>
      </c>
      <c r="U340" s="42" t="s">
        <v>45</v>
      </c>
      <c r="V340" s="42" t="s">
        <v>45</v>
      </c>
      <c r="W340" s="42" t="s">
        <v>45</v>
      </c>
      <c r="X340" s="42" t="s">
        <v>45</v>
      </c>
      <c r="Y340" s="42" t="s">
        <v>43</v>
      </c>
      <c r="Z340" s="252"/>
      <c r="AA340" s="252"/>
      <c r="AB340" s="252"/>
      <c r="AC340" s="149" t="s">
        <v>3248</v>
      </c>
      <c r="AD340" s="27"/>
      <c r="AE340" s="27"/>
    </row>
    <row r="341" spans="1:34" ht="43.5" customHeight="1" x14ac:dyDescent="0.25">
      <c r="A341" s="68" t="s">
        <v>3537</v>
      </c>
      <c r="B341" s="254" t="s">
        <v>3085</v>
      </c>
      <c r="C341" s="157" t="s">
        <v>3532</v>
      </c>
      <c r="D341" s="293"/>
      <c r="E341" s="252" t="s">
        <v>625</v>
      </c>
      <c r="F341" s="136" t="s">
        <v>45</v>
      </c>
      <c r="G341" s="136" t="s">
        <v>45</v>
      </c>
      <c r="H341" s="136" t="s">
        <v>45</v>
      </c>
      <c r="I341" s="136" t="s">
        <v>45</v>
      </c>
      <c r="J341" s="136" t="s">
        <v>45</v>
      </c>
      <c r="K341" s="136" t="s">
        <v>45</v>
      </c>
      <c r="L341" s="136" t="s">
        <v>45</v>
      </c>
      <c r="M341" s="136" t="s">
        <v>45</v>
      </c>
      <c r="N341" s="136" t="s">
        <v>45</v>
      </c>
      <c r="O341" s="136" t="s">
        <v>45</v>
      </c>
      <c r="P341" s="136" t="s">
        <v>45</v>
      </c>
      <c r="Q341" s="136" t="s">
        <v>45</v>
      </c>
      <c r="R341" s="136" t="s">
        <v>45</v>
      </c>
      <c r="S341" s="136" t="s">
        <v>45</v>
      </c>
      <c r="T341" s="136" t="s">
        <v>45</v>
      </c>
      <c r="U341" s="136" t="s">
        <v>45</v>
      </c>
      <c r="V341" s="136" t="s">
        <v>45</v>
      </c>
      <c r="W341" s="136" t="s">
        <v>45</v>
      </c>
      <c r="X341" s="136" t="s">
        <v>45</v>
      </c>
      <c r="Y341" s="42" t="s">
        <v>43</v>
      </c>
      <c r="Z341" s="252"/>
      <c r="AA341" s="252"/>
      <c r="AB341" s="252"/>
      <c r="AC341" s="149" t="s">
        <v>3248</v>
      </c>
    </row>
    <row r="342" spans="1:34" ht="39" customHeight="1" x14ac:dyDescent="0.25">
      <c r="A342" s="68" t="s">
        <v>3538</v>
      </c>
      <c r="B342" s="254" t="s">
        <v>3529</v>
      </c>
      <c r="C342" s="157" t="s">
        <v>3533</v>
      </c>
      <c r="D342" s="293"/>
      <c r="E342" s="252" t="s">
        <v>625</v>
      </c>
      <c r="F342" s="136"/>
      <c r="G342" s="136"/>
      <c r="H342" s="136"/>
      <c r="I342" s="136"/>
      <c r="J342" s="136"/>
      <c r="K342" s="136" t="s">
        <v>45</v>
      </c>
      <c r="L342" s="136"/>
      <c r="M342" s="136"/>
      <c r="N342" s="136"/>
      <c r="O342" s="136"/>
      <c r="P342" s="136"/>
      <c r="Q342" s="136"/>
      <c r="R342" s="136"/>
      <c r="S342" s="136"/>
      <c r="T342" s="136"/>
      <c r="U342" s="136"/>
      <c r="V342" s="136"/>
      <c r="W342" s="136"/>
      <c r="X342" s="136"/>
      <c r="Y342" s="42" t="s">
        <v>43</v>
      </c>
      <c r="Z342" s="252"/>
      <c r="AA342" s="252"/>
      <c r="AB342" s="252"/>
      <c r="AC342" s="149" t="s">
        <v>3248</v>
      </c>
    </row>
    <row r="343" spans="1:34" ht="38.25" customHeight="1" x14ac:dyDescent="0.25">
      <c r="A343" s="68" t="s">
        <v>3539</v>
      </c>
      <c r="B343" s="254" t="s">
        <v>3528</v>
      </c>
      <c r="C343" s="81" t="s">
        <v>3534</v>
      </c>
      <c r="D343" s="293"/>
      <c r="E343" s="252" t="s">
        <v>625</v>
      </c>
      <c r="F343" s="136" t="s">
        <v>45</v>
      </c>
      <c r="G343" s="136" t="s">
        <v>45</v>
      </c>
      <c r="H343" s="136" t="s">
        <v>45</v>
      </c>
      <c r="I343" s="136" t="s">
        <v>45</v>
      </c>
      <c r="J343" s="136" t="s">
        <v>45</v>
      </c>
      <c r="K343" s="136" t="s">
        <v>45</v>
      </c>
      <c r="L343" s="136" t="s">
        <v>45</v>
      </c>
      <c r="M343" s="136" t="s">
        <v>45</v>
      </c>
      <c r="N343" s="136" t="s">
        <v>45</v>
      </c>
      <c r="O343" s="136" t="s">
        <v>45</v>
      </c>
      <c r="P343" s="136" t="s">
        <v>45</v>
      </c>
      <c r="Q343" s="136" t="s">
        <v>45</v>
      </c>
      <c r="R343" s="136" t="s">
        <v>45</v>
      </c>
      <c r="S343" s="136" t="s">
        <v>45</v>
      </c>
      <c r="T343" s="136" t="s">
        <v>45</v>
      </c>
      <c r="U343" s="136" t="s">
        <v>45</v>
      </c>
      <c r="V343" s="136" t="s">
        <v>45</v>
      </c>
      <c r="W343" s="136" t="s">
        <v>45</v>
      </c>
      <c r="X343" s="136" t="s">
        <v>45</v>
      </c>
      <c r="Y343" s="42" t="s">
        <v>43</v>
      </c>
      <c r="Z343" s="252"/>
      <c r="AA343" s="252"/>
      <c r="AB343" s="252"/>
      <c r="AC343" s="149" t="s">
        <v>3248</v>
      </c>
    </row>
    <row r="344" spans="1:34" ht="38.25" customHeight="1" x14ac:dyDescent="0.25">
      <c r="A344" s="68" t="s">
        <v>3559</v>
      </c>
      <c r="B344" s="254" t="s">
        <v>3560</v>
      </c>
      <c r="C344" s="81" t="s">
        <v>3561</v>
      </c>
      <c r="D344" s="293"/>
      <c r="E344" s="252" t="s">
        <v>3562</v>
      </c>
      <c r="F344" s="136" t="s">
        <v>45</v>
      </c>
      <c r="G344" s="136" t="s">
        <v>45</v>
      </c>
      <c r="H344" s="136" t="s">
        <v>45</v>
      </c>
      <c r="I344" s="136" t="s">
        <v>45</v>
      </c>
      <c r="J344" s="136" t="s">
        <v>45</v>
      </c>
      <c r="K344" s="136" t="s">
        <v>45</v>
      </c>
      <c r="L344" s="136" t="s">
        <v>45</v>
      </c>
      <c r="M344" s="136" t="s">
        <v>45</v>
      </c>
      <c r="N344" s="136" t="s">
        <v>45</v>
      </c>
      <c r="O344" s="136" t="s">
        <v>45</v>
      </c>
      <c r="P344" s="136" t="s">
        <v>45</v>
      </c>
      <c r="Q344" s="136" t="s">
        <v>45</v>
      </c>
      <c r="R344" s="136" t="s">
        <v>45</v>
      </c>
      <c r="S344" s="136" t="s">
        <v>45</v>
      </c>
      <c r="T344" s="136" t="s">
        <v>45</v>
      </c>
      <c r="U344" s="136" t="s">
        <v>45</v>
      </c>
      <c r="V344" s="136" t="s">
        <v>45</v>
      </c>
      <c r="W344" s="136" t="s">
        <v>45</v>
      </c>
      <c r="X344" s="136" t="s">
        <v>45</v>
      </c>
      <c r="Y344" s="42"/>
      <c r="Z344" s="252"/>
      <c r="AA344" s="252"/>
      <c r="AB344" s="252"/>
      <c r="AC344" s="149" t="s">
        <v>3248</v>
      </c>
    </row>
    <row r="345" spans="1:34" s="102" customFormat="1" ht="45" customHeight="1" x14ac:dyDescent="0.2">
      <c r="A345" s="68" t="s">
        <v>3485</v>
      </c>
      <c r="B345" s="252" t="s">
        <v>716</v>
      </c>
      <c r="C345" s="70" t="s">
        <v>3486</v>
      </c>
      <c r="D345" s="252"/>
      <c r="E345" s="252" t="s">
        <v>625</v>
      </c>
      <c r="F345" s="136" t="s">
        <v>45</v>
      </c>
      <c r="G345" s="136" t="s">
        <v>45</v>
      </c>
      <c r="H345" s="136" t="s">
        <v>45</v>
      </c>
      <c r="I345" s="136" t="s">
        <v>45</v>
      </c>
      <c r="J345" s="136" t="s">
        <v>45</v>
      </c>
      <c r="K345" s="136" t="s">
        <v>45</v>
      </c>
      <c r="L345" s="136" t="s">
        <v>45</v>
      </c>
      <c r="M345" s="136" t="s">
        <v>45</v>
      </c>
      <c r="N345" s="136" t="s">
        <v>45</v>
      </c>
      <c r="O345" s="136" t="s">
        <v>45</v>
      </c>
      <c r="P345" s="136" t="s">
        <v>45</v>
      </c>
      <c r="Q345" s="136" t="s">
        <v>45</v>
      </c>
      <c r="R345" s="136" t="s">
        <v>45</v>
      </c>
      <c r="S345" s="136" t="s">
        <v>45</v>
      </c>
      <c r="T345" s="136" t="s">
        <v>45</v>
      </c>
      <c r="U345" s="136" t="s">
        <v>45</v>
      </c>
      <c r="V345" s="136" t="s">
        <v>45</v>
      </c>
      <c r="W345" s="136" t="s">
        <v>45</v>
      </c>
      <c r="X345" s="136" t="s">
        <v>45</v>
      </c>
      <c r="Y345" s="42"/>
      <c r="Z345" s="252"/>
      <c r="AA345" s="252"/>
      <c r="AB345" s="252"/>
      <c r="AC345" s="118" t="s">
        <v>623</v>
      </c>
      <c r="AD345" s="130"/>
    </row>
    <row r="346" spans="1:34" s="102" customFormat="1" ht="45" customHeight="1" x14ac:dyDescent="0.2">
      <c r="A346" s="109" t="s">
        <v>3488</v>
      </c>
      <c r="B346" s="252" t="s">
        <v>3487</v>
      </c>
      <c r="C346" s="70" t="s">
        <v>3490</v>
      </c>
      <c r="D346" s="252"/>
      <c r="E346" s="252" t="s">
        <v>625</v>
      </c>
      <c r="F346" s="136" t="s">
        <v>45</v>
      </c>
      <c r="G346" s="136" t="s">
        <v>45</v>
      </c>
      <c r="H346" s="136" t="s">
        <v>45</v>
      </c>
      <c r="I346" s="136" t="s">
        <v>45</v>
      </c>
      <c r="J346" s="136" t="s">
        <v>45</v>
      </c>
      <c r="K346" s="136" t="s">
        <v>45</v>
      </c>
      <c r="L346" s="136" t="s">
        <v>45</v>
      </c>
      <c r="M346" s="136" t="s">
        <v>45</v>
      </c>
      <c r="N346" s="136" t="s">
        <v>45</v>
      </c>
      <c r="O346" s="136" t="s">
        <v>45</v>
      </c>
      <c r="P346" s="136" t="s">
        <v>45</v>
      </c>
      <c r="Q346" s="136" t="s">
        <v>45</v>
      </c>
      <c r="R346" s="136" t="s">
        <v>45</v>
      </c>
      <c r="S346" s="136" t="s">
        <v>45</v>
      </c>
      <c r="T346" s="136" t="s">
        <v>45</v>
      </c>
      <c r="U346" s="136" t="s">
        <v>45</v>
      </c>
      <c r="V346" s="136" t="s">
        <v>45</v>
      </c>
      <c r="W346" s="136" t="s">
        <v>45</v>
      </c>
      <c r="X346" s="136" t="s">
        <v>45</v>
      </c>
      <c r="Y346" s="42"/>
      <c r="Z346" s="252"/>
      <c r="AA346" s="252"/>
      <c r="AB346" s="252"/>
      <c r="AC346" s="118" t="s">
        <v>3492</v>
      </c>
      <c r="AD346" s="130"/>
    </row>
    <row r="347" spans="1:34" s="102" customFormat="1" ht="29.25" customHeight="1" x14ac:dyDescent="0.2">
      <c r="A347" s="109" t="s">
        <v>4089</v>
      </c>
      <c r="B347" s="252" t="s">
        <v>2056</v>
      </c>
      <c r="C347" s="70" t="s">
        <v>4090</v>
      </c>
      <c r="D347" s="252"/>
      <c r="E347" s="252" t="s">
        <v>625</v>
      </c>
      <c r="F347" s="136" t="s">
        <v>45</v>
      </c>
      <c r="G347" s="136" t="s">
        <v>45</v>
      </c>
      <c r="H347" s="136" t="s">
        <v>45</v>
      </c>
      <c r="I347" s="136" t="s">
        <v>45</v>
      </c>
      <c r="J347" s="136" t="s">
        <v>45</v>
      </c>
      <c r="K347" s="136" t="s">
        <v>45</v>
      </c>
      <c r="L347" s="136" t="s">
        <v>45</v>
      </c>
      <c r="M347" s="136" t="s">
        <v>45</v>
      </c>
      <c r="N347" s="136" t="s">
        <v>45</v>
      </c>
      <c r="O347" s="136" t="s">
        <v>45</v>
      </c>
      <c r="P347" s="136" t="s">
        <v>45</v>
      </c>
      <c r="Q347" s="136" t="s">
        <v>45</v>
      </c>
      <c r="R347" s="136" t="s">
        <v>45</v>
      </c>
      <c r="S347" s="136" t="s">
        <v>45</v>
      </c>
      <c r="T347" s="136" t="s">
        <v>45</v>
      </c>
      <c r="U347" s="136" t="s">
        <v>45</v>
      </c>
      <c r="V347" s="136" t="s">
        <v>45</v>
      </c>
      <c r="W347" s="136" t="s">
        <v>45</v>
      </c>
      <c r="X347" s="136" t="s">
        <v>45</v>
      </c>
      <c r="Y347" s="42"/>
      <c r="Z347" s="252"/>
      <c r="AA347" s="252"/>
      <c r="AB347" s="252"/>
      <c r="AC347" s="118"/>
      <c r="AD347" s="233"/>
    </row>
    <row r="348" spans="1:34" s="102" customFormat="1" ht="45" customHeight="1" x14ac:dyDescent="0.2">
      <c r="A348" s="252" t="s">
        <v>3489</v>
      </c>
      <c r="B348" s="252" t="s">
        <v>1691</v>
      </c>
      <c r="C348" s="70" t="s">
        <v>3491</v>
      </c>
      <c r="D348" s="252"/>
      <c r="E348" s="252" t="s">
        <v>625</v>
      </c>
      <c r="F348" s="136" t="s">
        <v>45</v>
      </c>
      <c r="G348" s="136" t="s">
        <v>45</v>
      </c>
      <c r="H348" s="136" t="s">
        <v>45</v>
      </c>
      <c r="I348" s="136" t="s">
        <v>45</v>
      </c>
      <c r="J348" s="136" t="s">
        <v>45</v>
      </c>
      <c r="K348" s="136" t="s">
        <v>45</v>
      </c>
      <c r="L348" s="136" t="s">
        <v>45</v>
      </c>
      <c r="M348" s="136" t="s">
        <v>45</v>
      </c>
      <c r="N348" s="136" t="s">
        <v>45</v>
      </c>
      <c r="O348" s="136" t="s">
        <v>45</v>
      </c>
      <c r="P348" s="136" t="s">
        <v>45</v>
      </c>
      <c r="Q348" s="136" t="s">
        <v>45</v>
      </c>
      <c r="R348" s="136" t="s">
        <v>45</v>
      </c>
      <c r="S348" s="136" t="s">
        <v>45</v>
      </c>
      <c r="T348" s="136" t="s">
        <v>45</v>
      </c>
      <c r="U348" s="136" t="s">
        <v>45</v>
      </c>
      <c r="V348" s="136" t="s">
        <v>45</v>
      </c>
      <c r="W348" s="136" t="s">
        <v>45</v>
      </c>
      <c r="X348" s="136" t="s">
        <v>45</v>
      </c>
      <c r="Y348" s="42"/>
      <c r="Z348" s="252"/>
      <c r="AA348" s="252"/>
      <c r="AB348" s="252"/>
      <c r="AC348" s="118" t="s">
        <v>623</v>
      </c>
      <c r="AD348" s="130"/>
    </row>
    <row r="349" spans="1:34" s="102" customFormat="1" ht="53.25" customHeight="1" x14ac:dyDescent="0.2">
      <c r="A349" s="68" t="s">
        <v>3499</v>
      </c>
      <c r="B349" s="252" t="s">
        <v>3501</v>
      </c>
      <c r="C349" s="70" t="s">
        <v>3500</v>
      </c>
      <c r="D349" s="252"/>
      <c r="E349" s="252" t="s">
        <v>625</v>
      </c>
      <c r="F349" s="136" t="s">
        <v>45</v>
      </c>
      <c r="G349" s="136" t="s">
        <v>45</v>
      </c>
      <c r="H349" s="136" t="s">
        <v>45</v>
      </c>
      <c r="I349" s="136" t="s">
        <v>45</v>
      </c>
      <c r="J349" s="136" t="s">
        <v>45</v>
      </c>
      <c r="K349" s="136" t="s">
        <v>45</v>
      </c>
      <c r="L349" s="136" t="s">
        <v>45</v>
      </c>
      <c r="M349" s="136" t="s">
        <v>45</v>
      </c>
      <c r="N349" s="136" t="s">
        <v>45</v>
      </c>
      <c r="O349" s="136" t="s">
        <v>45</v>
      </c>
      <c r="P349" s="136" t="s">
        <v>45</v>
      </c>
      <c r="Q349" s="136" t="s">
        <v>45</v>
      </c>
      <c r="R349" s="136" t="s">
        <v>45</v>
      </c>
      <c r="S349" s="136" t="s">
        <v>45</v>
      </c>
      <c r="T349" s="136" t="s">
        <v>45</v>
      </c>
      <c r="U349" s="136" t="s">
        <v>45</v>
      </c>
      <c r="V349" s="136" t="s">
        <v>45</v>
      </c>
      <c r="W349" s="136" t="s">
        <v>45</v>
      </c>
      <c r="X349" s="136" t="s">
        <v>45</v>
      </c>
      <c r="Y349" s="42"/>
      <c r="Z349" s="252"/>
      <c r="AA349" s="252"/>
      <c r="AB349" s="252"/>
      <c r="AC349" s="118" t="s">
        <v>3492</v>
      </c>
      <c r="AD349" s="130"/>
    </row>
    <row r="350" spans="1:34" s="102" customFormat="1" ht="45" customHeight="1" x14ac:dyDescent="0.2">
      <c r="A350" s="68" t="s">
        <v>3474</v>
      </c>
      <c r="B350" s="252" t="s">
        <v>3475</v>
      </c>
      <c r="C350" s="70" t="s">
        <v>3481</v>
      </c>
      <c r="D350" s="252"/>
      <c r="E350" s="252" t="s">
        <v>625</v>
      </c>
      <c r="F350" s="136" t="s">
        <v>45</v>
      </c>
      <c r="G350" s="136" t="s">
        <v>45</v>
      </c>
      <c r="H350" s="136" t="s">
        <v>45</v>
      </c>
      <c r="I350" s="136" t="s">
        <v>45</v>
      </c>
      <c r="J350" s="136" t="s">
        <v>45</v>
      </c>
      <c r="K350" s="136" t="s">
        <v>45</v>
      </c>
      <c r="L350" s="136" t="s">
        <v>45</v>
      </c>
      <c r="M350" s="136" t="s">
        <v>45</v>
      </c>
      <c r="N350" s="136" t="s">
        <v>45</v>
      </c>
      <c r="O350" s="136" t="s">
        <v>45</v>
      </c>
      <c r="P350" s="136" t="s">
        <v>45</v>
      </c>
      <c r="Q350" s="136" t="s">
        <v>45</v>
      </c>
      <c r="R350" s="136" t="s">
        <v>45</v>
      </c>
      <c r="S350" s="136" t="s">
        <v>45</v>
      </c>
      <c r="T350" s="136" t="s">
        <v>45</v>
      </c>
      <c r="U350" s="136" t="s">
        <v>45</v>
      </c>
      <c r="V350" s="136" t="s">
        <v>45</v>
      </c>
      <c r="W350" s="136" t="s">
        <v>45</v>
      </c>
      <c r="X350" s="136" t="s">
        <v>45</v>
      </c>
      <c r="Y350" s="42"/>
      <c r="Z350" s="252"/>
      <c r="AA350" s="252"/>
      <c r="AB350" s="252"/>
      <c r="AC350" s="149" t="s">
        <v>2038</v>
      </c>
      <c r="AD350" s="130"/>
    </row>
    <row r="351" spans="1:34" s="102" customFormat="1" ht="45" customHeight="1" x14ac:dyDescent="0.2">
      <c r="A351" s="68" t="s">
        <v>4087</v>
      </c>
      <c r="B351" s="252" t="s">
        <v>50</v>
      </c>
      <c r="C351" s="70" t="s">
        <v>4086</v>
      </c>
      <c r="D351" s="252"/>
      <c r="E351" s="252" t="s">
        <v>625</v>
      </c>
      <c r="F351" s="136" t="s">
        <v>45</v>
      </c>
      <c r="G351" s="136" t="s">
        <v>45</v>
      </c>
      <c r="H351" s="136" t="s">
        <v>45</v>
      </c>
      <c r="I351" s="136" t="s">
        <v>45</v>
      </c>
      <c r="J351" s="136" t="s">
        <v>45</v>
      </c>
      <c r="K351" s="136" t="s">
        <v>45</v>
      </c>
      <c r="L351" s="136" t="s">
        <v>45</v>
      </c>
      <c r="M351" s="136" t="s">
        <v>45</v>
      </c>
      <c r="N351" s="136" t="s">
        <v>45</v>
      </c>
      <c r="O351" s="136" t="s">
        <v>45</v>
      </c>
      <c r="P351" s="136" t="s">
        <v>45</v>
      </c>
      <c r="Q351" s="136" t="s">
        <v>45</v>
      </c>
      <c r="R351" s="136" t="s">
        <v>45</v>
      </c>
      <c r="S351" s="136" t="s">
        <v>45</v>
      </c>
      <c r="T351" s="136" t="s">
        <v>45</v>
      </c>
      <c r="U351" s="136" t="s">
        <v>45</v>
      </c>
      <c r="V351" s="136" t="s">
        <v>45</v>
      </c>
      <c r="W351" s="136" t="s">
        <v>45</v>
      </c>
      <c r="X351" s="136" t="s">
        <v>45</v>
      </c>
      <c r="Y351" s="42"/>
      <c r="Z351" s="252"/>
      <c r="AA351" s="252"/>
      <c r="AB351" s="252"/>
      <c r="AC351" s="149" t="s">
        <v>3492</v>
      </c>
      <c r="AD351" s="233"/>
    </row>
    <row r="352" spans="1:34" s="102" customFormat="1" ht="45" customHeight="1" x14ac:dyDescent="0.2">
      <c r="A352" s="68" t="s">
        <v>3472</v>
      </c>
      <c r="B352" s="252" t="s">
        <v>716</v>
      </c>
      <c r="C352" s="70" t="s">
        <v>3479</v>
      </c>
      <c r="D352" s="252"/>
      <c r="E352" s="252" t="s">
        <v>625</v>
      </c>
      <c r="F352" s="136" t="s">
        <v>45</v>
      </c>
      <c r="G352" s="136" t="s">
        <v>45</v>
      </c>
      <c r="H352" s="136" t="s">
        <v>45</v>
      </c>
      <c r="I352" s="136" t="s">
        <v>45</v>
      </c>
      <c r="J352" s="136" t="s">
        <v>45</v>
      </c>
      <c r="K352" s="136" t="s">
        <v>45</v>
      </c>
      <c r="L352" s="136" t="s">
        <v>45</v>
      </c>
      <c r="M352" s="136" t="s">
        <v>45</v>
      </c>
      <c r="N352" s="136" t="s">
        <v>45</v>
      </c>
      <c r="O352" s="136" t="s">
        <v>45</v>
      </c>
      <c r="P352" s="136" t="s">
        <v>45</v>
      </c>
      <c r="Q352" s="136" t="s">
        <v>45</v>
      </c>
      <c r="R352" s="136" t="s">
        <v>45</v>
      </c>
      <c r="S352" s="136" t="s">
        <v>45</v>
      </c>
      <c r="T352" s="136" t="s">
        <v>45</v>
      </c>
      <c r="U352" s="136" t="s">
        <v>45</v>
      </c>
      <c r="V352" s="136" t="s">
        <v>45</v>
      </c>
      <c r="W352" s="136" t="s">
        <v>45</v>
      </c>
      <c r="X352" s="136" t="s">
        <v>45</v>
      </c>
      <c r="Y352" s="42"/>
      <c r="Z352" s="252"/>
      <c r="AA352" s="252"/>
      <c r="AB352" s="252"/>
      <c r="AC352" s="118" t="s">
        <v>623</v>
      </c>
      <c r="AD352" s="61"/>
    </row>
    <row r="353" spans="1:50" s="102" customFormat="1" ht="45" customHeight="1" x14ac:dyDescent="0.2">
      <c r="A353" s="68" t="s">
        <v>3991</v>
      </c>
      <c r="B353" s="252" t="s">
        <v>3996</v>
      </c>
      <c r="C353" s="70" t="s">
        <v>3992</v>
      </c>
      <c r="D353" s="252"/>
      <c r="E353" s="252" t="s">
        <v>625</v>
      </c>
      <c r="F353" s="136" t="s">
        <v>45</v>
      </c>
      <c r="G353" s="136" t="s">
        <v>45</v>
      </c>
      <c r="H353" s="136" t="s">
        <v>45</v>
      </c>
      <c r="I353" s="136" t="s">
        <v>45</v>
      </c>
      <c r="J353" s="136" t="s">
        <v>45</v>
      </c>
      <c r="K353" s="136" t="s">
        <v>45</v>
      </c>
      <c r="L353" s="136" t="s">
        <v>45</v>
      </c>
      <c r="M353" s="136" t="s">
        <v>45</v>
      </c>
      <c r="N353" s="136" t="s">
        <v>45</v>
      </c>
      <c r="O353" s="136" t="s">
        <v>45</v>
      </c>
      <c r="P353" s="136" t="s">
        <v>45</v>
      </c>
      <c r="Q353" s="136" t="s">
        <v>45</v>
      </c>
      <c r="R353" s="136" t="s">
        <v>45</v>
      </c>
      <c r="S353" s="136" t="s">
        <v>45</v>
      </c>
      <c r="T353" s="136" t="s">
        <v>45</v>
      </c>
      <c r="U353" s="136" t="s">
        <v>45</v>
      </c>
      <c r="V353" s="136"/>
      <c r="W353" s="136" t="s">
        <v>45</v>
      </c>
      <c r="X353" s="136" t="s">
        <v>45</v>
      </c>
      <c r="Y353" s="42"/>
      <c r="Z353" s="252"/>
      <c r="AA353" s="252"/>
      <c r="AB353" s="252"/>
      <c r="AC353" s="118" t="s">
        <v>1019</v>
      </c>
      <c r="AD353" s="61"/>
    </row>
    <row r="354" spans="1:50" s="58" customFormat="1" ht="36.75" customHeight="1" x14ac:dyDescent="0.25">
      <c r="A354" s="343" t="s">
        <v>4113</v>
      </c>
      <c r="B354" s="325" t="s">
        <v>4114</v>
      </c>
      <c r="C354" s="70" t="s">
        <v>4117</v>
      </c>
      <c r="D354" s="325"/>
      <c r="E354" s="325" t="s">
        <v>240</v>
      </c>
      <c r="F354" s="42" t="s">
        <v>45</v>
      </c>
      <c r="G354" s="42" t="s">
        <v>45</v>
      </c>
      <c r="H354" s="42" t="s">
        <v>45</v>
      </c>
      <c r="I354" s="42" t="s">
        <v>45</v>
      </c>
      <c r="J354" s="42" t="s">
        <v>45</v>
      </c>
      <c r="K354" s="42" t="s">
        <v>45</v>
      </c>
      <c r="L354" s="42" t="s">
        <v>45</v>
      </c>
      <c r="M354" s="42" t="s">
        <v>45</v>
      </c>
      <c r="N354" s="42" t="s">
        <v>45</v>
      </c>
      <c r="O354" s="42" t="s">
        <v>45</v>
      </c>
      <c r="P354" s="42" t="s">
        <v>45</v>
      </c>
      <c r="Q354" s="42" t="s">
        <v>45</v>
      </c>
      <c r="R354" s="42" t="s">
        <v>45</v>
      </c>
      <c r="S354" s="42" t="s">
        <v>45</v>
      </c>
      <c r="T354" s="42" t="s">
        <v>45</v>
      </c>
      <c r="U354" s="42" t="s">
        <v>45</v>
      </c>
      <c r="V354" s="42" t="s">
        <v>45</v>
      </c>
      <c r="W354" s="42" t="s">
        <v>45</v>
      </c>
      <c r="X354" s="42" t="s">
        <v>45</v>
      </c>
      <c r="Y354" s="325"/>
      <c r="Z354" s="325"/>
      <c r="AA354" s="325"/>
      <c r="AB354" s="325"/>
      <c r="AC354" s="368" t="s">
        <v>1019</v>
      </c>
      <c r="AD354" s="368"/>
    </row>
    <row r="355" spans="1:50" s="28" customFormat="1" ht="45" customHeight="1" x14ac:dyDescent="0.2">
      <c r="A355" s="344" t="s">
        <v>4145</v>
      </c>
      <c r="B355" s="325" t="s">
        <v>4114</v>
      </c>
      <c r="C355" s="345" t="s">
        <v>4146</v>
      </c>
      <c r="D355" s="325"/>
      <c r="E355" s="325" t="s">
        <v>240</v>
      </c>
      <c r="F355" s="42" t="s">
        <v>45</v>
      </c>
      <c r="G355" s="42" t="s">
        <v>45</v>
      </c>
      <c r="H355" s="42" t="s">
        <v>45</v>
      </c>
      <c r="I355" s="42" t="s">
        <v>45</v>
      </c>
      <c r="J355" s="42" t="s">
        <v>45</v>
      </c>
      <c r="K355" s="42" t="s">
        <v>45</v>
      </c>
      <c r="L355" s="42" t="s">
        <v>45</v>
      </c>
      <c r="M355" s="42" t="s">
        <v>45</v>
      </c>
      <c r="N355" s="42" t="s">
        <v>45</v>
      </c>
      <c r="O355" s="42" t="s">
        <v>45</v>
      </c>
      <c r="P355" s="42" t="s">
        <v>45</v>
      </c>
      <c r="Q355" s="42" t="s">
        <v>45</v>
      </c>
      <c r="R355" s="42" t="s">
        <v>45</v>
      </c>
      <c r="S355" s="42" t="s">
        <v>45</v>
      </c>
      <c r="T355" s="42" t="s">
        <v>45</v>
      </c>
      <c r="U355" s="42" t="s">
        <v>45</v>
      </c>
      <c r="V355" s="42" t="s">
        <v>45</v>
      </c>
      <c r="W355" s="42" t="s">
        <v>45</v>
      </c>
      <c r="X355" s="42" t="s">
        <v>45</v>
      </c>
      <c r="Y355" s="325"/>
      <c r="Z355" s="325"/>
      <c r="AA355" s="325"/>
      <c r="AB355" s="325"/>
      <c r="AC355" s="368" t="s">
        <v>1019</v>
      </c>
      <c r="AD355" s="368"/>
      <c r="AE355" s="27"/>
    </row>
    <row r="356" spans="1:50" ht="44.25" customHeight="1" x14ac:dyDescent="0.25">
      <c r="A356" s="279"/>
      <c r="B356" s="280"/>
      <c r="C356" s="281" t="s">
        <v>2923</v>
      </c>
      <c r="D356" s="280"/>
      <c r="E356" s="280"/>
      <c r="F356" s="282"/>
      <c r="G356" s="282"/>
      <c r="H356" s="282"/>
      <c r="I356" s="282"/>
      <c r="J356" s="282"/>
      <c r="K356" s="282"/>
      <c r="L356" s="282"/>
      <c r="M356" s="282"/>
      <c r="N356" s="282"/>
      <c r="O356" s="282"/>
      <c r="P356" s="282"/>
      <c r="Q356" s="282"/>
      <c r="R356" s="282"/>
      <c r="S356" s="282"/>
      <c r="T356" s="282"/>
      <c r="U356" s="282"/>
      <c r="V356" s="282"/>
      <c r="W356" s="282"/>
      <c r="X356" s="282"/>
      <c r="Y356" s="280"/>
      <c r="Z356" s="280"/>
      <c r="AA356" s="280"/>
      <c r="AB356" s="367"/>
      <c r="AC356" s="367"/>
      <c r="AD356" s="58"/>
    </row>
    <row r="357" spans="1:50" ht="45" customHeight="1" x14ac:dyDescent="0.25">
      <c r="A357" s="257" t="s">
        <v>744</v>
      </c>
      <c r="B357" s="149" t="s">
        <v>100</v>
      </c>
      <c r="C357" s="284" t="s">
        <v>1000</v>
      </c>
      <c r="D357" s="253"/>
      <c r="E357" s="253" t="s">
        <v>240</v>
      </c>
      <c r="F357" s="42" t="s">
        <v>45</v>
      </c>
      <c r="G357" s="42" t="s">
        <v>45</v>
      </c>
      <c r="H357" s="42" t="s">
        <v>45</v>
      </c>
      <c r="I357" s="42" t="s">
        <v>45</v>
      </c>
      <c r="J357" s="42" t="s">
        <v>45</v>
      </c>
      <c r="K357" s="42" t="s">
        <v>45</v>
      </c>
      <c r="L357" s="42" t="s">
        <v>45</v>
      </c>
      <c r="M357" s="42" t="s">
        <v>45</v>
      </c>
      <c r="N357" s="42" t="s">
        <v>45</v>
      </c>
      <c r="O357" s="42" t="s">
        <v>45</v>
      </c>
      <c r="P357" s="42" t="s">
        <v>45</v>
      </c>
      <c r="Q357" s="42" t="s">
        <v>45</v>
      </c>
      <c r="R357" s="42" t="s">
        <v>45</v>
      </c>
      <c r="S357" s="42" t="s">
        <v>45</v>
      </c>
      <c r="T357" s="42" t="s">
        <v>45</v>
      </c>
      <c r="U357" s="42" t="s">
        <v>45</v>
      </c>
      <c r="V357" s="42" t="s">
        <v>45</v>
      </c>
      <c r="W357" s="42" t="s">
        <v>45</v>
      </c>
      <c r="X357" s="42" t="s">
        <v>45</v>
      </c>
      <c r="Y357" s="295"/>
      <c r="Z357" s="295"/>
      <c r="AA357" s="253"/>
      <c r="AB357" s="368" t="s">
        <v>1019</v>
      </c>
      <c r="AC357" s="368"/>
    </row>
    <row r="358" spans="1:50" ht="45" customHeight="1" x14ac:dyDescent="0.25">
      <c r="A358" s="257" t="s">
        <v>135</v>
      </c>
      <c r="B358" s="149" t="s">
        <v>55</v>
      </c>
      <c r="C358" s="284" t="s">
        <v>2595</v>
      </c>
      <c r="D358" s="253"/>
      <c r="E358" s="253" t="s">
        <v>240</v>
      </c>
      <c r="F358" s="50"/>
      <c r="G358" s="50"/>
      <c r="H358" s="50"/>
      <c r="I358" s="50"/>
      <c r="J358" s="50"/>
      <c r="K358" s="50" t="s">
        <v>45</v>
      </c>
      <c r="L358" s="50" t="s">
        <v>45</v>
      </c>
      <c r="M358" s="50" t="s">
        <v>45</v>
      </c>
      <c r="N358" s="50" t="s">
        <v>45</v>
      </c>
      <c r="O358" s="50" t="s">
        <v>45</v>
      </c>
      <c r="P358" s="50"/>
      <c r="Q358" s="50"/>
      <c r="R358" s="50"/>
      <c r="S358" s="50"/>
      <c r="T358" s="50"/>
      <c r="U358" s="50"/>
      <c r="V358" s="253"/>
      <c r="W358" s="253"/>
      <c r="X358" s="253"/>
      <c r="Y358" s="376" t="s">
        <v>617</v>
      </c>
      <c r="Z358" s="376"/>
      <c r="AA358" s="253"/>
      <c r="AB358" s="376" t="s">
        <v>617</v>
      </c>
      <c r="AC358" s="376"/>
    </row>
    <row r="359" spans="1:50" ht="63.75" customHeight="1" x14ac:dyDescent="0.25">
      <c r="A359" s="257" t="s">
        <v>136</v>
      </c>
      <c r="B359" s="289" t="s">
        <v>137</v>
      </c>
      <c r="C359" s="284" t="s">
        <v>138</v>
      </c>
      <c r="D359" s="253"/>
      <c r="E359" s="253" t="s">
        <v>240</v>
      </c>
      <c r="F359" s="50"/>
      <c r="G359" s="50"/>
      <c r="H359" s="50"/>
      <c r="I359" s="50"/>
      <c r="J359" s="50"/>
      <c r="K359" s="50" t="s">
        <v>45</v>
      </c>
      <c r="L359" s="50" t="s">
        <v>45</v>
      </c>
      <c r="M359" s="50" t="s">
        <v>45</v>
      </c>
      <c r="N359" s="50" t="s">
        <v>45</v>
      </c>
      <c r="O359" s="50" t="s">
        <v>45</v>
      </c>
      <c r="P359" s="50"/>
      <c r="Q359" s="50"/>
      <c r="R359" s="50"/>
      <c r="S359" s="50"/>
      <c r="T359" s="50"/>
      <c r="U359" s="50"/>
      <c r="V359" s="253"/>
      <c r="W359" s="253"/>
      <c r="X359" s="253"/>
      <c r="Y359" s="376" t="s">
        <v>617</v>
      </c>
      <c r="Z359" s="376"/>
      <c r="AA359" s="253"/>
      <c r="AB359" s="376" t="s">
        <v>617</v>
      </c>
      <c r="AC359" s="376"/>
    </row>
    <row r="360" spans="1:50" ht="45" customHeight="1" x14ac:dyDescent="0.25">
      <c r="A360" s="257" t="s">
        <v>917</v>
      </c>
      <c r="B360" s="149" t="s">
        <v>918</v>
      </c>
      <c r="C360" s="284" t="s">
        <v>919</v>
      </c>
      <c r="D360" s="252" t="s">
        <v>920</v>
      </c>
      <c r="E360" s="253" t="s">
        <v>240</v>
      </c>
      <c r="F360" s="42" t="s">
        <v>45</v>
      </c>
      <c r="G360" s="42" t="s">
        <v>45</v>
      </c>
      <c r="H360" s="42" t="s">
        <v>45</v>
      </c>
      <c r="I360" s="42" t="s">
        <v>45</v>
      </c>
      <c r="J360" s="42" t="s">
        <v>45</v>
      </c>
      <c r="K360" s="42" t="s">
        <v>45</v>
      </c>
      <c r="L360" s="42" t="s">
        <v>45</v>
      </c>
      <c r="M360" s="42" t="s">
        <v>45</v>
      </c>
      <c r="N360" s="42" t="s">
        <v>45</v>
      </c>
      <c r="O360" s="42" t="s">
        <v>45</v>
      </c>
      <c r="P360" s="42" t="s">
        <v>45</v>
      </c>
      <c r="Q360" s="42" t="s">
        <v>45</v>
      </c>
      <c r="R360" s="42" t="s">
        <v>45</v>
      </c>
      <c r="S360" s="42" t="s">
        <v>45</v>
      </c>
      <c r="T360" s="42" t="s">
        <v>45</v>
      </c>
      <c r="U360" s="42" t="s">
        <v>45</v>
      </c>
      <c r="V360" s="42" t="s">
        <v>45</v>
      </c>
      <c r="W360" s="42" t="s">
        <v>45</v>
      </c>
      <c r="X360" s="42" t="s">
        <v>45</v>
      </c>
      <c r="Y360" s="295"/>
      <c r="Z360" s="295"/>
      <c r="AA360" s="253"/>
      <c r="AB360" s="368" t="s">
        <v>1019</v>
      </c>
      <c r="AC360" s="368"/>
    </row>
    <row r="361" spans="1:50" ht="45" customHeight="1" x14ac:dyDescent="0.25">
      <c r="A361" s="257" t="s">
        <v>745</v>
      </c>
      <c r="B361" s="149" t="s">
        <v>59</v>
      </c>
      <c r="C361" s="284" t="s">
        <v>1935</v>
      </c>
      <c r="D361" s="253"/>
      <c r="E361" s="253" t="s">
        <v>240</v>
      </c>
      <c r="F361" s="42" t="s">
        <v>45</v>
      </c>
      <c r="G361" s="42" t="s">
        <v>45</v>
      </c>
      <c r="H361" s="42" t="s">
        <v>45</v>
      </c>
      <c r="I361" s="42" t="s">
        <v>45</v>
      </c>
      <c r="J361" s="42" t="s">
        <v>45</v>
      </c>
      <c r="K361" s="42" t="s">
        <v>45</v>
      </c>
      <c r="L361" s="42" t="s">
        <v>45</v>
      </c>
      <c r="M361" s="42" t="s">
        <v>45</v>
      </c>
      <c r="N361" s="42" t="s">
        <v>45</v>
      </c>
      <c r="O361" s="42" t="s">
        <v>45</v>
      </c>
      <c r="P361" s="42" t="s">
        <v>45</v>
      </c>
      <c r="Q361" s="42" t="s">
        <v>45</v>
      </c>
      <c r="R361" s="42" t="s">
        <v>45</v>
      </c>
      <c r="S361" s="42" t="s">
        <v>45</v>
      </c>
      <c r="T361" s="42" t="s">
        <v>45</v>
      </c>
      <c r="U361" s="42" t="s">
        <v>45</v>
      </c>
      <c r="V361" s="42" t="s">
        <v>45</v>
      </c>
      <c r="W361" s="42" t="s">
        <v>45</v>
      </c>
      <c r="X361" s="42" t="s">
        <v>45</v>
      </c>
      <c r="Y361" s="295"/>
      <c r="Z361" s="295"/>
      <c r="AA361" s="253"/>
      <c r="AB361" s="368" t="s">
        <v>1019</v>
      </c>
      <c r="AC361" s="368"/>
    </row>
    <row r="362" spans="1:50" ht="45" customHeight="1" x14ac:dyDescent="0.25">
      <c r="A362" s="257" t="s">
        <v>139</v>
      </c>
      <c r="B362" s="149" t="s">
        <v>55</v>
      </c>
      <c r="C362" s="284" t="s">
        <v>999</v>
      </c>
      <c r="D362" s="253"/>
      <c r="E362" s="253" t="s">
        <v>240</v>
      </c>
      <c r="F362" s="50"/>
      <c r="G362" s="50"/>
      <c r="H362" s="50"/>
      <c r="I362" s="50"/>
      <c r="J362" s="50"/>
      <c r="K362" s="50" t="s">
        <v>45</v>
      </c>
      <c r="L362" s="50" t="s">
        <v>45</v>
      </c>
      <c r="M362" s="50" t="s">
        <v>45</v>
      </c>
      <c r="N362" s="50" t="s">
        <v>45</v>
      </c>
      <c r="O362" s="50" t="s">
        <v>45</v>
      </c>
      <c r="P362" s="50"/>
      <c r="Q362" s="50"/>
      <c r="R362" s="50"/>
      <c r="S362" s="50"/>
      <c r="T362" s="50"/>
      <c r="U362" s="50"/>
      <c r="V362" s="253"/>
      <c r="W362" s="253"/>
      <c r="X362" s="253"/>
      <c r="Y362" s="368" t="s">
        <v>617</v>
      </c>
      <c r="Z362" s="368"/>
      <c r="AA362" s="253"/>
      <c r="AB362" s="368" t="s">
        <v>617</v>
      </c>
      <c r="AC362" s="368"/>
    </row>
    <row r="363" spans="1:50" ht="70.5" customHeight="1" x14ac:dyDescent="0.25">
      <c r="A363" s="257" t="s">
        <v>746</v>
      </c>
      <c r="B363" s="149" t="s">
        <v>99</v>
      </c>
      <c r="C363" s="284" t="s">
        <v>747</v>
      </c>
      <c r="D363" s="253"/>
      <c r="E363" s="253" t="s">
        <v>240</v>
      </c>
      <c r="F363" s="42" t="s">
        <v>45</v>
      </c>
      <c r="G363" s="42" t="s">
        <v>45</v>
      </c>
      <c r="H363" s="42" t="s">
        <v>45</v>
      </c>
      <c r="I363" s="42" t="s">
        <v>45</v>
      </c>
      <c r="J363" s="42" t="s">
        <v>45</v>
      </c>
      <c r="K363" s="42" t="s">
        <v>45</v>
      </c>
      <c r="L363" s="42" t="s">
        <v>45</v>
      </c>
      <c r="M363" s="42" t="s">
        <v>45</v>
      </c>
      <c r="N363" s="42" t="s">
        <v>45</v>
      </c>
      <c r="O363" s="42" t="s">
        <v>45</v>
      </c>
      <c r="P363" s="42" t="s">
        <v>45</v>
      </c>
      <c r="Q363" s="42" t="s">
        <v>45</v>
      </c>
      <c r="R363" s="42" t="s">
        <v>45</v>
      </c>
      <c r="S363" s="42" t="s">
        <v>45</v>
      </c>
      <c r="T363" s="42" t="s">
        <v>45</v>
      </c>
      <c r="U363" s="42" t="s">
        <v>45</v>
      </c>
      <c r="V363" s="42" t="s">
        <v>45</v>
      </c>
      <c r="W363" s="42" t="s">
        <v>45</v>
      </c>
      <c r="X363" s="42" t="s">
        <v>45</v>
      </c>
      <c r="Y363" s="251"/>
      <c r="Z363" s="251"/>
      <c r="AA363" s="253"/>
      <c r="AB363" s="368" t="s">
        <v>1019</v>
      </c>
      <c r="AC363" s="368"/>
    </row>
    <row r="364" spans="1:50" ht="45" customHeight="1" x14ac:dyDescent="0.25">
      <c r="A364" s="257" t="s">
        <v>140</v>
      </c>
      <c r="B364" s="149" t="s">
        <v>55</v>
      </c>
      <c r="C364" s="284" t="s">
        <v>141</v>
      </c>
      <c r="D364" s="253"/>
      <c r="E364" s="253" t="s">
        <v>240</v>
      </c>
      <c r="F364" s="50"/>
      <c r="G364" s="50"/>
      <c r="H364" s="50"/>
      <c r="I364" s="50"/>
      <c r="J364" s="50"/>
      <c r="K364" s="50" t="s">
        <v>45</v>
      </c>
      <c r="L364" s="50" t="s">
        <v>45</v>
      </c>
      <c r="M364" s="50" t="s">
        <v>45</v>
      </c>
      <c r="N364" s="50" t="s">
        <v>45</v>
      </c>
      <c r="O364" s="50" t="s">
        <v>45</v>
      </c>
      <c r="P364" s="50"/>
      <c r="Q364" s="50"/>
      <c r="R364" s="50"/>
      <c r="S364" s="50"/>
      <c r="T364" s="50"/>
      <c r="U364" s="50"/>
      <c r="V364" s="253"/>
      <c r="W364" s="253"/>
      <c r="X364" s="253"/>
      <c r="Y364" s="368" t="s">
        <v>617</v>
      </c>
      <c r="Z364" s="368"/>
      <c r="AA364" s="253"/>
      <c r="AB364" s="368" t="s">
        <v>617</v>
      </c>
      <c r="AC364" s="368"/>
    </row>
    <row r="365" spans="1:50" s="36" customFormat="1" ht="66.75" customHeight="1" x14ac:dyDescent="0.25">
      <c r="A365" s="257" t="s">
        <v>748</v>
      </c>
      <c r="B365" s="149" t="s">
        <v>79</v>
      </c>
      <c r="C365" s="284" t="s">
        <v>2596</v>
      </c>
      <c r="D365" s="253"/>
      <c r="E365" s="253" t="s">
        <v>240</v>
      </c>
      <c r="F365" s="42" t="s">
        <v>45</v>
      </c>
      <c r="G365" s="42" t="s">
        <v>45</v>
      </c>
      <c r="H365" s="42" t="s">
        <v>45</v>
      </c>
      <c r="I365" s="42" t="s">
        <v>45</v>
      </c>
      <c r="J365" s="42" t="s">
        <v>45</v>
      </c>
      <c r="K365" s="42" t="s">
        <v>45</v>
      </c>
      <c r="L365" s="42" t="s">
        <v>45</v>
      </c>
      <c r="M365" s="42" t="s">
        <v>45</v>
      </c>
      <c r="N365" s="42" t="s">
        <v>45</v>
      </c>
      <c r="O365" s="42" t="s">
        <v>45</v>
      </c>
      <c r="P365" s="42" t="s">
        <v>45</v>
      </c>
      <c r="Q365" s="42" t="s">
        <v>45</v>
      </c>
      <c r="R365" s="42" t="s">
        <v>45</v>
      </c>
      <c r="S365" s="42" t="s">
        <v>45</v>
      </c>
      <c r="T365" s="42" t="s">
        <v>45</v>
      </c>
      <c r="U365" s="42" t="s">
        <v>45</v>
      </c>
      <c r="V365" s="42" t="s">
        <v>45</v>
      </c>
      <c r="W365" s="42" t="s">
        <v>45</v>
      </c>
      <c r="X365" s="42" t="s">
        <v>45</v>
      </c>
      <c r="Y365" s="251"/>
      <c r="Z365" s="251"/>
      <c r="AA365" s="253"/>
      <c r="AB365" s="368" t="s">
        <v>1019</v>
      </c>
      <c r="AC365" s="368"/>
      <c r="AD365" s="27"/>
      <c r="AE365" s="27"/>
      <c r="AF365" s="28"/>
      <c r="AG365" s="28"/>
      <c r="AH365" s="28"/>
      <c r="AI365" s="28"/>
      <c r="AJ365" s="28"/>
      <c r="AK365" s="28"/>
      <c r="AL365" s="28"/>
      <c r="AM365" s="28"/>
      <c r="AN365" s="28"/>
      <c r="AO365" s="28"/>
      <c r="AP365" s="28"/>
      <c r="AQ365" s="28"/>
      <c r="AR365" s="28"/>
      <c r="AS365" s="28"/>
      <c r="AT365" s="28"/>
      <c r="AU365" s="28"/>
      <c r="AV365" s="28"/>
      <c r="AW365" s="28"/>
      <c r="AX365" s="28"/>
    </row>
    <row r="366" spans="1:50" ht="51" customHeight="1" x14ac:dyDescent="0.25">
      <c r="A366" s="257" t="s">
        <v>142</v>
      </c>
      <c r="B366" s="149" t="s">
        <v>63</v>
      </c>
      <c r="C366" s="284" t="s">
        <v>2597</v>
      </c>
      <c r="D366" s="253"/>
      <c r="E366" s="253" t="s">
        <v>240</v>
      </c>
      <c r="F366" s="50"/>
      <c r="G366" s="50"/>
      <c r="H366" s="50"/>
      <c r="I366" s="50"/>
      <c r="J366" s="50"/>
      <c r="K366" s="50" t="s">
        <v>45</v>
      </c>
      <c r="L366" s="50" t="s">
        <v>45</v>
      </c>
      <c r="M366" s="50" t="s">
        <v>45</v>
      </c>
      <c r="N366" s="50" t="s">
        <v>45</v>
      </c>
      <c r="O366" s="50" t="s">
        <v>45</v>
      </c>
      <c r="P366" s="50"/>
      <c r="Q366" s="50"/>
      <c r="R366" s="50"/>
      <c r="S366" s="50"/>
      <c r="T366" s="50"/>
      <c r="U366" s="50"/>
      <c r="V366" s="253"/>
      <c r="W366" s="253"/>
      <c r="X366" s="253"/>
      <c r="Y366" s="368" t="s">
        <v>617</v>
      </c>
      <c r="Z366" s="368"/>
      <c r="AA366" s="253"/>
      <c r="AB366" s="368" t="s">
        <v>617</v>
      </c>
      <c r="AC366" s="368"/>
    </row>
    <row r="367" spans="1:50" ht="51" customHeight="1" x14ac:dyDescent="0.25">
      <c r="A367" s="257" t="s">
        <v>991</v>
      </c>
      <c r="B367" s="149" t="s">
        <v>912</v>
      </c>
      <c r="C367" s="284" t="s">
        <v>956</v>
      </c>
      <c r="D367" s="253"/>
      <c r="E367" s="253" t="s">
        <v>625</v>
      </c>
      <c r="F367" s="42" t="s">
        <v>45</v>
      </c>
      <c r="G367" s="42" t="s">
        <v>45</v>
      </c>
      <c r="H367" s="42" t="s">
        <v>45</v>
      </c>
      <c r="I367" s="42" t="s">
        <v>45</v>
      </c>
      <c r="J367" s="42" t="s">
        <v>45</v>
      </c>
      <c r="K367" s="42" t="s">
        <v>45</v>
      </c>
      <c r="L367" s="42" t="s">
        <v>45</v>
      </c>
      <c r="M367" s="42" t="s">
        <v>45</v>
      </c>
      <c r="N367" s="42" t="s">
        <v>45</v>
      </c>
      <c r="O367" s="42" t="s">
        <v>45</v>
      </c>
      <c r="P367" s="42" t="s">
        <v>45</v>
      </c>
      <c r="Q367" s="42" t="s">
        <v>45</v>
      </c>
      <c r="R367" s="42" t="s">
        <v>45</v>
      </c>
      <c r="S367" s="42" t="s">
        <v>45</v>
      </c>
      <c r="T367" s="42" t="s">
        <v>45</v>
      </c>
      <c r="U367" s="42" t="s">
        <v>45</v>
      </c>
      <c r="V367" s="42" t="s">
        <v>45</v>
      </c>
      <c r="W367" s="42" t="s">
        <v>45</v>
      </c>
      <c r="X367" s="42" t="s">
        <v>45</v>
      </c>
      <c r="Y367" s="251"/>
      <c r="Z367" s="251"/>
      <c r="AA367" s="253"/>
      <c r="AB367" s="368" t="s">
        <v>1019</v>
      </c>
      <c r="AC367" s="368"/>
    </row>
    <row r="368" spans="1:50" ht="51" customHeight="1" x14ac:dyDescent="0.25">
      <c r="A368" s="257" t="s">
        <v>143</v>
      </c>
      <c r="B368" s="149" t="s">
        <v>63</v>
      </c>
      <c r="C368" s="284" t="s">
        <v>144</v>
      </c>
      <c r="D368" s="253"/>
      <c r="E368" s="253" t="s">
        <v>240</v>
      </c>
      <c r="F368" s="50"/>
      <c r="G368" s="50"/>
      <c r="H368" s="50"/>
      <c r="I368" s="50"/>
      <c r="J368" s="50"/>
      <c r="K368" s="50" t="s">
        <v>45</v>
      </c>
      <c r="L368" s="50" t="s">
        <v>45</v>
      </c>
      <c r="M368" s="50" t="s">
        <v>45</v>
      </c>
      <c r="N368" s="50" t="s">
        <v>45</v>
      </c>
      <c r="O368" s="50" t="s">
        <v>45</v>
      </c>
      <c r="P368" s="50"/>
      <c r="Q368" s="50"/>
      <c r="R368" s="50"/>
      <c r="S368" s="50"/>
      <c r="T368" s="50"/>
      <c r="U368" s="50"/>
      <c r="V368" s="253"/>
      <c r="W368" s="253"/>
      <c r="X368" s="253"/>
      <c r="Y368" s="368" t="s">
        <v>617</v>
      </c>
      <c r="Z368" s="368"/>
      <c r="AA368" s="253"/>
      <c r="AB368" s="368" t="s">
        <v>617</v>
      </c>
      <c r="AC368" s="368"/>
    </row>
    <row r="369" spans="1:89" ht="51" customHeight="1" x14ac:dyDescent="0.25">
      <c r="A369" s="257" t="s">
        <v>145</v>
      </c>
      <c r="B369" s="149" t="s">
        <v>63</v>
      </c>
      <c r="C369" s="284" t="s">
        <v>146</v>
      </c>
      <c r="D369" s="253"/>
      <c r="E369" s="253" t="s">
        <v>240</v>
      </c>
      <c r="F369" s="50"/>
      <c r="G369" s="50"/>
      <c r="H369" s="50"/>
      <c r="I369" s="50"/>
      <c r="J369" s="50"/>
      <c r="K369" s="50" t="s">
        <v>45</v>
      </c>
      <c r="L369" s="50" t="s">
        <v>45</v>
      </c>
      <c r="M369" s="50" t="s">
        <v>45</v>
      </c>
      <c r="N369" s="50" t="s">
        <v>45</v>
      </c>
      <c r="O369" s="50" t="s">
        <v>45</v>
      </c>
      <c r="P369" s="50"/>
      <c r="Q369" s="50"/>
      <c r="R369" s="50"/>
      <c r="S369" s="50"/>
      <c r="T369" s="50"/>
      <c r="U369" s="50"/>
      <c r="V369" s="253"/>
      <c r="W369" s="253"/>
      <c r="X369" s="253"/>
      <c r="Y369" s="368" t="s">
        <v>617</v>
      </c>
      <c r="Z369" s="368"/>
      <c r="AA369" s="253"/>
      <c r="AB369" s="368" t="s">
        <v>617</v>
      </c>
      <c r="AC369" s="368"/>
    </row>
    <row r="370" spans="1:89" ht="45" customHeight="1" x14ac:dyDescent="0.25">
      <c r="A370" s="257" t="s">
        <v>147</v>
      </c>
      <c r="B370" s="149" t="s">
        <v>63</v>
      </c>
      <c r="C370" s="284" t="s">
        <v>148</v>
      </c>
      <c r="D370" s="253"/>
      <c r="E370" s="253" t="s">
        <v>240</v>
      </c>
      <c r="F370" s="50"/>
      <c r="G370" s="50"/>
      <c r="H370" s="50"/>
      <c r="I370" s="50"/>
      <c r="J370" s="50"/>
      <c r="K370" s="50" t="s">
        <v>45</v>
      </c>
      <c r="L370" s="50" t="s">
        <v>45</v>
      </c>
      <c r="M370" s="50" t="s">
        <v>45</v>
      </c>
      <c r="N370" s="50" t="s">
        <v>45</v>
      </c>
      <c r="O370" s="50" t="s">
        <v>45</v>
      </c>
      <c r="P370" s="50"/>
      <c r="Q370" s="50"/>
      <c r="R370" s="50"/>
      <c r="S370" s="50"/>
      <c r="T370" s="50"/>
      <c r="U370" s="50"/>
      <c r="V370" s="253"/>
      <c r="W370" s="253"/>
      <c r="X370" s="253"/>
      <c r="Y370" s="368" t="s">
        <v>617</v>
      </c>
      <c r="Z370" s="368"/>
      <c r="AA370" s="253"/>
      <c r="AB370" s="368" t="s">
        <v>617</v>
      </c>
      <c r="AC370" s="368"/>
    </row>
    <row r="371" spans="1:89" s="36" customFormat="1" ht="45" customHeight="1" x14ac:dyDescent="0.25">
      <c r="A371" s="257" t="s">
        <v>149</v>
      </c>
      <c r="B371" s="149" t="s">
        <v>63</v>
      </c>
      <c r="C371" s="284" t="s">
        <v>150</v>
      </c>
      <c r="D371" s="253"/>
      <c r="E371" s="253" t="s">
        <v>240</v>
      </c>
      <c r="F371" s="50"/>
      <c r="G371" s="50"/>
      <c r="H371" s="50"/>
      <c r="I371" s="50"/>
      <c r="J371" s="50"/>
      <c r="K371" s="50" t="s">
        <v>45</v>
      </c>
      <c r="L371" s="50" t="s">
        <v>45</v>
      </c>
      <c r="M371" s="50" t="s">
        <v>45</v>
      </c>
      <c r="N371" s="50" t="s">
        <v>45</v>
      </c>
      <c r="O371" s="50" t="s">
        <v>45</v>
      </c>
      <c r="P371" s="50"/>
      <c r="Q371" s="50"/>
      <c r="R371" s="50"/>
      <c r="S371" s="50"/>
      <c r="T371" s="50"/>
      <c r="U371" s="50"/>
      <c r="V371" s="253"/>
      <c r="W371" s="253"/>
      <c r="X371" s="253"/>
      <c r="Y371" s="368" t="s">
        <v>617</v>
      </c>
      <c r="Z371" s="368"/>
      <c r="AA371" s="253"/>
      <c r="AB371" s="368" t="s">
        <v>617</v>
      </c>
      <c r="AC371" s="368"/>
      <c r="AD371" s="27"/>
      <c r="AE371" s="27"/>
      <c r="AF371" s="28"/>
      <c r="AG371" s="28"/>
      <c r="AH371" s="28"/>
      <c r="AI371" s="28"/>
      <c r="AJ371" s="28"/>
      <c r="AK371" s="28"/>
      <c r="AL371" s="28"/>
      <c r="AM371" s="28"/>
      <c r="AN371" s="28"/>
      <c r="AO371" s="28"/>
      <c r="AP371" s="28"/>
      <c r="AQ371" s="28"/>
      <c r="AR371" s="28"/>
      <c r="AS371" s="28"/>
      <c r="AT371" s="28"/>
      <c r="AU371" s="28"/>
      <c r="AV371" s="28"/>
      <c r="AW371" s="28"/>
      <c r="AX371" s="28"/>
    </row>
    <row r="372" spans="1:89" ht="118.5" customHeight="1" x14ac:dyDescent="0.25">
      <c r="A372" s="257" t="s">
        <v>151</v>
      </c>
      <c r="B372" s="149" t="s">
        <v>152</v>
      </c>
      <c r="C372" s="284" t="s">
        <v>153</v>
      </c>
      <c r="D372" s="253"/>
      <c r="E372" s="253" t="s">
        <v>240</v>
      </c>
      <c r="F372" s="50"/>
      <c r="G372" s="50"/>
      <c r="H372" s="50"/>
      <c r="I372" s="50"/>
      <c r="J372" s="50"/>
      <c r="K372" s="50" t="s">
        <v>45</v>
      </c>
      <c r="L372" s="50" t="s">
        <v>45</v>
      </c>
      <c r="M372" s="50" t="s">
        <v>45</v>
      </c>
      <c r="N372" s="50" t="s">
        <v>45</v>
      </c>
      <c r="O372" s="50" t="s">
        <v>45</v>
      </c>
      <c r="P372" s="50"/>
      <c r="Q372" s="50"/>
      <c r="R372" s="50"/>
      <c r="S372" s="50"/>
      <c r="T372" s="50"/>
      <c r="U372" s="50"/>
      <c r="V372" s="253"/>
      <c r="W372" s="253"/>
      <c r="X372" s="253"/>
      <c r="Y372" s="368" t="s">
        <v>617</v>
      </c>
      <c r="Z372" s="368"/>
      <c r="AA372" s="253"/>
      <c r="AB372" s="368" t="s">
        <v>617</v>
      </c>
      <c r="AC372" s="368"/>
    </row>
    <row r="373" spans="1:89" ht="45" customHeight="1" x14ac:dyDescent="0.25">
      <c r="A373" s="257" t="s">
        <v>944</v>
      </c>
      <c r="B373" s="149" t="s">
        <v>912</v>
      </c>
      <c r="C373" s="284" t="s">
        <v>945</v>
      </c>
      <c r="D373" s="253"/>
      <c r="E373" s="253" t="s">
        <v>240</v>
      </c>
      <c r="F373" s="42" t="s">
        <v>45</v>
      </c>
      <c r="G373" s="42" t="s">
        <v>45</v>
      </c>
      <c r="H373" s="42" t="s">
        <v>45</v>
      </c>
      <c r="I373" s="42" t="s">
        <v>45</v>
      </c>
      <c r="J373" s="42" t="s">
        <v>45</v>
      </c>
      <c r="K373" s="42" t="s">
        <v>45</v>
      </c>
      <c r="L373" s="42" t="s">
        <v>45</v>
      </c>
      <c r="M373" s="42" t="s">
        <v>45</v>
      </c>
      <c r="N373" s="42" t="s">
        <v>45</v>
      </c>
      <c r="O373" s="42" t="s">
        <v>45</v>
      </c>
      <c r="P373" s="42" t="s">
        <v>45</v>
      </c>
      <c r="Q373" s="42" t="s">
        <v>45</v>
      </c>
      <c r="R373" s="42" t="s">
        <v>45</v>
      </c>
      <c r="S373" s="42" t="s">
        <v>45</v>
      </c>
      <c r="T373" s="42" t="s">
        <v>45</v>
      </c>
      <c r="U373" s="42" t="s">
        <v>45</v>
      </c>
      <c r="V373" s="42" t="s">
        <v>45</v>
      </c>
      <c r="W373" s="42" t="s">
        <v>45</v>
      </c>
      <c r="X373" s="42" t="s">
        <v>45</v>
      </c>
      <c r="Y373" s="251"/>
      <c r="Z373" s="251"/>
      <c r="AA373" s="253"/>
      <c r="AB373" s="368" t="s">
        <v>1019</v>
      </c>
      <c r="AC373" s="368"/>
    </row>
    <row r="374" spans="1:89" ht="108.75" customHeight="1" x14ac:dyDescent="0.25">
      <c r="A374" s="257" t="s">
        <v>154</v>
      </c>
      <c r="B374" s="149" t="s">
        <v>55</v>
      </c>
      <c r="C374" s="284" t="s">
        <v>2598</v>
      </c>
      <c r="D374" s="253"/>
      <c r="E374" s="252" t="s">
        <v>2908</v>
      </c>
      <c r="F374" s="50"/>
      <c r="G374" s="50"/>
      <c r="H374" s="50"/>
      <c r="I374" s="50"/>
      <c r="J374" s="50"/>
      <c r="K374" s="50" t="s">
        <v>45</v>
      </c>
      <c r="L374" s="50" t="s">
        <v>45</v>
      </c>
      <c r="M374" s="50" t="s">
        <v>45</v>
      </c>
      <c r="N374" s="50" t="s">
        <v>45</v>
      </c>
      <c r="O374" s="50" t="s">
        <v>45</v>
      </c>
      <c r="P374" s="50"/>
      <c r="Q374" s="50"/>
      <c r="R374" s="50"/>
      <c r="S374" s="50"/>
      <c r="T374" s="50"/>
      <c r="U374" s="50"/>
      <c r="V374" s="253"/>
      <c r="W374" s="253"/>
      <c r="X374" s="253"/>
      <c r="Y374" s="368" t="s">
        <v>617</v>
      </c>
      <c r="Z374" s="368"/>
      <c r="AA374" s="253"/>
      <c r="AB374" s="368" t="s">
        <v>617</v>
      </c>
      <c r="AC374" s="368"/>
    </row>
    <row r="375" spans="1:89" ht="66.75" customHeight="1" x14ac:dyDescent="0.25">
      <c r="A375" s="257" t="s">
        <v>155</v>
      </c>
      <c r="B375" s="149" t="s">
        <v>156</v>
      </c>
      <c r="C375" s="284" t="s">
        <v>157</v>
      </c>
      <c r="D375" s="253"/>
      <c r="E375" s="253" t="s">
        <v>625</v>
      </c>
      <c r="F375" s="50"/>
      <c r="G375" s="50"/>
      <c r="H375" s="50"/>
      <c r="I375" s="50"/>
      <c r="J375" s="50"/>
      <c r="K375" s="50" t="s">
        <v>45</v>
      </c>
      <c r="L375" s="50" t="s">
        <v>45</v>
      </c>
      <c r="M375" s="50" t="s">
        <v>45</v>
      </c>
      <c r="N375" s="50" t="s">
        <v>45</v>
      </c>
      <c r="O375" s="50" t="s">
        <v>45</v>
      </c>
      <c r="P375" s="50"/>
      <c r="Q375" s="50"/>
      <c r="R375" s="50"/>
      <c r="S375" s="50"/>
      <c r="T375" s="50"/>
      <c r="U375" s="50"/>
      <c r="V375" s="253"/>
      <c r="W375" s="253"/>
      <c r="X375" s="253"/>
      <c r="Y375" s="368" t="s">
        <v>617</v>
      </c>
      <c r="Z375" s="368"/>
      <c r="AA375" s="253"/>
      <c r="AB375" s="368" t="s">
        <v>617</v>
      </c>
      <c r="AC375" s="368"/>
    </row>
    <row r="376" spans="1:89" ht="66.75" customHeight="1" x14ac:dyDescent="0.25">
      <c r="A376" s="257" t="s">
        <v>158</v>
      </c>
      <c r="B376" s="149" t="s">
        <v>59</v>
      </c>
      <c r="C376" s="284" t="s">
        <v>159</v>
      </c>
      <c r="D376" s="253"/>
      <c r="E376" s="253" t="s">
        <v>625</v>
      </c>
      <c r="F376" s="50"/>
      <c r="G376" s="50"/>
      <c r="H376" s="50"/>
      <c r="I376" s="50"/>
      <c r="J376" s="50"/>
      <c r="K376" s="50" t="s">
        <v>45</v>
      </c>
      <c r="L376" s="50" t="s">
        <v>45</v>
      </c>
      <c r="M376" s="50" t="s">
        <v>45</v>
      </c>
      <c r="N376" s="50" t="s">
        <v>45</v>
      </c>
      <c r="O376" s="50" t="s">
        <v>45</v>
      </c>
      <c r="P376" s="50"/>
      <c r="Q376" s="50"/>
      <c r="R376" s="50"/>
      <c r="S376" s="50"/>
      <c r="T376" s="50"/>
      <c r="U376" s="50"/>
      <c r="V376" s="253"/>
      <c r="W376" s="253"/>
      <c r="X376" s="253"/>
      <c r="Y376" s="368" t="s">
        <v>617</v>
      </c>
      <c r="Z376" s="368"/>
      <c r="AA376" s="253"/>
      <c r="AB376" s="368" t="s">
        <v>617</v>
      </c>
      <c r="AC376" s="368"/>
    </row>
    <row r="377" spans="1:89" s="28" customFormat="1" ht="70.5" customHeight="1" x14ac:dyDescent="0.25">
      <c r="A377" s="257" t="s">
        <v>160</v>
      </c>
      <c r="B377" s="149" t="s">
        <v>63</v>
      </c>
      <c r="C377" s="284" t="s">
        <v>161</v>
      </c>
      <c r="D377" s="253"/>
      <c r="E377" s="253" t="s">
        <v>625</v>
      </c>
      <c r="F377" s="50"/>
      <c r="G377" s="50"/>
      <c r="H377" s="50"/>
      <c r="I377" s="50"/>
      <c r="J377" s="50"/>
      <c r="K377" s="50" t="s">
        <v>45</v>
      </c>
      <c r="L377" s="50" t="s">
        <v>45</v>
      </c>
      <c r="M377" s="50" t="s">
        <v>45</v>
      </c>
      <c r="N377" s="50" t="s">
        <v>45</v>
      </c>
      <c r="O377" s="50" t="s">
        <v>45</v>
      </c>
      <c r="P377" s="50"/>
      <c r="Q377" s="50"/>
      <c r="R377" s="50"/>
      <c r="S377" s="50"/>
      <c r="T377" s="50"/>
      <c r="U377" s="50"/>
      <c r="V377" s="253"/>
      <c r="W377" s="253"/>
      <c r="X377" s="253"/>
      <c r="Y377" s="368" t="s">
        <v>617</v>
      </c>
      <c r="Z377" s="368"/>
      <c r="AA377" s="253"/>
      <c r="AB377" s="368" t="s">
        <v>617</v>
      </c>
      <c r="AC377" s="368"/>
      <c r="AD377" s="27"/>
      <c r="AE377" s="27"/>
    </row>
    <row r="378" spans="1:89" s="129" customFormat="1" ht="53.25" customHeight="1" x14ac:dyDescent="0.25">
      <c r="A378" s="257" t="s">
        <v>922</v>
      </c>
      <c r="B378" s="149" t="s">
        <v>923</v>
      </c>
      <c r="C378" s="284" t="s">
        <v>924</v>
      </c>
      <c r="D378" s="252" t="s">
        <v>921</v>
      </c>
      <c r="E378" s="253" t="s">
        <v>625</v>
      </c>
      <c r="F378" s="42" t="s">
        <v>45</v>
      </c>
      <c r="G378" s="42" t="s">
        <v>45</v>
      </c>
      <c r="H378" s="42" t="s">
        <v>45</v>
      </c>
      <c r="I378" s="42" t="s">
        <v>45</v>
      </c>
      <c r="J378" s="42" t="s">
        <v>45</v>
      </c>
      <c r="K378" s="42" t="s">
        <v>45</v>
      </c>
      <c r="L378" s="42" t="s">
        <v>45</v>
      </c>
      <c r="M378" s="42" t="s">
        <v>45</v>
      </c>
      <c r="N378" s="42" t="s">
        <v>45</v>
      </c>
      <c r="O378" s="42" t="s">
        <v>45</v>
      </c>
      <c r="P378" s="42" t="s">
        <v>45</v>
      </c>
      <c r="Q378" s="42" t="s">
        <v>45</v>
      </c>
      <c r="R378" s="42" t="s">
        <v>45</v>
      </c>
      <c r="S378" s="42" t="s">
        <v>45</v>
      </c>
      <c r="T378" s="42" t="s">
        <v>45</v>
      </c>
      <c r="U378" s="42" t="s">
        <v>45</v>
      </c>
      <c r="V378" s="42" t="s">
        <v>45</v>
      </c>
      <c r="W378" s="42" t="s">
        <v>45</v>
      </c>
      <c r="X378" s="42" t="s">
        <v>45</v>
      </c>
      <c r="Y378" s="251"/>
      <c r="Z378" s="251"/>
      <c r="AA378" s="253"/>
      <c r="AB378" s="368" t="s">
        <v>1019</v>
      </c>
      <c r="AC378" s="368"/>
      <c r="AD378" s="27"/>
      <c r="AE378" s="29"/>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0"/>
      <c r="BQ378" s="30"/>
      <c r="BR378" s="30"/>
      <c r="BS378" s="30"/>
      <c r="BT378" s="30"/>
      <c r="BU378" s="30"/>
      <c r="BV378" s="30"/>
      <c r="BW378" s="30"/>
      <c r="BX378" s="30"/>
      <c r="BY378" s="30"/>
      <c r="BZ378" s="30"/>
      <c r="CA378" s="30"/>
      <c r="CB378" s="30"/>
      <c r="CC378" s="30"/>
      <c r="CD378" s="30"/>
      <c r="CE378" s="30"/>
      <c r="CF378" s="30"/>
      <c r="CG378" s="30"/>
      <c r="CH378" s="30"/>
      <c r="CI378" s="30"/>
      <c r="CJ378" s="30"/>
      <c r="CK378" s="30"/>
    </row>
    <row r="379" spans="1:89" s="30" customFormat="1" ht="53.25" customHeight="1" x14ac:dyDescent="0.25">
      <c r="A379" s="257" t="s">
        <v>731</v>
      </c>
      <c r="B379" s="149" t="s">
        <v>63</v>
      </c>
      <c r="C379" s="284" t="s">
        <v>664</v>
      </c>
      <c r="D379" s="289"/>
      <c r="E379" s="253" t="s">
        <v>625</v>
      </c>
      <c r="F379" s="50"/>
      <c r="G379" s="50"/>
      <c r="H379" s="50"/>
      <c r="I379" s="50"/>
      <c r="J379" s="50"/>
      <c r="K379" s="50" t="s">
        <v>45</v>
      </c>
      <c r="L379" s="50" t="s">
        <v>45</v>
      </c>
      <c r="M379" s="50" t="s">
        <v>45</v>
      </c>
      <c r="N379" s="50" t="s">
        <v>45</v>
      </c>
      <c r="O379" s="50" t="s">
        <v>45</v>
      </c>
      <c r="P379" s="50"/>
      <c r="Q379" s="50"/>
      <c r="R379" s="50"/>
      <c r="S379" s="50"/>
      <c r="T379" s="50"/>
      <c r="U379" s="50"/>
      <c r="V379" s="50"/>
      <c r="W379" s="50"/>
      <c r="X379" s="50"/>
      <c r="Y379" s="253"/>
      <c r="Z379" s="253"/>
      <c r="AA379" s="253"/>
      <c r="AB379" s="368" t="s">
        <v>617</v>
      </c>
      <c r="AC379" s="368"/>
      <c r="AD379" s="27"/>
      <c r="AE379" s="29"/>
    </row>
    <row r="380" spans="1:89" s="30" customFormat="1" ht="53.25" customHeight="1" x14ac:dyDescent="0.25">
      <c r="A380" s="257" t="s">
        <v>698</v>
      </c>
      <c r="B380" s="149" t="s">
        <v>700</v>
      </c>
      <c r="C380" s="284" t="s">
        <v>699</v>
      </c>
      <c r="D380" s="149"/>
      <c r="E380" s="253" t="s">
        <v>625</v>
      </c>
      <c r="F380" s="50"/>
      <c r="G380" s="50"/>
      <c r="H380" s="50"/>
      <c r="I380" s="50"/>
      <c r="J380" s="50"/>
      <c r="K380" s="50" t="s">
        <v>45</v>
      </c>
      <c r="L380" s="50" t="s">
        <v>45</v>
      </c>
      <c r="M380" s="50" t="s">
        <v>45</v>
      </c>
      <c r="N380" s="50" t="s">
        <v>45</v>
      </c>
      <c r="O380" s="50" t="s">
        <v>45</v>
      </c>
      <c r="P380" s="50"/>
      <c r="Q380" s="50"/>
      <c r="R380" s="50"/>
      <c r="S380" s="50"/>
      <c r="T380" s="50"/>
      <c r="U380" s="50"/>
      <c r="V380" s="50"/>
      <c r="W380" s="50"/>
      <c r="X380" s="50"/>
      <c r="Y380" s="253"/>
      <c r="Z380" s="253"/>
      <c r="AA380" s="253"/>
      <c r="AB380" s="368" t="s">
        <v>617</v>
      </c>
      <c r="AC380" s="368"/>
      <c r="AD380" s="29"/>
      <c r="AE380" s="29"/>
    </row>
    <row r="381" spans="1:89" s="82" customFormat="1" ht="38.25" x14ac:dyDescent="0.2">
      <c r="A381" s="257" t="s">
        <v>1035</v>
      </c>
      <c r="B381" s="149" t="s">
        <v>1023</v>
      </c>
      <c r="C381" s="284" t="s">
        <v>1036</v>
      </c>
      <c r="D381" s="149"/>
      <c r="E381" s="149" t="s">
        <v>625</v>
      </c>
      <c r="F381" s="50" t="s">
        <v>45</v>
      </c>
      <c r="G381" s="50" t="s">
        <v>45</v>
      </c>
      <c r="H381" s="50" t="s">
        <v>45</v>
      </c>
      <c r="I381" s="50" t="s">
        <v>45</v>
      </c>
      <c r="J381" s="50" t="s">
        <v>45</v>
      </c>
      <c r="K381" s="50" t="s">
        <v>45</v>
      </c>
      <c r="L381" s="50" t="s">
        <v>45</v>
      </c>
      <c r="M381" s="50" t="s">
        <v>45</v>
      </c>
      <c r="N381" s="50" t="s">
        <v>45</v>
      </c>
      <c r="O381" s="50" t="s">
        <v>45</v>
      </c>
      <c r="P381" s="50" t="s">
        <v>45</v>
      </c>
      <c r="Q381" s="50" t="s">
        <v>45</v>
      </c>
      <c r="R381" s="50" t="s">
        <v>45</v>
      </c>
      <c r="S381" s="50" t="s">
        <v>45</v>
      </c>
      <c r="T381" s="50" t="s">
        <v>45</v>
      </c>
      <c r="U381" s="50" t="s">
        <v>45</v>
      </c>
      <c r="V381" s="50" t="s">
        <v>45</v>
      </c>
      <c r="W381" s="50" t="s">
        <v>45</v>
      </c>
      <c r="X381" s="50" t="s">
        <v>45</v>
      </c>
      <c r="Y381" s="253"/>
      <c r="Z381" s="253"/>
      <c r="AA381" s="253"/>
      <c r="AB381" s="368" t="s">
        <v>657</v>
      </c>
      <c r="AC381" s="368" t="s">
        <v>655</v>
      </c>
      <c r="AD381" s="29"/>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row>
    <row r="382" spans="1:89" s="82" customFormat="1" ht="25.5" x14ac:dyDescent="0.2">
      <c r="A382" s="257" t="s">
        <v>1021</v>
      </c>
      <c r="B382" s="149" t="s">
        <v>1023</v>
      </c>
      <c r="C382" s="284" t="s">
        <v>1022</v>
      </c>
      <c r="D382" s="149"/>
      <c r="E382" s="149" t="s">
        <v>625</v>
      </c>
      <c r="F382" s="50" t="s">
        <v>45</v>
      </c>
      <c r="G382" s="50" t="s">
        <v>45</v>
      </c>
      <c r="H382" s="50" t="s">
        <v>45</v>
      </c>
      <c r="I382" s="50" t="s">
        <v>45</v>
      </c>
      <c r="J382" s="50" t="s">
        <v>45</v>
      </c>
      <c r="K382" s="50" t="s">
        <v>45</v>
      </c>
      <c r="L382" s="50" t="s">
        <v>45</v>
      </c>
      <c r="M382" s="50" t="s">
        <v>45</v>
      </c>
      <c r="N382" s="50" t="s">
        <v>45</v>
      </c>
      <c r="O382" s="50" t="s">
        <v>45</v>
      </c>
      <c r="P382" s="50" t="s">
        <v>45</v>
      </c>
      <c r="Q382" s="50" t="s">
        <v>45</v>
      </c>
      <c r="R382" s="50" t="s">
        <v>45</v>
      </c>
      <c r="S382" s="50" t="s">
        <v>45</v>
      </c>
      <c r="T382" s="50" t="s">
        <v>45</v>
      </c>
      <c r="U382" s="50" t="s">
        <v>45</v>
      </c>
      <c r="V382" s="50" t="s">
        <v>45</v>
      </c>
      <c r="W382" s="50" t="s">
        <v>45</v>
      </c>
      <c r="X382" s="50" t="s">
        <v>45</v>
      </c>
      <c r="Y382" s="253"/>
      <c r="Z382" s="253"/>
      <c r="AA382" s="253"/>
      <c r="AB382" s="368" t="s">
        <v>657</v>
      </c>
      <c r="AC382" s="368" t="s">
        <v>1059</v>
      </c>
      <c r="AD382" s="29"/>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row>
    <row r="383" spans="1:89" s="82" customFormat="1" ht="51" x14ac:dyDescent="0.2">
      <c r="A383" s="257" t="s">
        <v>4150</v>
      </c>
      <c r="B383" s="149" t="s">
        <v>2934</v>
      </c>
      <c r="C383" s="284" t="s">
        <v>2935</v>
      </c>
      <c r="D383" s="149"/>
      <c r="E383" s="149" t="s">
        <v>625</v>
      </c>
      <c r="F383" s="50" t="s">
        <v>45</v>
      </c>
      <c r="G383" s="50" t="s">
        <v>45</v>
      </c>
      <c r="H383" s="50" t="s">
        <v>45</v>
      </c>
      <c r="I383" s="50" t="s">
        <v>45</v>
      </c>
      <c r="J383" s="50" t="s">
        <v>45</v>
      </c>
      <c r="K383" s="50" t="s">
        <v>45</v>
      </c>
      <c r="L383" s="50" t="s">
        <v>45</v>
      </c>
      <c r="M383" s="50" t="s">
        <v>45</v>
      </c>
      <c r="N383" s="50" t="s">
        <v>45</v>
      </c>
      <c r="O383" s="50" t="s">
        <v>45</v>
      </c>
      <c r="P383" s="50" t="s">
        <v>45</v>
      </c>
      <c r="Q383" s="50" t="s">
        <v>45</v>
      </c>
      <c r="R383" s="50" t="s">
        <v>45</v>
      </c>
      <c r="S383" s="50" t="s">
        <v>45</v>
      </c>
      <c r="T383" s="50" t="s">
        <v>45</v>
      </c>
      <c r="U383" s="50" t="s">
        <v>45</v>
      </c>
      <c r="V383" s="50" t="s">
        <v>45</v>
      </c>
      <c r="W383" s="50" t="s">
        <v>45</v>
      </c>
      <c r="X383" s="50" t="s">
        <v>45</v>
      </c>
      <c r="Y383" s="63"/>
      <c r="Z383" s="88"/>
      <c r="AA383" s="88"/>
      <c r="AB383" s="88"/>
      <c r="AC383" s="149" t="s">
        <v>657</v>
      </c>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row>
    <row r="384" spans="1:89" s="82" customFormat="1" ht="51" x14ac:dyDescent="0.2">
      <c r="A384" s="257" t="s">
        <v>2924</v>
      </c>
      <c r="B384" s="149" t="s">
        <v>2441</v>
      </c>
      <c r="C384" s="284" t="s">
        <v>2925</v>
      </c>
      <c r="D384" s="149"/>
      <c r="E384" s="149" t="s">
        <v>625</v>
      </c>
      <c r="F384" s="50" t="s">
        <v>45</v>
      </c>
      <c r="G384" s="50" t="s">
        <v>45</v>
      </c>
      <c r="H384" s="50" t="s">
        <v>45</v>
      </c>
      <c r="I384" s="50" t="s">
        <v>45</v>
      </c>
      <c r="J384" s="50" t="s">
        <v>45</v>
      </c>
      <c r="K384" s="50" t="s">
        <v>45</v>
      </c>
      <c r="L384" s="50" t="s">
        <v>45</v>
      </c>
      <c r="M384" s="50" t="s">
        <v>45</v>
      </c>
      <c r="N384" s="50" t="s">
        <v>45</v>
      </c>
      <c r="O384" s="50" t="s">
        <v>45</v>
      </c>
      <c r="P384" s="50" t="s">
        <v>45</v>
      </c>
      <c r="Q384" s="50" t="s">
        <v>45</v>
      </c>
      <c r="R384" s="50" t="s">
        <v>45</v>
      </c>
      <c r="S384" s="50" t="s">
        <v>45</v>
      </c>
      <c r="T384" s="50" t="s">
        <v>45</v>
      </c>
      <c r="U384" s="50" t="s">
        <v>45</v>
      </c>
      <c r="V384" s="50" t="s">
        <v>45</v>
      </c>
      <c r="W384" s="50" t="s">
        <v>45</v>
      </c>
      <c r="X384" s="50" t="s">
        <v>45</v>
      </c>
      <c r="Y384" s="63"/>
      <c r="Z384" s="88"/>
      <c r="AA384" s="88"/>
      <c r="AB384" s="88"/>
      <c r="AC384" s="149" t="s">
        <v>657</v>
      </c>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row>
    <row r="385" spans="1:61" s="82" customFormat="1" ht="40.5" customHeight="1" x14ac:dyDescent="0.2">
      <c r="A385" s="257" t="s">
        <v>2927</v>
      </c>
      <c r="B385" s="149" t="s">
        <v>1955</v>
      </c>
      <c r="C385" s="106" t="s">
        <v>2926</v>
      </c>
      <c r="D385" s="149"/>
      <c r="E385" s="149" t="s">
        <v>625</v>
      </c>
      <c r="F385" s="50" t="s">
        <v>45</v>
      </c>
      <c r="G385" s="50" t="s">
        <v>45</v>
      </c>
      <c r="H385" s="50" t="s">
        <v>45</v>
      </c>
      <c r="I385" s="50" t="s">
        <v>45</v>
      </c>
      <c r="J385" s="50" t="s">
        <v>45</v>
      </c>
      <c r="K385" s="50" t="s">
        <v>45</v>
      </c>
      <c r="L385" s="50" t="s">
        <v>45</v>
      </c>
      <c r="M385" s="50" t="s">
        <v>45</v>
      </c>
      <c r="N385" s="50" t="s">
        <v>45</v>
      </c>
      <c r="O385" s="50" t="s">
        <v>45</v>
      </c>
      <c r="P385" s="50" t="s">
        <v>45</v>
      </c>
      <c r="Q385" s="50" t="s">
        <v>45</v>
      </c>
      <c r="R385" s="50" t="s">
        <v>45</v>
      </c>
      <c r="S385" s="50" t="s">
        <v>45</v>
      </c>
      <c r="T385" s="50" t="s">
        <v>45</v>
      </c>
      <c r="U385" s="50" t="s">
        <v>45</v>
      </c>
      <c r="V385" s="50" t="s">
        <v>45</v>
      </c>
      <c r="W385" s="50" t="s">
        <v>45</v>
      </c>
      <c r="X385" s="50" t="s">
        <v>45</v>
      </c>
      <c r="Y385" s="63"/>
      <c r="Z385" s="88"/>
      <c r="AA385" s="88"/>
      <c r="AB385" s="88"/>
      <c r="AC385" s="149" t="s">
        <v>657</v>
      </c>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row>
    <row r="386" spans="1:61" s="82" customFormat="1" ht="66.75" customHeight="1" x14ac:dyDescent="0.2">
      <c r="A386" s="257" t="s">
        <v>2961</v>
      </c>
      <c r="B386" s="149" t="s">
        <v>1955</v>
      </c>
      <c r="C386" s="284" t="s">
        <v>2963</v>
      </c>
      <c r="D386" s="149"/>
      <c r="E386" s="149" t="s">
        <v>625</v>
      </c>
      <c r="F386" s="50" t="s">
        <v>45</v>
      </c>
      <c r="G386" s="50" t="s">
        <v>45</v>
      </c>
      <c r="H386" s="50" t="s">
        <v>45</v>
      </c>
      <c r="I386" s="50" t="s">
        <v>45</v>
      </c>
      <c r="J386" s="50" t="s">
        <v>45</v>
      </c>
      <c r="K386" s="50" t="s">
        <v>45</v>
      </c>
      <c r="L386" s="50" t="s">
        <v>45</v>
      </c>
      <c r="M386" s="50" t="s">
        <v>45</v>
      </c>
      <c r="N386" s="50" t="s">
        <v>45</v>
      </c>
      <c r="O386" s="50" t="s">
        <v>45</v>
      </c>
      <c r="P386" s="50" t="s">
        <v>45</v>
      </c>
      <c r="Q386" s="50" t="s">
        <v>45</v>
      </c>
      <c r="R386" s="50" t="s">
        <v>45</v>
      </c>
      <c r="S386" s="50" t="s">
        <v>45</v>
      </c>
      <c r="T386" s="50" t="s">
        <v>45</v>
      </c>
      <c r="U386" s="50" t="s">
        <v>45</v>
      </c>
      <c r="V386" s="50" t="s">
        <v>45</v>
      </c>
      <c r="W386" s="50" t="s">
        <v>45</v>
      </c>
      <c r="X386" s="50" t="s">
        <v>45</v>
      </c>
      <c r="Y386" s="63"/>
      <c r="Z386" s="88"/>
      <c r="AA386" s="88"/>
      <c r="AB386" s="88"/>
      <c r="AC386" s="149" t="s">
        <v>2962</v>
      </c>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row>
    <row r="387" spans="1:61" s="82" customFormat="1" ht="40.5" customHeight="1" x14ac:dyDescent="0.2">
      <c r="A387" s="257" t="s">
        <v>3157</v>
      </c>
      <c r="B387" s="149" t="s">
        <v>2363</v>
      </c>
      <c r="C387" s="251" t="s">
        <v>3157</v>
      </c>
      <c r="D387" s="149"/>
      <c r="E387" s="149" t="s">
        <v>625</v>
      </c>
      <c r="F387" s="50"/>
      <c r="G387" s="50"/>
      <c r="H387" s="50"/>
      <c r="I387" s="50"/>
      <c r="J387" s="50"/>
      <c r="K387" s="50" t="s">
        <v>45</v>
      </c>
      <c r="L387" s="50"/>
      <c r="M387" s="50"/>
      <c r="N387" s="50"/>
      <c r="O387" s="50"/>
      <c r="P387" s="50"/>
      <c r="Q387" s="50"/>
      <c r="R387" s="50"/>
      <c r="S387" s="50"/>
      <c r="T387" s="50"/>
      <c r="U387" s="50"/>
      <c r="V387" s="50"/>
      <c r="W387" s="50"/>
      <c r="X387" s="50"/>
      <c r="Y387" s="63"/>
      <c r="Z387" s="88"/>
      <c r="AA387" s="88"/>
      <c r="AB387" s="88"/>
      <c r="AC387" s="118" t="s">
        <v>1019</v>
      </c>
      <c r="AD387" s="6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row>
    <row r="388" spans="1:61" s="82" customFormat="1" ht="40.5" customHeight="1" x14ac:dyDescent="0.2">
      <c r="A388" s="257" t="s">
        <v>3158</v>
      </c>
      <c r="B388" s="149" t="s">
        <v>2363</v>
      </c>
      <c r="C388" s="66" t="s">
        <v>3158</v>
      </c>
      <c r="D388" s="149"/>
      <c r="E388" s="149" t="s">
        <v>625</v>
      </c>
      <c r="F388" s="50"/>
      <c r="G388" s="50"/>
      <c r="H388" s="50"/>
      <c r="I388" s="50"/>
      <c r="J388" s="50"/>
      <c r="K388" s="50" t="s">
        <v>45</v>
      </c>
      <c r="L388" s="50"/>
      <c r="M388" s="50"/>
      <c r="N388" s="50"/>
      <c r="O388" s="50"/>
      <c r="P388" s="50"/>
      <c r="Q388" s="50"/>
      <c r="R388" s="50"/>
      <c r="S388" s="50"/>
      <c r="T388" s="50"/>
      <c r="U388" s="50"/>
      <c r="V388" s="50"/>
      <c r="W388" s="50"/>
      <c r="X388" s="50"/>
      <c r="Y388" s="63"/>
      <c r="Z388" s="88"/>
      <c r="AA388" s="88"/>
      <c r="AB388" s="88"/>
      <c r="AC388" s="118" t="s">
        <v>1019</v>
      </c>
      <c r="AD388" s="6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row>
    <row r="389" spans="1:61" s="82" customFormat="1" ht="40.5" customHeight="1" x14ac:dyDescent="0.2">
      <c r="A389" s="257" t="s">
        <v>3159</v>
      </c>
      <c r="B389" s="149" t="s">
        <v>2363</v>
      </c>
      <c r="C389" s="251" t="s">
        <v>3159</v>
      </c>
      <c r="D389" s="149"/>
      <c r="E389" s="149" t="s">
        <v>625</v>
      </c>
      <c r="F389" s="50"/>
      <c r="G389" s="50"/>
      <c r="H389" s="50"/>
      <c r="I389" s="50"/>
      <c r="J389" s="50"/>
      <c r="K389" s="50" t="s">
        <v>45</v>
      </c>
      <c r="L389" s="50"/>
      <c r="M389" s="50"/>
      <c r="N389" s="50"/>
      <c r="O389" s="50"/>
      <c r="P389" s="50"/>
      <c r="Q389" s="50"/>
      <c r="R389" s="50"/>
      <c r="S389" s="50"/>
      <c r="T389" s="50"/>
      <c r="U389" s="50"/>
      <c r="V389" s="50"/>
      <c r="W389" s="50"/>
      <c r="X389" s="50"/>
      <c r="Y389" s="63"/>
      <c r="Z389" s="88"/>
      <c r="AA389" s="88"/>
      <c r="AB389" s="88"/>
      <c r="AC389" s="118" t="s">
        <v>1019</v>
      </c>
      <c r="AD389" s="6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row>
    <row r="390" spans="1:61" s="82" customFormat="1" ht="40.5" customHeight="1" x14ac:dyDescent="0.2">
      <c r="A390" s="257" t="s">
        <v>3160</v>
      </c>
      <c r="B390" s="149" t="s">
        <v>2363</v>
      </c>
      <c r="C390" s="66" t="s">
        <v>3160</v>
      </c>
      <c r="D390" s="149"/>
      <c r="E390" s="149" t="s">
        <v>625</v>
      </c>
      <c r="F390" s="50"/>
      <c r="G390" s="50"/>
      <c r="H390" s="50"/>
      <c r="I390" s="50"/>
      <c r="J390" s="50"/>
      <c r="K390" s="50" t="s">
        <v>45</v>
      </c>
      <c r="L390" s="50"/>
      <c r="M390" s="50"/>
      <c r="N390" s="50"/>
      <c r="O390" s="50"/>
      <c r="P390" s="50"/>
      <c r="Q390" s="50"/>
      <c r="R390" s="50"/>
      <c r="S390" s="50"/>
      <c r="T390" s="50"/>
      <c r="U390" s="50"/>
      <c r="V390" s="50"/>
      <c r="W390" s="50"/>
      <c r="X390" s="50"/>
      <c r="Y390" s="63"/>
      <c r="Z390" s="88"/>
      <c r="AA390" s="88"/>
      <c r="AB390" s="88"/>
      <c r="AC390" s="118" t="s">
        <v>1019</v>
      </c>
      <c r="AD390" s="6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row>
    <row r="391" spans="1:61" s="82" customFormat="1" ht="40.5" customHeight="1" x14ac:dyDescent="0.2">
      <c r="A391" s="257" t="s">
        <v>3161</v>
      </c>
      <c r="B391" s="149" t="s">
        <v>1955</v>
      </c>
      <c r="C391" s="66" t="s">
        <v>3161</v>
      </c>
      <c r="D391" s="149"/>
      <c r="E391" s="149" t="s">
        <v>625</v>
      </c>
      <c r="F391" s="50"/>
      <c r="G391" s="50"/>
      <c r="H391" s="50"/>
      <c r="I391" s="50"/>
      <c r="J391" s="50"/>
      <c r="K391" s="50" t="s">
        <v>45</v>
      </c>
      <c r="L391" s="50"/>
      <c r="M391" s="50"/>
      <c r="N391" s="50"/>
      <c r="O391" s="50"/>
      <c r="P391" s="50"/>
      <c r="Q391" s="50"/>
      <c r="R391" s="50"/>
      <c r="S391" s="50"/>
      <c r="T391" s="50"/>
      <c r="U391" s="50"/>
      <c r="V391" s="50"/>
      <c r="W391" s="50"/>
      <c r="X391" s="50"/>
      <c r="Y391" s="63"/>
      <c r="Z391" s="88"/>
      <c r="AA391" s="88"/>
      <c r="AB391" s="88"/>
      <c r="AC391" s="118" t="s">
        <v>1019</v>
      </c>
      <c r="AD391" s="6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row>
    <row r="392" spans="1:61" s="82" customFormat="1" ht="43.5" customHeight="1" x14ac:dyDescent="0.2">
      <c r="A392" s="328" t="s">
        <v>3208</v>
      </c>
      <c r="B392" s="329" t="s">
        <v>63</v>
      </c>
      <c r="C392" s="66" t="s">
        <v>3206</v>
      </c>
      <c r="D392" s="329"/>
      <c r="E392" s="329" t="s">
        <v>625</v>
      </c>
      <c r="F392" s="50"/>
      <c r="G392" s="50"/>
      <c r="H392" s="50"/>
      <c r="I392" s="50"/>
      <c r="J392" s="50"/>
      <c r="K392" s="50" t="s">
        <v>45</v>
      </c>
      <c r="L392" s="50"/>
      <c r="M392" s="50"/>
      <c r="N392" s="50"/>
      <c r="O392" s="50"/>
      <c r="P392" s="50"/>
      <c r="Q392" s="50"/>
      <c r="R392" s="50"/>
      <c r="S392" s="50"/>
      <c r="T392" s="50"/>
      <c r="U392" s="50"/>
      <c r="V392" s="50"/>
      <c r="W392" s="50"/>
      <c r="X392" s="50"/>
      <c r="Y392" s="63"/>
      <c r="Z392" s="88"/>
      <c r="AA392" s="88"/>
      <c r="AB392" s="88"/>
      <c r="AC392" s="134" t="s">
        <v>3207</v>
      </c>
      <c r="AD392" s="6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row>
    <row r="393" spans="1:61" s="58" customFormat="1" ht="36.75" customHeight="1" x14ac:dyDescent="0.2">
      <c r="A393" s="257" t="s">
        <v>3162</v>
      </c>
      <c r="B393" s="149" t="s">
        <v>2363</v>
      </c>
      <c r="C393" s="66" t="s">
        <v>3162</v>
      </c>
      <c r="D393" s="149"/>
      <c r="E393" s="149" t="s">
        <v>625</v>
      </c>
      <c r="F393" s="50"/>
      <c r="G393" s="50"/>
      <c r="H393" s="50"/>
      <c r="I393" s="50"/>
      <c r="J393" s="50"/>
      <c r="K393" s="50" t="s">
        <v>45</v>
      </c>
      <c r="L393" s="50"/>
      <c r="M393" s="50"/>
      <c r="N393" s="50"/>
      <c r="O393" s="50"/>
      <c r="P393" s="50"/>
      <c r="Q393" s="50"/>
      <c r="R393" s="50"/>
      <c r="S393" s="50"/>
      <c r="T393" s="50"/>
      <c r="U393" s="50"/>
      <c r="V393" s="50"/>
      <c r="W393" s="50"/>
      <c r="X393" s="50"/>
      <c r="Y393" s="63"/>
      <c r="Z393" s="88"/>
      <c r="AA393" s="88"/>
      <c r="AB393" s="88"/>
      <c r="AC393" s="118" t="s">
        <v>1019</v>
      </c>
      <c r="AD393" s="61"/>
    </row>
    <row r="394" spans="1:61" s="28" customFormat="1" ht="45" customHeight="1" x14ac:dyDescent="0.2">
      <c r="A394" s="328" t="s">
        <v>4154</v>
      </c>
      <c r="B394" s="329" t="s">
        <v>4114</v>
      </c>
      <c r="C394" s="66" t="s">
        <v>4155</v>
      </c>
      <c r="D394" s="329"/>
      <c r="E394" s="329" t="s">
        <v>625</v>
      </c>
      <c r="F394" s="50" t="s">
        <v>45</v>
      </c>
      <c r="G394" s="50" t="s">
        <v>45</v>
      </c>
      <c r="H394" s="50" t="s">
        <v>45</v>
      </c>
      <c r="I394" s="50" t="s">
        <v>45</v>
      </c>
      <c r="J394" s="50" t="s">
        <v>45</v>
      </c>
      <c r="K394" s="50" t="s">
        <v>45</v>
      </c>
      <c r="L394" s="50" t="s">
        <v>45</v>
      </c>
      <c r="M394" s="50" t="s">
        <v>45</v>
      </c>
      <c r="N394" s="50" t="s">
        <v>45</v>
      </c>
      <c r="O394" s="50" t="s">
        <v>45</v>
      </c>
      <c r="P394" s="50" t="s">
        <v>45</v>
      </c>
      <c r="Q394" s="50" t="s">
        <v>45</v>
      </c>
      <c r="R394" s="50" t="s">
        <v>45</v>
      </c>
      <c r="S394" s="50" t="s">
        <v>45</v>
      </c>
      <c r="T394" s="50" t="s">
        <v>45</v>
      </c>
      <c r="U394" s="50" t="s">
        <v>45</v>
      </c>
      <c r="V394" s="50" t="s">
        <v>45</v>
      </c>
      <c r="W394" s="50" t="s">
        <v>45</v>
      </c>
      <c r="X394" s="50" t="s">
        <v>45</v>
      </c>
      <c r="Y394" s="63"/>
      <c r="Z394" s="88"/>
      <c r="AA394" s="88"/>
      <c r="AB394" s="88"/>
      <c r="AC394" s="329" t="s">
        <v>2962</v>
      </c>
      <c r="AD394" s="61"/>
      <c r="AE394" s="27"/>
    </row>
    <row r="395" spans="1:61" s="36" customFormat="1" ht="49.5" customHeight="1" x14ac:dyDescent="0.25">
      <c r="A395" s="279"/>
      <c r="B395" s="280"/>
      <c r="C395" s="281" t="s">
        <v>173</v>
      </c>
      <c r="D395" s="280"/>
      <c r="E395" s="280"/>
      <c r="F395" s="282"/>
      <c r="G395" s="282"/>
      <c r="H395" s="282"/>
      <c r="I395" s="282"/>
      <c r="J395" s="282"/>
      <c r="K395" s="282"/>
      <c r="L395" s="282"/>
      <c r="M395" s="282"/>
      <c r="N395" s="282"/>
      <c r="O395" s="282"/>
      <c r="P395" s="282"/>
      <c r="Q395" s="282"/>
      <c r="R395" s="282"/>
      <c r="S395" s="282"/>
      <c r="T395" s="282"/>
      <c r="U395" s="282"/>
      <c r="V395" s="282"/>
      <c r="W395" s="282"/>
      <c r="X395" s="282"/>
      <c r="Y395" s="280"/>
      <c r="Z395" s="280"/>
      <c r="AA395" s="280"/>
      <c r="AB395" s="367"/>
      <c r="AC395" s="367"/>
      <c r="AD395" s="58"/>
      <c r="AE395" s="27"/>
      <c r="AF395" s="28"/>
      <c r="AG395" s="28"/>
      <c r="AH395" s="28"/>
      <c r="AI395" s="28"/>
      <c r="AJ395" s="28"/>
      <c r="AK395" s="28"/>
      <c r="AL395" s="28"/>
      <c r="AM395" s="28"/>
      <c r="AN395" s="28"/>
      <c r="AO395" s="28"/>
      <c r="AP395" s="28"/>
      <c r="AQ395" s="28"/>
      <c r="AR395" s="28"/>
      <c r="AS395" s="28"/>
      <c r="AT395" s="28"/>
      <c r="AU395" s="28"/>
      <c r="AV395" s="28"/>
      <c r="AW395" s="28"/>
      <c r="AX395" s="28"/>
    </row>
    <row r="396" spans="1:61" ht="45" customHeight="1" x14ac:dyDescent="0.25">
      <c r="A396" s="257" t="s">
        <v>162</v>
      </c>
      <c r="B396" s="149" t="s">
        <v>163</v>
      </c>
      <c r="C396" s="284" t="s">
        <v>164</v>
      </c>
      <c r="D396" s="253"/>
      <c r="E396" s="253" t="s">
        <v>625</v>
      </c>
      <c r="F396" s="50"/>
      <c r="G396" s="50"/>
      <c r="H396" s="50"/>
      <c r="I396" s="50"/>
      <c r="J396" s="50"/>
      <c r="K396" s="50" t="s">
        <v>45</v>
      </c>
      <c r="L396" s="50" t="s">
        <v>45</v>
      </c>
      <c r="M396" s="50" t="s">
        <v>45</v>
      </c>
      <c r="N396" s="50" t="s">
        <v>45</v>
      </c>
      <c r="O396" s="50" t="s">
        <v>45</v>
      </c>
      <c r="P396" s="50"/>
      <c r="Q396" s="50"/>
      <c r="R396" s="50"/>
      <c r="S396" s="50"/>
      <c r="T396" s="50"/>
      <c r="U396" s="50"/>
      <c r="V396" s="253"/>
      <c r="W396" s="253"/>
      <c r="X396" s="253"/>
      <c r="Y396" s="251" t="s">
        <v>627</v>
      </c>
      <c r="Z396" s="251"/>
      <c r="AA396" s="253"/>
      <c r="AB396" s="368" t="s">
        <v>627</v>
      </c>
      <c r="AC396" s="368"/>
    </row>
    <row r="397" spans="1:61" ht="45" customHeight="1" x14ac:dyDescent="0.25">
      <c r="A397" s="257" t="s">
        <v>995</v>
      </c>
      <c r="B397" s="149" t="s">
        <v>912</v>
      </c>
      <c r="C397" s="284" t="s">
        <v>960</v>
      </c>
      <c r="D397" s="253"/>
      <c r="E397" s="253" t="s">
        <v>625</v>
      </c>
      <c r="F397" s="50" t="s">
        <v>45</v>
      </c>
      <c r="G397" s="50" t="s">
        <v>45</v>
      </c>
      <c r="H397" s="50" t="s">
        <v>45</v>
      </c>
      <c r="I397" s="50" t="s">
        <v>45</v>
      </c>
      <c r="J397" s="50" t="s">
        <v>45</v>
      </c>
      <c r="K397" s="50" t="s">
        <v>45</v>
      </c>
      <c r="L397" s="50" t="s">
        <v>45</v>
      </c>
      <c r="M397" s="50" t="s">
        <v>45</v>
      </c>
      <c r="N397" s="50" t="s">
        <v>45</v>
      </c>
      <c r="O397" s="50" t="s">
        <v>45</v>
      </c>
      <c r="P397" s="50" t="s">
        <v>45</v>
      </c>
      <c r="Q397" s="50" t="s">
        <v>45</v>
      </c>
      <c r="R397" s="50" t="s">
        <v>45</v>
      </c>
      <c r="S397" s="50" t="s">
        <v>45</v>
      </c>
      <c r="T397" s="50" t="s">
        <v>45</v>
      </c>
      <c r="U397" s="50" t="s">
        <v>45</v>
      </c>
      <c r="V397" s="253" t="s">
        <v>45</v>
      </c>
      <c r="W397" s="253" t="s">
        <v>45</v>
      </c>
      <c r="X397" s="253" t="s">
        <v>45</v>
      </c>
      <c r="Y397" s="251"/>
      <c r="Z397" s="251"/>
      <c r="AA397" s="253"/>
      <c r="AB397" s="368" t="s">
        <v>1019</v>
      </c>
      <c r="AC397" s="368"/>
    </row>
    <row r="398" spans="1:61" s="36" customFormat="1" ht="45" customHeight="1" x14ac:dyDescent="0.25">
      <c r="A398" s="257" t="s">
        <v>165</v>
      </c>
      <c r="B398" s="149" t="s">
        <v>50</v>
      </c>
      <c r="C398" s="284" t="s">
        <v>2599</v>
      </c>
      <c r="D398" s="253"/>
      <c r="E398" s="253" t="s">
        <v>625</v>
      </c>
      <c r="F398" s="50"/>
      <c r="G398" s="50"/>
      <c r="H398" s="50"/>
      <c r="I398" s="50"/>
      <c r="J398" s="50"/>
      <c r="K398" s="50" t="s">
        <v>45</v>
      </c>
      <c r="L398" s="50" t="s">
        <v>45</v>
      </c>
      <c r="M398" s="50" t="s">
        <v>45</v>
      </c>
      <c r="N398" s="50" t="s">
        <v>45</v>
      </c>
      <c r="O398" s="50" t="s">
        <v>45</v>
      </c>
      <c r="P398" s="50"/>
      <c r="Q398" s="50"/>
      <c r="R398" s="50"/>
      <c r="S398" s="50"/>
      <c r="T398" s="50"/>
      <c r="U398" s="50"/>
      <c r="V398" s="253"/>
      <c r="W398" s="253"/>
      <c r="X398" s="253"/>
      <c r="Y398" s="251" t="s">
        <v>627</v>
      </c>
      <c r="Z398" s="251"/>
      <c r="AA398" s="253"/>
      <c r="AB398" s="368" t="s">
        <v>627</v>
      </c>
      <c r="AC398" s="368"/>
      <c r="AD398" s="27"/>
      <c r="AE398" s="27"/>
      <c r="AF398" s="28"/>
      <c r="AG398" s="28"/>
      <c r="AH398" s="28"/>
      <c r="AI398" s="28"/>
      <c r="AJ398" s="28"/>
      <c r="AK398" s="28"/>
      <c r="AL398" s="28"/>
      <c r="AM398" s="28"/>
      <c r="AN398" s="28"/>
      <c r="AO398" s="28"/>
      <c r="AP398" s="28"/>
      <c r="AQ398" s="28"/>
      <c r="AR398" s="28"/>
      <c r="AS398" s="28"/>
      <c r="AT398" s="28"/>
      <c r="AU398" s="28"/>
      <c r="AV398" s="28"/>
      <c r="AW398" s="28"/>
      <c r="AX398" s="28"/>
    </row>
    <row r="399" spans="1:61" s="36" customFormat="1" ht="45" customHeight="1" x14ac:dyDescent="0.25">
      <c r="A399" s="257" t="s">
        <v>166</v>
      </c>
      <c r="B399" s="149" t="s">
        <v>55</v>
      </c>
      <c r="C399" s="284" t="s">
        <v>167</v>
      </c>
      <c r="D399" s="253"/>
      <c r="E399" s="253" t="s">
        <v>625</v>
      </c>
      <c r="F399" s="50"/>
      <c r="G399" s="50"/>
      <c r="H399" s="50"/>
      <c r="I399" s="50"/>
      <c r="J399" s="50"/>
      <c r="K399" s="50" t="s">
        <v>45</v>
      </c>
      <c r="L399" s="50" t="s">
        <v>45</v>
      </c>
      <c r="M399" s="50" t="s">
        <v>45</v>
      </c>
      <c r="N399" s="50" t="s">
        <v>45</v>
      </c>
      <c r="O399" s="50" t="s">
        <v>45</v>
      </c>
      <c r="P399" s="50"/>
      <c r="Q399" s="50"/>
      <c r="R399" s="50"/>
      <c r="S399" s="50"/>
      <c r="T399" s="50"/>
      <c r="U399" s="50"/>
      <c r="V399" s="253"/>
      <c r="W399" s="253"/>
      <c r="X399" s="253"/>
      <c r="Y399" s="251" t="s">
        <v>627</v>
      </c>
      <c r="Z399" s="251"/>
      <c r="AA399" s="253"/>
      <c r="AB399" s="368" t="s">
        <v>627</v>
      </c>
      <c r="AC399" s="368"/>
      <c r="AD399" s="27"/>
      <c r="AE399" s="27"/>
      <c r="AF399" s="28"/>
      <c r="AG399" s="28"/>
      <c r="AH399" s="28"/>
      <c r="AI399" s="28"/>
      <c r="AJ399" s="28"/>
      <c r="AK399" s="28"/>
      <c r="AL399" s="28"/>
      <c r="AM399" s="28"/>
      <c r="AN399" s="28"/>
      <c r="AO399" s="28"/>
      <c r="AP399" s="28"/>
      <c r="AQ399" s="28"/>
      <c r="AR399" s="28"/>
      <c r="AS399" s="28"/>
      <c r="AT399" s="28"/>
      <c r="AU399" s="28"/>
      <c r="AV399" s="28"/>
      <c r="AW399" s="28"/>
      <c r="AX399" s="28"/>
    </row>
    <row r="400" spans="1:61" ht="45" customHeight="1" x14ac:dyDescent="0.25">
      <c r="A400" s="257" t="s">
        <v>982</v>
      </c>
      <c r="B400" s="149" t="s">
        <v>912</v>
      </c>
      <c r="C400" s="284" t="s">
        <v>949</v>
      </c>
      <c r="D400" s="253"/>
      <c r="E400" s="253" t="s">
        <v>625</v>
      </c>
      <c r="F400" s="50" t="s">
        <v>45</v>
      </c>
      <c r="G400" s="50" t="s">
        <v>45</v>
      </c>
      <c r="H400" s="50" t="s">
        <v>45</v>
      </c>
      <c r="I400" s="50" t="s">
        <v>45</v>
      </c>
      <c r="J400" s="50" t="s">
        <v>45</v>
      </c>
      <c r="K400" s="50" t="s">
        <v>45</v>
      </c>
      <c r="L400" s="50" t="s">
        <v>45</v>
      </c>
      <c r="M400" s="50" t="s">
        <v>45</v>
      </c>
      <c r="N400" s="50" t="s">
        <v>45</v>
      </c>
      <c r="O400" s="50" t="s">
        <v>45</v>
      </c>
      <c r="P400" s="50" t="s">
        <v>45</v>
      </c>
      <c r="Q400" s="50" t="s">
        <v>45</v>
      </c>
      <c r="R400" s="50" t="s">
        <v>45</v>
      </c>
      <c r="S400" s="50" t="s">
        <v>45</v>
      </c>
      <c r="T400" s="50" t="s">
        <v>45</v>
      </c>
      <c r="U400" s="50" t="s">
        <v>45</v>
      </c>
      <c r="V400" s="253" t="s">
        <v>45</v>
      </c>
      <c r="W400" s="253" t="s">
        <v>45</v>
      </c>
      <c r="X400" s="253" t="s">
        <v>45</v>
      </c>
      <c r="Y400" s="251"/>
      <c r="Z400" s="251"/>
      <c r="AA400" s="253"/>
      <c r="AB400" s="368" t="s">
        <v>1019</v>
      </c>
      <c r="AC400" s="368"/>
    </row>
    <row r="401" spans="1:50" s="36" customFormat="1" ht="45" customHeight="1" x14ac:dyDescent="0.25">
      <c r="A401" s="257" t="s">
        <v>989</v>
      </c>
      <c r="B401" s="149" t="s">
        <v>912</v>
      </c>
      <c r="C401" s="284" t="s">
        <v>954</v>
      </c>
      <c r="D401" s="253"/>
      <c r="E401" s="253" t="s">
        <v>625</v>
      </c>
      <c r="F401" s="50" t="s">
        <v>45</v>
      </c>
      <c r="G401" s="50" t="s">
        <v>45</v>
      </c>
      <c r="H401" s="50" t="s">
        <v>45</v>
      </c>
      <c r="I401" s="50" t="s">
        <v>45</v>
      </c>
      <c r="J401" s="50" t="s">
        <v>45</v>
      </c>
      <c r="K401" s="50" t="s">
        <v>45</v>
      </c>
      <c r="L401" s="50" t="s">
        <v>45</v>
      </c>
      <c r="M401" s="50" t="s">
        <v>45</v>
      </c>
      <c r="N401" s="50" t="s">
        <v>45</v>
      </c>
      <c r="O401" s="50" t="s">
        <v>45</v>
      </c>
      <c r="P401" s="50" t="s">
        <v>45</v>
      </c>
      <c r="Q401" s="50" t="s">
        <v>45</v>
      </c>
      <c r="R401" s="50" t="s">
        <v>45</v>
      </c>
      <c r="S401" s="50" t="s">
        <v>45</v>
      </c>
      <c r="T401" s="50" t="s">
        <v>45</v>
      </c>
      <c r="U401" s="50" t="s">
        <v>45</v>
      </c>
      <c r="V401" s="253" t="s">
        <v>45</v>
      </c>
      <c r="W401" s="253" t="s">
        <v>45</v>
      </c>
      <c r="X401" s="253" t="s">
        <v>45</v>
      </c>
      <c r="Y401" s="251"/>
      <c r="Z401" s="251"/>
      <c r="AA401" s="253"/>
      <c r="AB401" s="368" t="s">
        <v>1019</v>
      </c>
      <c r="AC401" s="368"/>
      <c r="AD401" s="27"/>
      <c r="AE401" s="27"/>
      <c r="AF401" s="28"/>
      <c r="AG401" s="28"/>
      <c r="AH401" s="28"/>
      <c r="AI401" s="28"/>
      <c r="AJ401" s="28"/>
      <c r="AK401" s="28"/>
      <c r="AL401" s="28"/>
      <c r="AM401" s="28"/>
      <c r="AN401" s="28"/>
      <c r="AO401" s="28"/>
      <c r="AP401" s="28"/>
      <c r="AQ401" s="28"/>
      <c r="AR401" s="28"/>
      <c r="AS401" s="28"/>
      <c r="AT401" s="28"/>
      <c r="AU401" s="28"/>
      <c r="AV401" s="28"/>
      <c r="AW401" s="28"/>
      <c r="AX401" s="28"/>
    </row>
    <row r="402" spans="1:50" ht="81.75" customHeight="1" x14ac:dyDescent="0.25">
      <c r="A402" s="257" t="s">
        <v>928</v>
      </c>
      <c r="B402" s="149" t="s">
        <v>929</v>
      </c>
      <c r="C402" s="284" t="s">
        <v>930</v>
      </c>
      <c r="D402" s="252" t="s">
        <v>921</v>
      </c>
      <c r="E402" s="253" t="s">
        <v>625</v>
      </c>
      <c r="F402" s="50"/>
      <c r="G402" s="50"/>
      <c r="H402" s="50"/>
      <c r="I402" s="50"/>
      <c r="J402" s="50"/>
      <c r="K402" s="50" t="s">
        <v>45</v>
      </c>
      <c r="L402" s="50" t="s">
        <v>45</v>
      </c>
      <c r="M402" s="50" t="s">
        <v>45</v>
      </c>
      <c r="N402" s="50" t="s">
        <v>45</v>
      </c>
      <c r="O402" s="50" t="s">
        <v>45</v>
      </c>
      <c r="P402" s="50"/>
      <c r="Q402" s="50"/>
      <c r="R402" s="50"/>
      <c r="S402" s="50"/>
      <c r="T402" s="50"/>
      <c r="U402" s="50"/>
      <c r="V402" s="253"/>
      <c r="W402" s="253"/>
      <c r="X402" s="253"/>
      <c r="Y402" s="251"/>
      <c r="Z402" s="251"/>
      <c r="AA402" s="253"/>
      <c r="AB402" s="368" t="s">
        <v>1019</v>
      </c>
      <c r="AC402" s="368"/>
    </row>
    <row r="403" spans="1:50" s="36" customFormat="1" ht="61.5" customHeight="1" x14ac:dyDescent="0.25">
      <c r="A403" s="257" t="s">
        <v>979</v>
      </c>
      <c r="B403" s="149" t="s">
        <v>912</v>
      </c>
      <c r="C403" s="284" t="s">
        <v>947</v>
      </c>
      <c r="D403" s="252"/>
      <c r="E403" s="253" t="s">
        <v>625</v>
      </c>
      <c r="F403" s="50" t="s">
        <v>45</v>
      </c>
      <c r="G403" s="50" t="s">
        <v>45</v>
      </c>
      <c r="H403" s="50" t="s">
        <v>45</v>
      </c>
      <c r="I403" s="50" t="s">
        <v>45</v>
      </c>
      <c r="J403" s="50" t="s">
        <v>45</v>
      </c>
      <c r="K403" s="50" t="s">
        <v>45</v>
      </c>
      <c r="L403" s="50" t="s">
        <v>45</v>
      </c>
      <c r="M403" s="50" t="s">
        <v>45</v>
      </c>
      <c r="N403" s="50" t="s">
        <v>45</v>
      </c>
      <c r="O403" s="50" t="s">
        <v>45</v>
      </c>
      <c r="P403" s="50" t="s">
        <v>45</v>
      </c>
      <c r="Q403" s="50" t="s">
        <v>45</v>
      </c>
      <c r="R403" s="50" t="s">
        <v>45</v>
      </c>
      <c r="S403" s="50" t="s">
        <v>45</v>
      </c>
      <c r="T403" s="50" t="s">
        <v>45</v>
      </c>
      <c r="U403" s="50" t="s">
        <v>45</v>
      </c>
      <c r="V403" s="253" t="s">
        <v>45</v>
      </c>
      <c r="W403" s="253" t="s">
        <v>45</v>
      </c>
      <c r="X403" s="253" t="s">
        <v>45</v>
      </c>
      <c r="Y403" s="251"/>
      <c r="Z403" s="251"/>
      <c r="AA403" s="253"/>
      <c r="AB403" s="368" t="s">
        <v>1019</v>
      </c>
      <c r="AC403" s="368"/>
      <c r="AD403" s="27"/>
      <c r="AE403" s="27"/>
      <c r="AF403" s="28"/>
      <c r="AG403" s="28"/>
      <c r="AH403" s="28"/>
      <c r="AI403" s="28"/>
      <c r="AJ403" s="28"/>
      <c r="AK403" s="28"/>
      <c r="AL403" s="28"/>
      <c r="AM403" s="28"/>
      <c r="AN403" s="28"/>
      <c r="AO403" s="28"/>
      <c r="AP403" s="28"/>
      <c r="AQ403" s="28"/>
      <c r="AR403" s="28"/>
      <c r="AS403" s="28"/>
      <c r="AT403" s="28"/>
      <c r="AU403" s="28"/>
      <c r="AV403" s="28"/>
      <c r="AW403" s="28"/>
      <c r="AX403" s="28"/>
    </row>
    <row r="404" spans="1:50" ht="45" customHeight="1" x14ac:dyDescent="0.25">
      <c r="A404" s="257" t="s">
        <v>168</v>
      </c>
      <c r="B404" s="149" t="s">
        <v>63</v>
      </c>
      <c r="C404" s="284" t="s">
        <v>2600</v>
      </c>
      <c r="D404" s="253"/>
      <c r="E404" s="253" t="s">
        <v>628</v>
      </c>
      <c r="F404" s="50"/>
      <c r="G404" s="50"/>
      <c r="H404" s="50"/>
      <c r="I404" s="50"/>
      <c r="J404" s="50"/>
      <c r="K404" s="50" t="s">
        <v>45</v>
      </c>
      <c r="L404" s="50" t="s">
        <v>45</v>
      </c>
      <c r="M404" s="50" t="s">
        <v>45</v>
      </c>
      <c r="N404" s="50" t="s">
        <v>45</v>
      </c>
      <c r="O404" s="50" t="s">
        <v>45</v>
      </c>
      <c r="P404" s="50"/>
      <c r="Q404" s="50"/>
      <c r="R404" s="50"/>
      <c r="S404" s="50"/>
      <c r="T404" s="50"/>
      <c r="U404" s="50"/>
      <c r="V404" s="253"/>
      <c r="W404" s="253"/>
      <c r="X404" s="253"/>
      <c r="Y404" s="251" t="s">
        <v>627</v>
      </c>
      <c r="Z404" s="251"/>
      <c r="AA404" s="253"/>
      <c r="AB404" s="368" t="s">
        <v>627</v>
      </c>
      <c r="AC404" s="368"/>
    </row>
    <row r="405" spans="1:50" ht="45" customHeight="1" x14ac:dyDescent="0.25">
      <c r="A405" s="257" t="s">
        <v>977</v>
      </c>
      <c r="B405" s="149" t="s">
        <v>912</v>
      </c>
      <c r="C405" s="284" t="s">
        <v>942</v>
      </c>
      <c r="D405" s="253"/>
      <c r="E405" s="253" t="s">
        <v>625</v>
      </c>
      <c r="F405" s="50" t="s">
        <v>45</v>
      </c>
      <c r="G405" s="50" t="s">
        <v>45</v>
      </c>
      <c r="H405" s="50" t="s">
        <v>45</v>
      </c>
      <c r="I405" s="50" t="s">
        <v>45</v>
      </c>
      <c r="J405" s="50" t="s">
        <v>45</v>
      </c>
      <c r="K405" s="50" t="s">
        <v>45</v>
      </c>
      <c r="L405" s="50" t="s">
        <v>45</v>
      </c>
      <c r="M405" s="50" t="s">
        <v>45</v>
      </c>
      <c r="N405" s="50" t="s">
        <v>45</v>
      </c>
      <c r="O405" s="50" t="s">
        <v>45</v>
      </c>
      <c r="P405" s="50" t="s">
        <v>45</v>
      </c>
      <c r="Q405" s="50" t="s">
        <v>45</v>
      </c>
      <c r="R405" s="50" t="s">
        <v>45</v>
      </c>
      <c r="S405" s="50" t="s">
        <v>45</v>
      </c>
      <c r="T405" s="50" t="s">
        <v>45</v>
      </c>
      <c r="U405" s="50" t="s">
        <v>45</v>
      </c>
      <c r="V405" s="253" t="s">
        <v>45</v>
      </c>
      <c r="W405" s="253" t="s">
        <v>45</v>
      </c>
      <c r="X405" s="253" t="s">
        <v>45</v>
      </c>
      <c r="Y405" s="251"/>
      <c r="Z405" s="251"/>
      <c r="AA405" s="253"/>
      <c r="AB405" s="368" t="s">
        <v>1019</v>
      </c>
      <c r="AC405" s="368"/>
    </row>
    <row r="406" spans="1:50" ht="45" customHeight="1" x14ac:dyDescent="0.25">
      <c r="A406" s="257" t="s">
        <v>170</v>
      </c>
      <c r="B406" s="149" t="s">
        <v>137</v>
      </c>
      <c r="C406" s="284" t="s">
        <v>171</v>
      </c>
      <c r="D406" s="253"/>
      <c r="E406" s="253" t="s">
        <v>629</v>
      </c>
      <c r="F406" s="50"/>
      <c r="G406" s="50"/>
      <c r="H406" s="50"/>
      <c r="I406" s="50"/>
      <c r="J406" s="50"/>
      <c r="K406" s="50" t="s">
        <v>45</v>
      </c>
      <c r="L406" s="50" t="s">
        <v>45</v>
      </c>
      <c r="M406" s="50" t="s">
        <v>45</v>
      </c>
      <c r="N406" s="50" t="s">
        <v>45</v>
      </c>
      <c r="O406" s="50" t="s">
        <v>45</v>
      </c>
      <c r="P406" s="50"/>
      <c r="Q406" s="50"/>
      <c r="R406" s="50"/>
      <c r="S406" s="50"/>
      <c r="T406" s="50"/>
      <c r="U406" s="50"/>
      <c r="V406" s="253"/>
      <c r="W406" s="253"/>
      <c r="X406" s="253"/>
      <c r="Y406" s="251" t="s">
        <v>627</v>
      </c>
      <c r="Z406" s="251"/>
      <c r="AA406" s="253"/>
      <c r="AB406" s="368" t="s">
        <v>627</v>
      </c>
      <c r="AC406" s="368"/>
    </row>
    <row r="407" spans="1:50" s="28" customFormat="1" ht="45" customHeight="1" x14ac:dyDescent="0.25">
      <c r="A407" s="328" t="s">
        <v>966</v>
      </c>
      <c r="B407" s="329" t="s">
        <v>912</v>
      </c>
      <c r="C407" s="284" t="s">
        <v>2601</v>
      </c>
      <c r="D407" s="325"/>
      <c r="E407" s="325" t="s">
        <v>625</v>
      </c>
      <c r="F407" s="50" t="s">
        <v>45</v>
      </c>
      <c r="G407" s="50" t="s">
        <v>45</v>
      </c>
      <c r="H407" s="50" t="s">
        <v>45</v>
      </c>
      <c r="I407" s="50" t="s">
        <v>45</v>
      </c>
      <c r="J407" s="50" t="s">
        <v>45</v>
      </c>
      <c r="K407" s="50" t="s">
        <v>45</v>
      </c>
      <c r="L407" s="50" t="s">
        <v>45</v>
      </c>
      <c r="M407" s="50" t="s">
        <v>45</v>
      </c>
      <c r="N407" s="50" t="s">
        <v>45</v>
      </c>
      <c r="O407" s="50" t="s">
        <v>45</v>
      </c>
      <c r="P407" s="50" t="s">
        <v>45</v>
      </c>
      <c r="Q407" s="50" t="s">
        <v>45</v>
      </c>
      <c r="R407" s="50" t="s">
        <v>45</v>
      </c>
      <c r="S407" s="50" t="s">
        <v>45</v>
      </c>
      <c r="T407" s="50" t="s">
        <v>45</v>
      </c>
      <c r="U407" s="50" t="s">
        <v>45</v>
      </c>
      <c r="V407" s="325" t="s">
        <v>45</v>
      </c>
      <c r="W407" s="325" t="s">
        <v>45</v>
      </c>
      <c r="X407" s="325" t="s">
        <v>45</v>
      </c>
      <c r="Y407" s="323"/>
      <c r="Z407" s="323"/>
      <c r="AA407" s="325"/>
      <c r="AB407" s="368" t="s">
        <v>1019</v>
      </c>
      <c r="AC407" s="368"/>
      <c r="AD407" s="27"/>
      <c r="AE407" s="27"/>
    </row>
    <row r="408" spans="1:50" s="58" customFormat="1" ht="36.75" customHeight="1" x14ac:dyDescent="0.25">
      <c r="A408" s="257" t="s">
        <v>749</v>
      </c>
      <c r="B408" s="149" t="s">
        <v>59</v>
      </c>
      <c r="C408" s="284" t="s">
        <v>4105</v>
      </c>
      <c r="D408" s="253"/>
      <c r="E408" s="253" t="s">
        <v>625</v>
      </c>
      <c r="F408" s="50" t="s">
        <v>45</v>
      </c>
      <c r="G408" s="50" t="s">
        <v>45</v>
      </c>
      <c r="H408" s="50" t="s">
        <v>45</v>
      </c>
      <c r="I408" s="50" t="s">
        <v>45</v>
      </c>
      <c r="J408" s="50" t="s">
        <v>45</v>
      </c>
      <c r="K408" s="50" t="s">
        <v>45</v>
      </c>
      <c r="L408" s="50" t="s">
        <v>45</v>
      </c>
      <c r="M408" s="50" t="s">
        <v>45</v>
      </c>
      <c r="N408" s="50" t="s">
        <v>45</v>
      </c>
      <c r="O408" s="50" t="s">
        <v>45</v>
      </c>
      <c r="P408" s="50" t="s">
        <v>45</v>
      </c>
      <c r="Q408" s="50" t="s">
        <v>45</v>
      </c>
      <c r="R408" s="50" t="s">
        <v>45</v>
      </c>
      <c r="S408" s="50" t="s">
        <v>45</v>
      </c>
      <c r="T408" s="50" t="s">
        <v>45</v>
      </c>
      <c r="U408" s="50" t="s">
        <v>45</v>
      </c>
      <c r="V408" s="318" t="s">
        <v>45</v>
      </c>
      <c r="W408" s="318" t="s">
        <v>45</v>
      </c>
      <c r="X408" s="318" t="s">
        <v>45</v>
      </c>
      <c r="Y408" s="251"/>
      <c r="Z408" s="251"/>
      <c r="AA408" s="253"/>
      <c r="AB408" s="368" t="s">
        <v>1019</v>
      </c>
      <c r="AC408" s="368"/>
      <c r="AD408" s="27"/>
    </row>
    <row r="409" spans="1:50" s="28" customFormat="1" ht="45" customHeight="1" x14ac:dyDescent="0.25">
      <c r="A409" s="328" t="s">
        <v>4147</v>
      </c>
      <c r="B409" s="329" t="s">
        <v>4148</v>
      </c>
      <c r="C409" s="346" t="s">
        <v>4149</v>
      </c>
      <c r="D409" s="325"/>
      <c r="E409" s="325" t="s">
        <v>625</v>
      </c>
      <c r="F409" s="50" t="s">
        <v>45</v>
      </c>
      <c r="G409" s="50" t="s">
        <v>45</v>
      </c>
      <c r="H409" s="50" t="s">
        <v>45</v>
      </c>
      <c r="I409" s="50" t="s">
        <v>45</v>
      </c>
      <c r="J409" s="50" t="s">
        <v>45</v>
      </c>
      <c r="K409" s="50" t="s">
        <v>45</v>
      </c>
      <c r="L409" s="50" t="s">
        <v>45</v>
      </c>
      <c r="M409" s="50" t="s">
        <v>45</v>
      </c>
      <c r="N409" s="50" t="s">
        <v>45</v>
      </c>
      <c r="O409" s="50" t="s">
        <v>45</v>
      </c>
      <c r="P409" s="50" t="s">
        <v>45</v>
      </c>
      <c r="Q409" s="50" t="s">
        <v>45</v>
      </c>
      <c r="R409" s="50" t="s">
        <v>45</v>
      </c>
      <c r="S409" s="50" t="s">
        <v>45</v>
      </c>
      <c r="T409" s="50" t="s">
        <v>45</v>
      </c>
      <c r="U409" s="50" t="s">
        <v>45</v>
      </c>
      <c r="V409" s="325" t="s">
        <v>45</v>
      </c>
      <c r="W409" s="325" t="s">
        <v>45</v>
      </c>
      <c r="X409" s="325" t="s">
        <v>45</v>
      </c>
      <c r="Y409" s="323"/>
      <c r="Z409" s="323"/>
      <c r="AA409" s="325"/>
      <c r="AB409" s="323"/>
      <c r="AC409" s="368" t="s">
        <v>1019</v>
      </c>
      <c r="AD409" s="368"/>
      <c r="AE409" s="27"/>
    </row>
    <row r="410" spans="1:50" s="28" customFormat="1" ht="45.75" customHeight="1" x14ac:dyDescent="0.25">
      <c r="A410" s="279"/>
      <c r="B410" s="280"/>
      <c r="C410" s="281" t="s">
        <v>174</v>
      </c>
      <c r="D410" s="280"/>
      <c r="E410" s="280"/>
      <c r="F410" s="282"/>
      <c r="G410" s="282"/>
      <c r="H410" s="282"/>
      <c r="I410" s="282"/>
      <c r="J410" s="282"/>
      <c r="K410" s="282"/>
      <c r="L410" s="282"/>
      <c r="M410" s="282"/>
      <c r="N410" s="282"/>
      <c r="O410" s="282"/>
      <c r="P410" s="282"/>
      <c r="Q410" s="282"/>
      <c r="R410" s="282"/>
      <c r="S410" s="282"/>
      <c r="T410" s="282"/>
      <c r="U410" s="282"/>
      <c r="V410" s="282"/>
      <c r="W410" s="282"/>
      <c r="X410" s="282"/>
      <c r="Y410" s="280"/>
      <c r="Z410" s="280"/>
      <c r="AA410" s="280"/>
      <c r="AB410" s="367"/>
      <c r="AC410" s="367"/>
      <c r="AD410" s="58"/>
      <c r="AE410" s="27"/>
    </row>
    <row r="411" spans="1:50" s="28" customFormat="1" ht="69.75" customHeight="1" x14ac:dyDescent="0.25">
      <c r="A411" s="257" t="s">
        <v>998</v>
      </c>
      <c r="B411" s="149" t="s">
        <v>912</v>
      </c>
      <c r="C411" s="284" t="s">
        <v>963</v>
      </c>
      <c r="D411" s="253"/>
      <c r="E411" s="253" t="s">
        <v>625</v>
      </c>
      <c r="F411" s="50" t="s">
        <v>45</v>
      </c>
      <c r="G411" s="50" t="s">
        <v>45</v>
      </c>
      <c r="H411" s="50" t="s">
        <v>45</v>
      </c>
      <c r="I411" s="50" t="s">
        <v>45</v>
      </c>
      <c r="J411" s="50" t="s">
        <v>45</v>
      </c>
      <c r="K411" s="50" t="s">
        <v>45</v>
      </c>
      <c r="L411" s="50" t="s">
        <v>45</v>
      </c>
      <c r="M411" s="50" t="s">
        <v>45</v>
      </c>
      <c r="N411" s="50" t="s">
        <v>45</v>
      </c>
      <c r="O411" s="50" t="s">
        <v>45</v>
      </c>
      <c r="P411" s="50" t="s">
        <v>45</v>
      </c>
      <c r="Q411" s="50" t="s">
        <v>45</v>
      </c>
      <c r="R411" s="50" t="s">
        <v>45</v>
      </c>
      <c r="S411" s="50" t="s">
        <v>45</v>
      </c>
      <c r="T411" s="50" t="s">
        <v>45</v>
      </c>
      <c r="U411" s="50" t="s">
        <v>45</v>
      </c>
      <c r="V411" s="50" t="s">
        <v>45</v>
      </c>
      <c r="W411" s="50" t="s">
        <v>45</v>
      </c>
      <c r="X411" s="50" t="s">
        <v>45</v>
      </c>
      <c r="Y411" s="253"/>
      <c r="Z411" s="253"/>
      <c r="AA411" s="253"/>
      <c r="AB411" s="368" t="s">
        <v>1019</v>
      </c>
      <c r="AC411" s="368"/>
      <c r="AD411" s="27"/>
      <c r="AE411" s="27"/>
    </row>
    <row r="412" spans="1:50" s="28" customFormat="1" ht="45" customHeight="1" x14ac:dyDescent="0.25">
      <c r="A412" s="257" t="s">
        <v>788</v>
      </c>
      <c r="B412" s="149" t="s">
        <v>177</v>
      </c>
      <c r="C412" s="284" t="s">
        <v>4106</v>
      </c>
      <c r="D412" s="253"/>
      <c r="E412" s="253" t="s">
        <v>625</v>
      </c>
      <c r="F412" s="50"/>
      <c r="G412" s="50"/>
      <c r="H412" s="50"/>
      <c r="I412" s="50"/>
      <c r="J412" s="50"/>
      <c r="K412" s="50" t="s">
        <v>45</v>
      </c>
      <c r="L412" s="50" t="s">
        <v>45</v>
      </c>
      <c r="M412" s="50" t="s">
        <v>45</v>
      </c>
      <c r="N412" s="50" t="s">
        <v>45</v>
      </c>
      <c r="O412" s="50" t="s">
        <v>45</v>
      </c>
      <c r="P412" s="50"/>
      <c r="Q412" s="50"/>
      <c r="R412" s="50"/>
      <c r="S412" s="50"/>
      <c r="T412" s="50"/>
      <c r="U412" s="50"/>
      <c r="V412" s="50"/>
      <c r="W412" s="50"/>
      <c r="X412" s="50"/>
      <c r="Y412" s="253"/>
      <c r="Z412" s="253"/>
      <c r="AA412" s="253"/>
      <c r="AB412" s="368" t="s">
        <v>631</v>
      </c>
      <c r="AC412" s="368"/>
      <c r="AD412" s="27"/>
      <c r="AE412" s="27"/>
    </row>
    <row r="413" spans="1:50" s="28" customFormat="1" ht="59.25" customHeight="1" x14ac:dyDescent="0.25">
      <c r="A413" s="257" t="s">
        <v>988</v>
      </c>
      <c r="B413" s="149" t="s">
        <v>912</v>
      </c>
      <c r="C413" s="284" t="s">
        <v>952</v>
      </c>
      <c r="D413" s="253"/>
      <c r="E413" s="253" t="s">
        <v>625</v>
      </c>
      <c r="F413" s="50" t="s">
        <v>45</v>
      </c>
      <c r="G413" s="50" t="s">
        <v>45</v>
      </c>
      <c r="H413" s="50" t="s">
        <v>45</v>
      </c>
      <c r="I413" s="50" t="s">
        <v>45</v>
      </c>
      <c r="J413" s="50" t="s">
        <v>45</v>
      </c>
      <c r="K413" s="50" t="s">
        <v>45</v>
      </c>
      <c r="L413" s="50" t="s">
        <v>45</v>
      </c>
      <c r="M413" s="50" t="s">
        <v>45</v>
      </c>
      <c r="N413" s="50" t="s">
        <v>45</v>
      </c>
      <c r="O413" s="50" t="s">
        <v>45</v>
      </c>
      <c r="P413" s="50" t="s">
        <v>45</v>
      </c>
      <c r="Q413" s="50" t="s">
        <v>45</v>
      </c>
      <c r="R413" s="50" t="s">
        <v>45</v>
      </c>
      <c r="S413" s="50" t="s">
        <v>45</v>
      </c>
      <c r="T413" s="50" t="s">
        <v>45</v>
      </c>
      <c r="U413" s="50" t="s">
        <v>45</v>
      </c>
      <c r="V413" s="50" t="s">
        <v>45</v>
      </c>
      <c r="W413" s="50" t="s">
        <v>45</v>
      </c>
      <c r="X413" s="50" t="s">
        <v>45</v>
      </c>
      <c r="Y413" s="253"/>
      <c r="Z413" s="253"/>
      <c r="AA413" s="253"/>
      <c r="AB413" s="368" t="s">
        <v>1019</v>
      </c>
      <c r="AC413" s="368"/>
      <c r="AD413" s="27"/>
      <c r="AE413" s="27"/>
    </row>
    <row r="414" spans="1:50" s="28" customFormat="1" ht="59.25" customHeight="1" x14ac:dyDescent="0.25">
      <c r="A414" s="257" t="s">
        <v>178</v>
      </c>
      <c r="B414" s="149" t="s">
        <v>176</v>
      </c>
      <c r="C414" s="284" t="s">
        <v>179</v>
      </c>
      <c r="D414" s="253"/>
      <c r="E414" s="253" t="s">
        <v>625</v>
      </c>
      <c r="F414" s="50"/>
      <c r="G414" s="50"/>
      <c r="H414" s="50"/>
      <c r="I414" s="50"/>
      <c r="J414" s="50"/>
      <c r="K414" s="50" t="s">
        <v>45</v>
      </c>
      <c r="L414" s="50" t="s">
        <v>45</v>
      </c>
      <c r="M414" s="50" t="s">
        <v>45</v>
      </c>
      <c r="N414" s="50" t="s">
        <v>45</v>
      </c>
      <c r="O414" s="50" t="s">
        <v>45</v>
      </c>
      <c r="P414" s="50"/>
      <c r="Q414" s="50"/>
      <c r="R414" s="50"/>
      <c r="S414" s="50"/>
      <c r="T414" s="50"/>
      <c r="U414" s="50"/>
      <c r="V414" s="50"/>
      <c r="W414" s="50"/>
      <c r="X414" s="50"/>
      <c r="Y414" s="253"/>
      <c r="Z414" s="253"/>
      <c r="AA414" s="253"/>
      <c r="AB414" s="368" t="s">
        <v>632</v>
      </c>
      <c r="AC414" s="368"/>
      <c r="AD414" s="27"/>
      <c r="AE414" s="27"/>
    </row>
    <row r="415" spans="1:50" s="28" customFormat="1" ht="59.25" customHeight="1" x14ac:dyDescent="0.25">
      <c r="A415" s="257" t="s">
        <v>180</v>
      </c>
      <c r="B415" s="149" t="s">
        <v>181</v>
      </c>
      <c r="C415" s="284" t="s">
        <v>763</v>
      </c>
      <c r="D415" s="253"/>
      <c r="E415" s="253" t="s">
        <v>625</v>
      </c>
      <c r="F415" s="50"/>
      <c r="G415" s="50"/>
      <c r="H415" s="50"/>
      <c r="I415" s="50"/>
      <c r="J415" s="50"/>
      <c r="K415" s="50" t="s">
        <v>45</v>
      </c>
      <c r="L415" s="50" t="s">
        <v>45</v>
      </c>
      <c r="M415" s="50" t="s">
        <v>45</v>
      </c>
      <c r="N415" s="50" t="s">
        <v>45</v>
      </c>
      <c r="O415" s="50" t="s">
        <v>45</v>
      </c>
      <c r="P415" s="50"/>
      <c r="Q415" s="50"/>
      <c r="R415" s="50"/>
      <c r="S415" s="50"/>
      <c r="T415" s="50"/>
      <c r="U415" s="50"/>
      <c r="V415" s="50"/>
      <c r="W415" s="50"/>
      <c r="X415" s="50"/>
      <c r="Y415" s="253"/>
      <c r="Z415" s="253"/>
      <c r="AA415" s="253"/>
      <c r="AB415" s="368" t="s">
        <v>631</v>
      </c>
      <c r="AC415" s="368"/>
      <c r="AD415" s="27"/>
      <c r="AE415" s="27"/>
    </row>
    <row r="416" spans="1:50" s="28" customFormat="1" ht="72" customHeight="1" x14ac:dyDescent="0.25">
      <c r="A416" s="257" t="s">
        <v>182</v>
      </c>
      <c r="B416" s="149" t="s">
        <v>181</v>
      </c>
      <c r="C416" s="284" t="s">
        <v>183</v>
      </c>
      <c r="D416" s="253"/>
      <c r="E416" s="253" t="s">
        <v>625</v>
      </c>
      <c r="F416" s="50"/>
      <c r="G416" s="50"/>
      <c r="H416" s="50"/>
      <c r="I416" s="50"/>
      <c r="J416" s="50"/>
      <c r="K416" s="50" t="s">
        <v>45</v>
      </c>
      <c r="L416" s="50" t="s">
        <v>45</v>
      </c>
      <c r="M416" s="50" t="s">
        <v>45</v>
      </c>
      <c r="N416" s="50" t="s">
        <v>45</v>
      </c>
      <c r="O416" s="50" t="s">
        <v>45</v>
      </c>
      <c r="P416" s="50"/>
      <c r="Q416" s="50"/>
      <c r="R416" s="50"/>
      <c r="S416" s="50"/>
      <c r="T416" s="50"/>
      <c r="U416" s="50"/>
      <c r="V416" s="50"/>
      <c r="W416" s="50"/>
      <c r="X416" s="50"/>
      <c r="Y416" s="253"/>
      <c r="Z416" s="253"/>
      <c r="AA416" s="253"/>
      <c r="AB416" s="368" t="s">
        <v>631</v>
      </c>
      <c r="AC416" s="368"/>
      <c r="AD416" s="27"/>
      <c r="AE416" s="27"/>
    </row>
    <row r="417" spans="1:31" s="28" customFormat="1" ht="85.5" customHeight="1" x14ac:dyDescent="0.25">
      <c r="A417" s="257" t="s">
        <v>985</v>
      </c>
      <c r="B417" s="149" t="s">
        <v>912</v>
      </c>
      <c r="C417" s="284" t="s">
        <v>950</v>
      </c>
      <c r="D417" s="253"/>
      <c r="E417" s="253" t="s">
        <v>625</v>
      </c>
      <c r="F417" s="50" t="s">
        <v>45</v>
      </c>
      <c r="G417" s="50" t="s">
        <v>45</v>
      </c>
      <c r="H417" s="50" t="s">
        <v>45</v>
      </c>
      <c r="I417" s="50" t="s">
        <v>45</v>
      </c>
      <c r="J417" s="50" t="s">
        <v>45</v>
      </c>
      <c r="K417" s="50" t="s">
        <v>45</v>
      </c>
      <c r="L417" s="50" t="s">
        <v>45</v>
      </c>
      <c r="M417" s="50" t="s">
        <v>45</v>
      </c>
      <c r="N417" s="50" t="s">
        <v>45</v>
      </c>
      <c r="O417" s="50" t="s">
        <v>45</v>
      </c>
      <c r="P417" s="50" t="s">
        <v>45</v>
      </c>
      <c r="Q417" s="50" t="s">
        <v>45</v>
      </c>
      <c r="R417" s="50" t="s">
        <v>45</v>
      </c>
      <c r="S417" s="50" t="s">
        <v>45</v>
      </c>
      <c r="T417" s="50" t="s">
        <v>45</v>
      </c>
      <c r="U417" s="50" t="s">
        <v>45</v>
      </c>
      <c r="V417" s="50" t="s">
        <v>45</v>
      </c>
      <c r="W417" s="50" t="s">
        <v>45</v>
      </c>
      <c r="X417" s="50" t="s">
        <v>45</v>
      </c>
      <c r="Y417" s="253"/>
      <c r="Z417" s="253"/>
      <c r="AA417" s="253"/>
      <c r="AB417" s="368" t="s">
        <v>1019</v>
      </c>
      <c r="AC417" s="368"/>
      <c r="AD417" s="27"/>
      <c r="AE417" s="27"/>
    </row>
    <row r="418" spans="1:31" s="28" customFormat="1" ht="73.5" customHeight="1" x14ac:dyDescent="0.25">
      <c r="A418" s="257" t="s">
        <v>184</v>
      </c>
      <c r="B418" s="149" t="s">
        <v>185</v>
      </c>
      <c r="C418" s="284" t="s">
        <v>1001</v>
      </c>
      <c r="D418" s="253"/>
      <c r="E418" s="253" t="s">
        <v>625</v>
      </c>
      <c r="F418" s="50"/>
      <c r="G418" s="50"/>
      <c r="H418" s="50"/>
      <c r="I418" s="50"/>
      <c r="J418" s="50"/>
      <c r="K418" s="50" t="s">
        <v>45</v>
      </c>
      <c r="L418" s="50" t="s">
        <v>45</v>
      </c>
      <c r="M418" s="50" t="s">
        <v>45</v>
      </c>
      <c r="N418" s="50" t="s">
        <v>45</v>
      </c>
      <c r="O418" s="50" t="s">
        <v>45</v>
      </c>
      <c r="P418" s="50"/>
      <c r="Q418" s="50"/>
      <c r="R418" s="50"/>
      <c r="S418" s="50"/>
      <c r="T418" s="50"/>
      <c r="U418" s="50"/>
      <c r="V418" s="50"/>
      <c r="W418" s="50"/>
      <c r="X418" s="50"/>
      <c r="Y418" s="253"/>
      <c r="Z418" s="253"/>
      <c r="AA418" s="253"/>
      <c r="AB418" s="368" t="s">
        <v>632</v>
      </c>
      <c r="AC418" s="368"/>
      <c r="AD418" s="27"/>
      <c r="AE418" s="27"/>
    </row>
    <row r="419" spans="1:31" s="28" customFormat="1" ht="45" customHeight="1" x14ac:dyDescent="0.25">
      <c r="A419" s="257" t="s">
        <v>186</v>
      </c>
      <c r="B419" s="149" t="s">
        <v>152</v>
      </c>
      <c r="C419" s="284" t="s">
        <v>187</v>
      </c>
      <c r="D419" s="253"/>
      <c r="E419" s="253" t="s">
        <v>625</v>
      </c>
      <c r="F419" s="50"/>
      <c r="G419" s="50"/>
      <c r="H419" s="50"/>
      <c r="I419" s="50"/>
      <c r="J419" s="50"/>
      <c r="K419" s="50" t="s">
        <v>45</v>
      </c>
      <c r="L419" s="50" t="s">
        <v>45</v>
      </c>
      <c r="M419" s="50" t="s">
        <v>45</v>
      </c>
      <c r="N419" s="50" t="s">
        <v>45</v>
      </c>
      <c r="O419" s="50" t="s">
        <v>45</v>
      </c>
      <c r="P419" s="50"/>
      <c r="Q419" s="50"/>
      <c r="R419" s="50"/>
      <c r="S419" s="50"/>
      <c r="T419" s="50"/>
      <c r="U419" s="50"/>
      <c r="V419" s="50"/>
      <c r="W419" s="50"/>
      <c r="X419" s="50"/>
      <c r="Y419" s="253"/>
      <c r="Z419" s="253"/>
      <c r="AA419" s="253"/>
      <c r="AB419" s="368" t="s">
        <v>632</v>
      </c>
      <c r="AC419" s="368"/>
      <c r="AD419" s="27"/>
      <c r="AE419" s="27"/>
    </row>
    <row r="420" spans="1:31" s="28" customFormat="1" ht="68.25" customHeight="1" x14ac:dyDescent="0.25">
      <c r="A420" s="257" t="s">
        <v>188</v>
      </c>
      <c r="B420" s="149" t="s">
        <v>185</v>
      </c>
      <c r="C420" s="284" t="s">
        <v>189</v>
      </c>
      <c r="D420" s="253"/>
      <c r="E420" s="253" t="s">
        <v>625</v>
      </c>
      <c r="F420" s="50"/>
      <c r="G420" s="50"/>
      <c r="H420" s="50"/>
      <c r="I420" s="50"/>
      <c r="J420" s="50"/>
      <c r="K420" s="50" t="s">
        <v>45</v>
      </c>
      <c r="L420" s="50" t="s">
        <v>45</v>
      </c>
      <c r="M420" s="50" t="s">
        <v>45</v>
      </c>
      <c r="N420" s="50" t="s">
        <v>45</v>
      </c>
      <c r="O420" s="50" t="s">
        <v>45</v>
      </c>
      <c r="P420" s="50"/>
      <c r="Q420" s="50"/>
      <c r="R420" s="50"/>
      <c r="S420" s="50"/>
      <c r="T420" s="50"/>
      <c r="U420" s="50"/>
      <c r="V420" s="50"/>
      <c r="W420" s="50"/>
      <c r="X420" s="50"/>
      <c r="Y420" s="253"/>
      <c r="Z420" s="253"/>
      <c r="AA420" s="253"/>
      <c r="AB420" s="368" t="s">
        <v>632</v>
      </c>
      <c r="AC420" s="368"/>
      <c r="AD420" s="27"/>
      <c r="AE420" s="27"/>
    </row>
    <row r="421" spans="1:31" s="28" customFormat="1" ht="63" customHeight="1" x14ac:dyDescent="0.25">
      <c r="A421" s="257" t="s">
        <v>789</v>
      </c>
      <c r="B421" s="149" t="s">
        <v>59</v>
      </c>
      <c r="C421" s="284" t="s">
        <v>190</v>
      </c>
      <c r="D421" s="253"/>
      <c r="E421" s="253" t="s">
        <v>625</v>
      </c>
      <c r="F421" s="50"/>
      <c r="G421" s="50"/>
      <c r="H421" s="50"/>
      <c r="I421" s="50"/>
      <c r="J421" s="50"/>
      <c r="K421" s="50" t="s">
        <v>45</v>
      </c>
      <c r="L421" s="50" t="s">
        <v>45</v>
      </c>
      <c r="M421" s="50" t="s">
        <v>45</v>
      </c>
      <c r="N421" s="50" t="s">
        <v>45</v>
      </c>
      <c r="O421" s="50" t="s">
        <v>45</v>
      </c>
      <c r="P421" s="50"/>
      <c r="Q421" s="50"/>
      <c r="R421" s="50"/>
      <c r="S421" s="50"/>
      <c r="T421" s="50"/>
      <c r="U421" s="50"/>
      <c r="V421" s="50"/>
      <c r="W421" s="50"/>
      <c r="X421" s="50"/>
      <c r="Y421" s="253"/>
      <c r="Z421" s="253"/>
      <c r="AA421" s="253"/>
      <c r="AB421" s="368" t="s">
        <v>631</v>
      </c>
      <c r="AC421" s="368"/>
      <c r="AD421" s="27"/>
      <c r="AE421" s="27"/>
    </row>
    <row r="422" spans="1:31" s="28" customFormat="1" ht="68.25" customHeight="1" x14ac:dyDescent="0.25">
      <c r="A422" s="257" t="s">
        <v>790</v>
      </c>
      <c r="B422" s="149" t="s">
        <v>191</v>
      </c>
      <c r="C422" s="284" t="s">
        <v>1002</v>
      </c>
      <c r="D422" s="253"/>
      <c r="E422" s="253" t="s">
        <v>625</v>
      </c>
      <c r="F422" s="50"/>
      <c r="G422" s="50"/>
      <c r="H422" s="50"/>
      <c r="I422" s="50"/>
      <c r="J422" s="50"/>
      <c r="K422" s="50" t="s">
        <v>45</v>
      </c>
      <c r="L422" s="50" t="s">
        <v>45</v>
      </c>
      <c r="M422" s="50" t="s">
        <v>45</v>
      </c>
      <c r="N422" s="50" t="s">
        <v>45</v>
      </c>
      <c r="O422" s="50" t="s">
        <v>45</v>
      </c>
      <c r="P422" s="50"/>
      <c r="Q422" s="50"/>
      <c r="R422" s="50"/>
      <c r="S422" s="50"/>
      <c r="T422" s="50"/>
      <c r="U422" s="50"/>
      <c r="V422" s="50"/>
      <c r="W422" s="50"/>
      <c r="X422" s="50"/>
      <c r="Y422" s="253"/>
      <c r="Z422" s="253"/>
      <c r="AA422" s="253"/>
      <c r="AB422" s="368" t="s">
        <v>631</v>
      </c>
      <c r="AC422" s="368"/>
      <c r="AD422" s="27"/>
      <c r="AE422" s="27"/>
    </row>
    <row r="423" spans="1:31" s="28" customFormat="1" ht="67.5" customHeight="1" x14ac:dyDescent="0.25">
      <c r="A423" s="257" t="s">
        <v>791</v>
      </c>
      <c r="B423" s="149" t="s">
        <v>192</v>
      </c>
      <c r="C423" s="284" t="s">
        <v>193</v>
      </c>
      <c r="D423" s="253"/>
      <c r="E423" s="253" t="s">
        <v>625</v>
      </c>
      <c r="F423" s="50"/>
      <c r="G423" s="50"/>
      <c r="H423" s="50"/>
      <c r="I423" s="50"/>
      <c r="J423" s="50"/>
      <c r="K423" s="50" t="s">
        <v>45</v>
      </c>
      <c r="L423" s="50" t="s">
        <v>45</v>
      </c>
      <c r="M423" s="50" t="s">
        <v>45</v>
      </c>
      <c r="N423" s="50" t="s">
        <v>45</v>
      </c>
      <c r="O423" s="50" t="s">
        <v>45</v>
      </c>
      <c r="P423" s="50"/>
      <c r="Q423" s="50"/>
      <c r="R423" s="50"/>
      <c r="S423" s="50"/>
      <c r="T423" s="50"/>
      <c r="U423" s="50"/>
      <c r="V423" s="50"/>
      <c r="W423" s="50"/>
      <c r="X423" s="50"/>
      <c r="Y423" s="253"/>
      <c r="Z423" s="253"/>
      <c r="AA423" s="253"/>
      <c r="AB423" s="368" t="s">
        <v>631</v>
      </c>
      <c r="AC423" s="368"/>
      <c r="AD423" s="27"/>
      <c r="AE423" s="27"/>
    </row>
    <row r="424" spans="1:31" s="28" customFormat="1" ht="67.5" customHeight="1" x14ac:dyDescent="0.25">
      <c r="A424" s="257" t="s">
        <v>194</v>
      </c>
      <c r="B424" s="149" t="s">
        <v>192</v>
      </c>
      <c r="C424" s="284" t="s">
        <v>2602</v>
      </c>
      <c r="D424" s="253"/>
      <c r="E424" s="253" t="s">
        <v>625</v>
      </c>
      <c r="F424" s="50"/>
      <c r="G424" s="50"/>
      <c r="H424" s="50"/>
      <c r="I424" s="50"/>
      <c r="J424" s="50"/>
      <c r="K424" s="50" t="s">
        <v>45</v>
      </c>
      <c r="L424" s="50" t="s">
        <v>45</v>
      </c>
      <c r="M424" s="50" t="s">
        <v>45</v>
      </c>
      <c r="N424" s="50" t="s">
        <v>45</v>
      </c>
      <c r="O424" s="50" t="s">
        <v>45</v>
      </c>
      <c r="P424" s="50"/>
      <c r="Q424" s="50"/>
      <c r="R424" s="50"/>
      <c r="S424" s="50"/>
      <c r="T424" s="50"/>
      <c r="U424" s="50"/>
      <c r="V424" s="50"/>
      <c r="W424" s="50"/>
      <c r="X424" s="50"/>
      <c r="Y424" s="253"/>
      <c r="Z424" s="253"/>
      <c r="AA424" s="253"/>
      <c r="AB424" s="368" t="s">
        <v>632</v>
      </c>
      <c r="AC424" s="368"/>
      <c r="AD424" s="27"/>
      <c r="AE424" s="27"/>
    </row>
    <row r="425" spans="1:31" s="28" customFormat="1" ht="51" customHeight="1" x14ac:dyDescent="0.25">
      <c r="A425" s="257" t="s">
        <v>195</v>
      </c>
      <c r="B425" s="149" t="s">
        <v>192</v>
      </c>
      <c r="C425" s="284" t="s">
        <v>1003</v>
      </c>
      <c r="D425" s="253"/>
      <c r="E425" s="253" t="s">
        <v>625</v>
      </c>
      <c r="F425" s="50"/>
      <c r="G425" s="50"/>
      <c r="H425" s="50"/>
      <c r="I425" s="50"/>
      <c r="J425" s="50"/>
      <c r="K425" s="50" t="s">
        <v>45</v>
      </c>
      <c r="L425" s="50" t="s">
        <v>45</v>
      </c>
      <c r="M425" s="50" t="s">
        <v>45</v>
      </c>
      <c r="N425" s="50" t="s">
        <v>45</v>
      </c>
      <c r="O425" s="50" t="s">
        <v>45</v>
      </c>
      <c r="P425" s="50"/>
      <c r="Q425" s="50"/>
      <c r="R425" s="50"/>
      <c r="S425" s="50"/>
      <c r="T425" s="50"/>
      <c r="U425" s="50"/>
      <c r="V425" s="50"/>
      <c r="W425" s="50"/>
      <c r="X425" s="50"/>
      <c r="Y425" s="253"/>
      <c r="Z425" s="253"/>
      <c r="AA425" s="253"/>
      <c r="AB425" s="368" t="s">
        <v>632</v>
      </c>
      <c r="AC425" s="368"/>
      <c r="AD425" s="27"/>
      <c r="AE425" s="27"/>
    </row>
    <row r="426" spans="1:31" s="28" customFormat="1" ht="69" customHeight="1" x14ac:dyDescent="0.25">
      <c r="A426" s="257" t="s">
        <v>765</v>
      </c>
      <c r="B426" s="149" t="s">
        <v>192</v>
      </c>
      <c r="C426" s="284" t="s">
        <v>764</v>
      </c>
      <c r="D426" s="253"/>
      <c r="E426" s="253" t="s">
        <v>625</v>
      </c>
      <c r="F426" s="296"/>
      <c r="G426" s="296"/>
      <c r="H426" s="296"/>
      <c r="I426" s="296"/>
      <c r="J426" s="296"/>
      <c r="K426" s="296" t="s">
        <v>45</v>
      </c>
      <c r="L426" s="296" t="s">
        <v>45</v>
      </c>
      <c r="M426" s="296" t="s">
        <v>45</v>
      </c>
      <c r="N426" s="296" t="s">
        <v>45</v>
      </c>
      <c r="O426" s="296" t="s">
        <v>45</v>
      </c>
      <c r="P426" s="296"/>
      <c r="Q426" s="296"/>
      <c r="R426" s="296"/>
      <c r="S426" s="296"/>
      <c r="T426" s="296"/>
      <c r="U426" s="296"/>
      <c r="V426" s="296"/>
      <c r="W426" s="296"/>
      <c r="X426" s="296"/>
      <c r="Y426" s="253"/>
      <c r="Z426" s="253"/>
      <c r="AA426" s="253"/>
      <c r="AB426" s="368" t="s">
        <v>1019</v>
      </c>
      <c r="AC426" s="368"/>
      <c r="AD426" s="27"/>
      <c r="AE426" s="27"/>
    </row>
    <row r="427" spans="1:31" s="28" customFormat="1" ht="60.75" customHeight="1" x14ac:dyDescent="0.25">
      <c r="A427" s="257" t="s">
        <v>196</v>
      </c>
      <c r="B427" s="149" t="s">
        <v>192</v>
      </c>
      <c r="C427" s="284" t="s">
        <v>197</v>
      </c>
      <c r="D427" s="253"/>
      <c r="E427" s="253" t="s">
        <v>625</v>
      </c>
      <c r="F427" s="50"/>
      <c r="G427" s="50"/>
      <c r="H427" s="50"/>
      <c r="I427" s="50"/>
      <c r="J427" s="50"/>
      <c r="K427" s="50" t="s">
        <v>45</v>
      </c>
      <c r="L427" s="50" t="s">
        <v>45</v>
      </c>
      <c r="M427" s="50" t="s">
        <v>45</v>
      </c>
      <c r="N427" s="50" t="s">
        <v>45</v>
      </c>
      <c r="O427" s="50" t="s">
        <v>45</v>
      </c>
      <c r="P427" s="50"/>
      <c r="Q427" s="50"/>
      <c r="R427" s="50"/>
      <c r="S427" s="50"/>
      <c r="T427" s="50"/>
      <c r="U427" s="50"/>
      <c r="V427" s="50"/>
      <c r="W427" s="50"/>
      <c r="X427" s="50"/>
      <c r="Y427" s="253"/>
      <c r="Z427" s="253"/>
      <c r="AA427" s="253"/>
      <c r="AB427" s="368" t="s">
        <v>632</v>
      </c>
      <c r="AC427" s="368"/>
      <c r="AD427" s="27"/>
      <c r="AE427" s="27"/>
    </row>
    <row r="428" spans="1:31" s="28" customFormat="1" ht="74.25" customHeight="1" x14ac:dyDescent="0.25">
      <c r="A428" s="257" t="s">
        <v>198</v>
      </c>
      <c r="B428" s="149" t="s">
        <v>192</v>
      </c>
      <c r="C428" s="284" t="s">
        <v>199</v>
      </c>
      <c r="D428" s="253"/>
      <c r="E428" s="253" t="s">
        <v>625</v>
      </c>
      <c r="F428" s="50"/>
      <c r="G428" s="50"/>
      <c r="H428" s="50"/>
      <c r="I428" s="50"/>
      <c r="J428" s="50"/>
      <c r="K428" s="50" t="s">
        <v>45</v>
      </c>
      <c r="L428" s="50" t="s">
        <v>45</v>
      </c>
      <c r="M428" s="50" t="s">
        <v>45</v>
      </c>
      <c r="N428" s="50" t="s">
        <v>45</v>
      </c>
      <c r="O428" s="50" t="s">
        <v>45</v>
      </c>
      <c r="P428" s="50"/>
      <c r="Q428" s="50"/>
      <c r="R428" s="50"/>
      <c r="S428" s="50"/>
      <c r="T428" s="50"/>
      <c r="U428" s="50"/>
      <c r="V428" s="50"/>
      <c r="W428" s="50"/>
      <c r="X428" s="50"/>
      <c r="Y428" s="253"/>
      <c r="Z428" s="253"/>
      <c r="AA428" s="253"/>
      <c r="AB428" s="368" t="s">
        <v>632</v>
      </c>
      <c r="AC428" s="368"/>
      <c r="AD428" s="27"/>
      <c r="AE428" s="27"/>
    </row>
    <row r="429" spans="1:31" s="28" customFormat="1" ht="74.25" customHeight="1" x14ac:dyDescent="0.25">
      <c r="A429" s="257" t="s">
        <v>792</v>
      </c>
      <c r="B429" s="149" t="s">
        <v>668</v>
      </c>
      <c r="C429" s="284" t="s">
        <v>669</v>
      </c>
      <c r="D429" s="253"/>
      <c r="E429" s="253" t="s">
        <v>625</v>
      </c>
      <c r="F429" s="50"/>
      <c r="G429" s="50"/>
      <c r="H429" s="50"/>
      <c r="I429" s="50"/>
      <c r="J429" s="50"/>
      <c r="K429" s="50" t="s">
        <v>45</v>
      </c>
      <c r="L429" s="50" t="s">
        <v>45</v>
      </c>
      <c r="M429" s="50" t="s">
        <v>45</v>
      </c>
      <c r="N429" s="50" t="s">
        <v>45</v>
      </c>
      <c r="O429" s="50" t="s">
        <v>45</v>
      </c>
      <c r="P429" s="50"/>
      <c r="Q429" s="50"/>
      <c r="R429" s="50"/>
      <c r="S429" s="50"/>
      <c r="T429" s="50"/>
      <c r="U429" s="50"/>
      <c r="V429" s="50"/>
      <c r="W429" s="50"/>
      <c r="X429" s="50"/>
      <c r="Y429" s="253"/>
      <c r="Z429" s="253"/>
      <c r="AA429" s="253"/>
      <c r="AB429" s="368" t="s">
        <v>632</v>
      </c>
      <c r="AC429" s="368"/>
      <c r="AD429" s="27"/>
      <c r="AE429" s="27"/>
    </row>
    <row r="430" spans="1:31" s="28" customFormat="1" ht="74.25" customHeight="1" x14ac:dyDescent="0.25">
      <c r="A430" s="328" t="s">
        <v>793</v>
      </c>
      <c r="B430" s="329" t="s">
        <v>668</v>
      </c>
      <c r="C430" s="284" t="s">
        <v>691</v>
      </c>
      <c r="D430" s="325"/>
      <c r="E430" s="325" t="s">
        <v>625</v>
      </c>
      <c r="F430" s="296"/>
      <c r="G430" s="296"/>
      <c r="H430" s="296"/>
      <c r="I430" s="296"/>
      <c r="J430" s="296"/>
      <c r="K430" s="296" t="s">
        <v>45</v>
      </c>
      <c r="L430" s="296" t="s">
        <v>45</v>
      </c>
      <c r="M430" s="296" t="s">
        <v>45</v>
      </c>
      <c r="N430" s="296" t="s">
        <v>45</v>
      </c>
      <c r="O430" s="296" t="s">
        <v>45</v>
      </c>
      <c r="P430" s="296"/>
      <c r="Q430" s="296"/>
      <c r="R430" s="296"/>
      <c r="S430" s="296"/>
      <c r="T430" s="296"/>
      <c r="U430" s="296"/>
      <c r="V430" s="296"/>
      <c r="W430" s="296"/>
      <c r="X430" s="296"/>
      <c r="Y430" s="325"/>
      <c r="Z430" s="325"/>
      <c r="AA430" s="325"/>
      <c r="AB430" s="368" t="s">
        <v>632</v>
      </c>
      <c r="AC430" s="368"/>
      <c r="AD430" s="27"/>
      <c r="AE430" s="27"/>
    </row>
    <row r="431" spans="1:31" s="28" customFormat="1" ht="74.25" customHeight="1" x14ac:dyDescent="0.25">
      <c r="A431" s="257" t="s">
        <v>2861</v>
      </c>
      <c r="B431" s="149" t="s">
        <v>2862</v>
      </c>
      <c r="C431" s="284" t="s">
        <v>2863</v>
      </c>
      <c r="D431" s="253"/>
      <c r="E431" s="253" t="s">
        <v>625</v>
      </c>
      <c r="F431" s="296"/>
      <c r="G431" s="296"/>
      <c r="H431" s="296"/>
      <c r="I431" s="296" t="s">
        <v>43</v>
      </c>
      <c r="J431" s="296"/>
      <c r="K431" s="296" t="s">
        <v>43</v>
      </c>
      <c r="L431" s="296"/>
      <c r="M431" s="296"/>
      <c r="N431" s="296" t="s">
        <v>43</v>
      </c>
      <c r="O431" s="296" t="s">
        <v>43</v>
      </c>
      <c r="P431" s="296"/>
      <c r="Q431" s="296"/>
      <c r="R431" s="296"/>
      <c r="S431" s="296"/>
      <c r="T431" s="296"/>
      <c r="U431" s="296"/>
      <c r="V431" s="296"/>
      <c r="W431" s="296"/>
      <c r="X431" s="296"/>
      <c r="Y431" s="253"/>
      <c r="Z431" s="253"/>
      <c r="AA431" s="253"/>
      <c r="AB431" s="368" t="s">
        <v>1019</v>
      </c>
      <c r="AC431" s="368"/>
      <c r="AD431" s="27"/>
      <c r="AE431" s="27"/>
    </row>
    <row r="432" spans="1:31" s="28" customFormat="1" ht="74.25" customHeight="1" x14ac:dyDescent="0.25">
      <c r="A432" s="328" t="s">
        <v>4151</v>
      </c>
      <c r="B432" s="329" t="s">
        <v>4152</v>
      </c>
      <c r="C432" s="284" t="s">
        <v>4153</v>
      </c>
      <c r="D432" s="325"/>
      <c r="E432" s="325" t="s">
        <v>625</v>
      </c>
      <c r="F432" s="50" t="s">
        <v>45</v>
      </c>
      <c r="G432" s="50" t="s">
        <v>45</v>
      </c>
      <c r="H432" s="50" t="s">
        <v>45</v>
      </c>
      <c r="I432" s="50" t="s">
        <v>45</v>
      </c>
      <c r="J432" s="50" t="s">
        <v>45</v>
      </c>
      <c r="K432" s="50" t="s">
        <v>45</v>
      </c>
      <c r="L432" s="50" t="s">
        <v>45</v>
      </c>
      <c r="M432" s="50" t="s">
        <v>45</v>
      </c>
      <c r="N432" s="50" t="s">
        <v>45</v>
      </c>
      <c r="O432" s="50" t="s">
        <v>45</v>
      </c>
      <c r="P432" s="50" t="s">
        <v>45</v>
      </c>
      <c r="Q432" s="50" t="s">
        <v>45</v>
      </c>
      <c r="R432" s="50" t="s">
        <v>45</v>
      </c>
      <c r="S432" s="50" t="s">
        <v>45</v>
      </c>
      <c r="T432" s="50" t="s">
        <v>45</v>
      </c>
      <c r="U432" s="50" t="s">
        <v>45</v>
      </c>
      <c r="V432" s="325" t="s">
        <v>45</v>
      </c>
      <c r="W432" s="325" t="s">
        <v>45</v>
      </c>
      <c r="X432" s="325" t="s">
        <v>45</v>
      </c>
      <c r="Y432" s="325"/>
      <c r="Z432" s="325"/>
      <c r="AA432" s="325"/>
      <c r="AB432" s="323"/>
      <c r="AC432" s="368" t="s">
        <v>1019</v>
      </c>
      <c r="AD432" s="368"/>
      <c r="AE432" s="27"/>
    </row>
    <row r="433" spans="1:31" s="28" customFormat="1" ht="74.25" customHeight="1" x14ac:dyDescent="0.25">
      <c r="A433" s="257" t="s">
        <v>3163</v>
      </c>
      <c r="B433" s="149" t="s">
        <v>2862</v>
      </c>
      <c r="C433" s="67" t="s">
        <v>3163</v>
      </c>
      <c r="D433" s="253"/>
      <c r="E433" s="253" t="s">
        <v>3164</v>
      </c>
      <c r="F433" s="296"/>
      <c r="G433" s="296"/>
      <c r="H433" s="296"/>
      <c r="I433" s="296"/>
      <c r="J433" s="296"/>
      <c r="K433" s="296" t="s">
        <v>43</v>
      </c>
      <c r="L433" s="296"/>
      <c r="M433" s="296"/>
      <c r="N433" s="296"/>
      <c r="O433" s="296"/>
      <c r="P433" s="296"/>
      <c r="Q433" s="296"/>
      <c r="R433" s="296"/>
      <c r="S433" s="296"/>
      <c r="T433" s="296"/>
      <c r="U433" s="296"/>
      <c r="V433" s="296"/>
      <c r="W433" s="296"/>
      <c r="X433" s="296"/>
      <c r="Y433" s="253"/>
      <c r="Z433" s="253"/>
      <c r="AA433" s="253"/>
      <c r="AB433" s="368" t="s">
        <v>1019</v>
      </c>
      <c r="AC433" s="368"/>
      <c r="AD433" s="27"/>
      <c r="AE433" s="27"/>
    </row>
    <row r="434" spans="1:31" s="28" customFormat="1" ht="74.25" customHeight="1" x14ac:dyDescent="0.25">
      <c r="A434" s="257" t="s">
        <v>3165</v>
      </c>
      <c r="B434" s="149" t="s">
        <v>3166</v>
      </c>
      <c r="C434" s="67" t="s">
        <v>3165</v>
      </c>
      <c r="D434" s="253"/>
      <c r="E434" s="253" t="s">
        <v>625</v>
      </c>
      <c r="F434" s="296"/>
      <c r="G434" s="296"/>
      <c r="H434" s="296"/>
      <c r="I434" s="296"/>
      <c r="J434" s="296"/>
      <c r="K434" s="296" t="s">
        <v>43</v>
      </c>
      <c r="L434" s="296"/>
      <c r="M434" s="296"/>
      <c r="N434" s="296"/>
      <c r="O434" s="296"/>
      <c r="P434" s="296"/>
      <c r="Q434" s="296"/>
      <c r="R434" s="296"/>
      <c r="S434" s="296"/>
      <c r="T434" s="296"/>
      <c r="U434" s="296"/>
      <c r="V434" s="296"/>
      <c r="W434" s="296"/>
      <c r="X434" s="296"/>
      <c r="Y434" s="253"/>
      <c r="Z434" s="253"/>
      <c r="AA434" s="253"/>
      <c r="AB434" s="368" t="s">
        <v>1019</v>
      </c>
      <c r="AC434" s="368"/>
      <c r="AD434" s="27"/>
      <c r="AE434" s="27"/>
    </row>
    <row r="435" spans="1:31" s="28" customFormat="1" ht="74.25" customHeight="1" x14ac:dyDescent="0.25">
      <c r="A435" s="257" t="s">
        <v>3167</v>
      </c>
      <c r="B435" s="149" t="s">
        <v>2363</v>
      </c>
      <c r="C435" s="67" t="s">
        <v>3167</v>
      </c>
      <c r="D435" s="253"/>
      <c r="E435" s="253" t="s">
        <v>625</v>
      </c>
      <c r="F435" s="296"/>
      <c r="G435" s="296"/>
      <c r="H435" s="296"/>
      <c r="I435" s="296"/>
      <c r="J435" s="296"/>
      <c r="K435" s="296" t="s">
        <v>43</v>
      </c>
      <c r="L435" s="296"/>
      <c r="M435" s="296"/>
      <c r="N435" s="296"/>
      <c r="O435" s="296"/>
      <c r="P435" s="296"/>
      <c r="Q435" s="296"/>
      <c r="R435" s="296"/>
      <c r="S435" s="296"/>
      <c r="T435" s="296"/>
      <c r="U435" s="296"/>
      <c r="V435" s="296"/>
      <c r="W435" s="296"/>
      <c r="X435" s="296"/>
      <c r="Y435" s="253"/>
      <c r="Z435" s="253"/>
      <c r="AA435" s="253"/>
      <c r="AB435" s="368" t="s">
        <v>1019</v>
      </c>
      <c r="AC435" s="368"/>
      <c r="AD435" s="27"/>
      <c r="AE435" s="27"/>
    </row>
    <row r="436" spans="1:31" s="28" customFormat="1" ht="74.25" customHeight="1" x14ac:dyDescent="0.25">
      <c r="A436" s="257" t="s">
        <v>3168</v>
      </c>
      <c r="B436" s="149" t="s">
        <v>2862</v>
      </c>
      <c r="C436" s="67" t="s">
        <v>3168</v>
      </c>
      <c r="D436" s="253"/>
      <c r="E436" s="253" t="s">
        <v>625</v>
      </c>
      <c r="F436" s="296"/>
      <c r="G436" s="296"/>
      <c r="H436" s="296"/>
      <c r="I436" s="296"/>
      <c r="J436" s="296"/>
      <c r="K436" s="296" t="s">
        <v>43</v>
      </c>
      <c r="L436" s="296"/>
      <c r="M436" s="296"/>
      <c r="N436" s="296"/>
      <c r="O436" s="296"/>
      <c r="P436" s="296"/>
      <c r="Q436" s="296"/>
      <c r="R436" s="296"/>
      <c r="S436" s="296"/>
      <c r="T436" s="296"/>
      <c r="U436" s="296"/>
      <c r="V436" s="296"/>
      <c r="W436" s="296"/>
      <c r="X436" s="296"/>
      <c r="Y436" s="253"/>
      <c r="Z436" s="253"/>
      <c r="AA436" s="253"/>
      <c r="AB436" s="251"/>
      <c r="AC436" s="118" t="s">
        <v>1019</v>
      </c>
      <c r="AD436" s="61"/>
      <c r="AE436" s="27"/>
    </row>
    <row r="437" spans="1:31" s="28" customFormat="1" ht="74.25" customHeight="1" x14ac:dyDescent="0.25">
      <c r="A437" s="257" t="s">
        <v>3169</v>
      </c>
      <c r="B437" s="149" t="s">
        <v>2862</v>
      </c>
      <c r="C437" s="67" t="s">
        <v>3169</v>
      </c>
      <c r="D437" s="253"/>
      <c r="E437" s="253" t="s">
        <v>625</v>
      </c>
      <c r="F437" s="296"/>
      <c r="G437" s="296"/>
      <c r="H437" s="296"/>
      <c r="I437" s="296"/>
      <c r="J437" s="296"/>
      <c r="K437" s="296" t="s">
        <v>43</v>
      </c>
      <c r="L437" s="296"/>
      <c r="M437" s="296"/>
      <c r="N437" s="296"/>
      <c r="O437" s="296"/>
      <c r="P437" s="296"/>
      <c r="Q437" s="296"/>
      <c r="R437" s="296"/>
      <c r="S437" s="296"/>
      <c r="T437" s="296"/>
      <c r="U437" s="296"/>
      <c r="V437" s="296"/>
      <c r="W437" s="296"/>
      <c r="X437" s="296"/>
      <c r="Y437" s="253"/>
      <c r="Z437" s="253"/>
      <c r="AA437" s="253"/>
      <c r="AB437" s="251"/>
      <c r="AC437" s="118" t="s">
        <v>1019</v>
      </c>
      <c r="AD437" s="27"/>
      <c r="AE437" s="27"/>
    </row>
    <row r="438" spans="1:31" s="28" customFormat="1" ht="74.25" customHeight="1" x14ac:dyDescent="0.25">
      <c r="A438" s="328" t="s">
        <v>2861</v>
      </c>
      <c r="B438" s="329" t="s">
        <v>2862</v>
      </c>
      <c r="C438" s="67" t="s">
        <v>3170</v>
      </c>
      <c r="D438" s="325"/>
      <c r="E438" s="325" t="s">
        <v>625</v>
      </c>
      <c r="F438" s="296"/>
      <c r="G438" s="296"/>
      <c r="H438" s="296"/>
      <c r="I438" s="296"/>
      <c r="J438" s="296"/>
      <c r="K438" s="296" t="s">
        <v>43</v>
      </c>
      <c r="L438" s="296"/>
      <c r="M438" s="296"/>
      <c r="N438" s="296"/>
      <c r="O438" s="296"/>
      <c r="P438" s="296"/>
      <c r="Q438" s="296"/>
      <c r="R438" s="296"/>
      <c r="S438" s="296"/>
      <c r="T438" s="296"/>
      <c r="U438" s="296"/>
      <c r="V438" s="296"/>
      <c r="W438" s="296"/>
      <c r="X438" s="296"/>
      <c r="Y438" s="325"/>
      <c r="Z438" s="325"/>
      <c r="AA438" s="325"/>
      <c r="AB438" s="323"/>
      <c r="AC438" s="118" t="s">
        <v>1019</v>
      </c>
      <c r="AD438" s="27"/>
      <c r="AE438" s="27"/>
    </row>
    <row r="439" spans="1:31" s="58" customFormat="1" ht="63" customHeight="1" x14ac:dyDescent="0.25">
      <c r="A439" s="257" t="s">
        <v>3171</v>
      </c>
      <c r="B439" s="149" t="s">
        <v>2363</v>
      </c>
      <c r="C439" s="67" t="s">
        <v>3171</v>
      </c>
      <c r="D439" s="253"/>
      <c r="E439" s="253" t="s">
        <v>625</v>
      </c>
      <c r="F439" s="296"/>
      <c r="G439" s="296"/>
      <c r="H439" s="296"/>
      <c r="I439" s="296"/>
      <c r="J439" s="296"/>
      <c r="K439" s="296" t="s">
        <v>43</v>
      </c>
      <c r="L439" s="296"/>
      <c r="M439" s="296"/>
      <c r="N439" s="296"/>
      <c r="O439" s="296"/>
      <c r="P439" s="296"/>
      <c r="Q439" s="296"/>
      <c r="R439" s="296"/>
      <c r="S439" s="296"/>
      <c r="T439" s="296"/>
      <c r="U439" s="296"/>
      <c r="V439" s="296"/>
      <c r="W439" s="296"/>
      <c r="X439" s="296"/>
      <c r="Y439" s="253"/>
      <c r="Z439" s="253"/>
      <c r="AA439" s="253"/>
      <c r="AB439" s="251"/>
      <c r="AC439" s="118" t="s">
        <v>1019</v>
      </c>
      <c r="AD439" s="27"/>
    </row>
    <row r="440" spans="1:31" s="58" customFormat="1" ht="63" customHeight="1" x14ac:dyDescent="0.25">
      <c r="A440" s="328" t="s">
        <v>4157</v>
      </c>
      <c r="B440" s="329" t="s">
        <v>2862</v>
      </c>
      <c r="C440" s="67" t="s">
        <v>4156</v>
      </c>
      <c r="D440" s="325"/>
      <c r="E440" s="325" t="s">
        <v>625</v>
      </c>
      <c r="F440" s="296" t="s">
        <v>45</v>
      </c>
      <c r="G440" s="296" t="s">
        <v>45</v>
      </c>
      <c r="H440" s="296" t="s">
        <v>45</v>
      </c>
      <c r="I440" s="296" t="s">
        <v>45</v>
      </c>
      <c r="J440" s="296" t="s">
        <v>45</v>
      </c>
      <c r="K440" s="296" t="s">
        <v>45</v>
      </c>
      <c r="L440" s="296" t="s">
        <v>45</v>
      </c>
      <c r="M440" s="296" t="s">
        <v>45</v>
      </c>
      <c r="N440" s="296" t="s">
        <v>45</v>
      </c>
      <c r="O440" s="296" t="s">
        <v>45</v>
      </c>
      <c r="P440" s="296" t="s">
        <v>45</v>
      </c>
      <c r="Q440" s="296" t="s">
        <v>45</v>
      </c>
      <c r="R440" s="296" t="s">
        <v>45</v>
      </c>
      <c r="S440" s="296" t="s">
        <v>45</v>
      </c>
      <c r="T440" s="296" t="s">
        <v>45</v>
      </c>
      <c r="U440" s="296" t="s">
        <v>45</v>
      </c>
      <c r="V440" s="296" t="s">
        <v>45</v>
      </c>
      <c r="W440" s="296" t="s">
        <v>45</v>
      </c>
      <c r="X440" s="296" t="s">
        <v>45</v>
      </c>
      <c r="Y440" s="325"/>
      <c r="Z440" s="325"/>
      <c r="AA440" s="325"/>
      <c r="AB440" s="323" t="s">
        <v>1019</v>
      </c>
      <c r="AC440" s="118"/>
      <c r="AD440" s="27"/>
    </row>
    <row r="441" spans="1:31" s="28" customFormat="1" ht="45" customHeight="1" x14ac:dyDescent="0.25">
      <c r="A441" s="279"/>
      <c r="B441" s="280"/>
      <c r="C441" s="281" t="s">
        <v>200</v>
      </c>
      <c r="D441" s="280"/>
      <c r="E441" s="280"/>
      <c r="F441" s="282"/>
      <c r="G441" s="282"/>
      <c r="H441" s="282"/>
      <c r="I441" s="282"/>
      <c r="J441" s="282"/>
      <c r="K441" s="282"/>
      <c r="L441" s="282"/>
      <c r="M441" s="282"/>
      <c r="N441" s="282"/>
      <c r="O441" s="282"/>
      <c r="P441" s="282"/>
      <c r="Q441" s="282"/>
      <c r="R441" s="282"/>
      <c r="S441" s="282"/>
      <c r="T441" s="282"/>
      <c r="U441" s="282"/>
      <c r="V441" s="282"/>
      <c r="W441" s="282"/>
      <c r="X441" s="282"/>
      <c r="Y441" s="280"/>
      <c r="Z441" s="280"/>
      <c r="AA441" s="280"/>
      <c r="AB441" s="367"/>
      <c r="AC441" s="367"/>
      <c r="AD441" s="58"/>
      <c r="AE441" s="27"/>
    </row>
    <row r="442" spans="1:31" s="28" customFormat="1" ht="82.5" customHeight="1" x14ac:dyDescent="0.25">
      <c r="A442" s="257" t="s">
        <v>201</v>
      </c>
      <c r="B442" s="149" t="s">
        <v>59</v>
      </c>
      <c r="C442" s="284" t="s">
        <v>4169</v>
      </c>
      <c r="D442" s="253"/>
      <c r="E442" s="289" t="s">
        <v>633</v>
      </c>
      <c r="F442" s="50"/>
      <c r="G442" s="50"/>
      <c r="H442" s="50"/>
      <c r="I442" s="50"/>
      <c r="J442" s="50"/>
      <c r="K442" s="50" t="s">
        <v>45</v>
      </c>
      <c r="L442" s="50" t="s">
        <v>45</v>
      </c>
      <c r="M442" s="50" t="s">
        <v>45</v>
      </c>
      <c r="N442" s="50" t="s">
        <v>45</v>
      </c>
      <c r="O442" s="50" t="s">
        <v>45</v>
      </c>
      <c r="P442" s="50"/>
      <c r="Q442" s="50"/>
      <c r="R442" s="50"/>
      <c r="S442" s="50"/>
      <c r="T442" s="50"/>
      <c r="U442" s="50"/>
      <c r="V442" s="50"/>
      <c r="W442" s="50"/>
      <c r="X442" s="50"/>
      <c r="Y442" s="253"/>
      <c r="Z442" s="253"/>
      <c r="AA442" s="253"/>
      <c r="AB442" s="368" t="s">
        <v>631</v>
      </c>
      <c r="AC442" s="368"/>
      <c r="AD442" s="27"/>
      <c r="AE442" s="27"/>
    </row>
    <row r="443" spans="1:31" s="28" customFormat="1" ht="45" customHeight="1" x14ac:dyDescent="0.25">
      <c r="A443" s="257" t="s">
        <v>202</v>
      </c>
      <c r="B443" s="149" t="s">
        <v>59</v>
      </c>
      <c r="C443" s="284" t="s">
        <v>203</v>
      </c>
      <c r="D443" s="253"/>
      <c r="E443" s="253" t="s">
        <v>625</v>
      </c>
      <c r="F443" s="50"/>
      <c r="G443" s="50"/>
      <c r="H443" s="50"/>
      <c r="I443" s="50"/>
      <c r="J443" s="50"/>
      <c r="K443" s="50" t="s">
        <v>45</v>
      </c>
      <c r="L443" s="50" t="s">
        <v>45</v>
      </c>
      <c r="M443" s="50" t="s">
        <v>45</v>
      </c>
      <c r="N443" s="50" t="s">
        <v>45</v>
      </c>
      <c r="O443" s="50" t="s">
        <v>45</v>
      </c>
      <c r="P443" s="50"/>
      <c r="Q443" s="50"/>
      <c r="R443" s="50"/>
      <c r="S443" s="50"/>
      <c r="T443" s="50"/>
      <c r="U443" s="50"/>
      <c r="V443" s="50"/>
      <c r="W443" s="50"/>
      <c r="X443" s="50"/>
      <c r="Y443" s="253"/>
      <c r="Z443" s="253"/>
      <c r="AA443" s="253"/>
      <c r="AB443" s="368" t="s">
        <v>631</v>
      </c>
      <c r="AC443" s="368"/>
      <c r="AD443" s="27"/>
      <c r="AE443" s="27"/>
    </row>
    <row r="444" spans="1:31" s="28" customFormat="1" ht="45" customHeight="1" x14ac:dyDescent="0.25">
      <c r="A444" s="257" t="s">
        <v>204</v>
      </c>
      <c r="B444" s="149" t="s">
        <v>55</v>
      </c>
      <c r="C444" s="284" t="s">
        <v>205</v>
      </c>
      <c r="D444" s="253"/>
      <c r="E444" s="253" t="s">
        <v>625</v>
      </c>
      <c r="F444" s="50"/>
      <c r="G444" s="50"/>
      <c r="H444" s="50"/>
      <c r="I444" s="50"/>
      <c r="J444" s="50"/>
      <c r="K444" s="50" t="s">
        <v>45</v>
      </c>
      <c r="L444" s="50" t="s">
        <v>45</v>
      </c>
      <c r="M444" s="50" t="s">
        <v>45</v>
      </c>
      <c r="N444" s="50" t="s">
        <v>45</v>
      </c>
      <c r="O444" s="50" t="s">
        <v>45</v>
      </c>
      <c r="P444" s="50"/>
      <c r="Q444" s="50"/>
      <c r="R444" s="50"/>
      <c r="S444" s="50"/>
      <c r="T444" s="50"/>
      <c r="U444" s="50"/>
      <c r="V444" s="50"/>
      <c r="W444" s="50"/>
      <c r="X444" s="50"/>
      <c r="Y444" s="253"/>
      <c r="Z444" s="253"/>
      <c r="AA444" s="253"/>
      <c r="AB444" s="368" t="s">
        <v>631</v>
      </c>
      <c r="AC444" s="368"/>
      <c r="AD444" s="27"/>
      <c r="AE444" s="27"/>
    </row>
    <row r="445" spans="1:31" s="28" customFormat="1" ht="61.5" customHeight="1" x14ac:dyDescent="0.25">
      <c r="A445" s="257" t="s">
        <v>3979</v>
      </c>
      <c r="B445" s="149" t="s">
        <v>912</v>
      </c>
      <c r="C445" s="284" t="s">
        <v>943</v>
      </c>
      <c r="D445" s="253"/>
      <c r="E445" s="253" t="s">
        <v>625</v>
      </c>
      <c r="F445" s="50" t="s">
        <v>45</v>
      </c>
      <c r="G445" s="50" t="s">
        <v>45</v>
      </c>
      <c r="H445" s="50" t="s">
        <v>45</v>
      </c>
      <c r="I445" s="50" t="s">
        <v>45</v>
      </c>
      <c r="J445" s="50" t="s">
        <v>45</v>
      </c>
      <c r="K445" s="50" t="s">
        <v>45</v>
      </c>
      <c r="L445" s="50" t="s">
        <v>45</v>
      </c>
      <c r="M445" s="50" t="s">
        <v>45</v>
      </c>
      <c r="N445" s="50" t="s">
        <v>45</v>
      </c>
      <c r="O445" s="50" t="s">
        <v>45</v>
      </c>
      <c r="P445" s="50" t="s">
        <v>45</v>
      </c>
      <c r="Q445" s="50" t="s">
        <v>45</v>
      </c>
      <c r="R445" s="50" t="s">
        <v>45</v>
      </c>
      <c r="S445" s="50" t="s">
        <v>45</v>
      </c>
      <c r="T445" s="50" t="s">
        <v>45</v>
      </c>
      <c r="U445" s="50" t="s">
        <v>45</v>
      </c>
      <c r="V445" s="50" t="s">
        <v>45</v>
      </c>
      <c r="W445" s="50" t="s">
        <v>45</v>
      </c>
      <c r="X445" s="50" t="s">
        <v>45</v>
      </c>
      <c r="Y445" s="253"/>
      <c r="Z445" s="253"/>
      <c r="AA445" s="253"/>
      <c r="AB445" s="368" t="s">
        <v>1019</v>
      </c>
      <c r="AC445" s="368"/>
      <c r="AD445" s="27"/>
      <c r="AE445" s="27"/>
    </row>
    <row r="446" spans="1:31" s="28" customFormat="1" ht="61.5" customHeight="1" x14ac:dyDescent="0.25">
      <c r="A446" s="257" t="s">
        <v>206</v>
      </c>
      <c r="B446" s="149" t="s">
        <v>59</v>
      </c>
      <c r="C446" s="284" t="s">
        <v>2603</v>
      </c>
      <c r="D446" s="253"/>
      <c r="E446" s="253" t="s">
        <v>625</v>
      </c>
      <c r="F446" s="50"/>
      <c r="G446" s="50"/>
      <c r="H446" s="50"/>
      <c r="I446" s="50"/>
      <c r="J446" s="50"/>
      <c r="K446" s="50" t="s">
        <v>45</v>
      </c>
      <c r="L446" s="50" t="s">
        <v>45</v>
      </c>
      <c r="M446" s="50" t="s">
        <v>45</v>
      </c>
      <c r="N446" s="50" t="s">
        <v>45</v>
      </c>
      <c r="O446" s="50" t="s">
        <v>45</v>
      </c>
      <c r="P446" s="50"/>
      <c r="Q446" s="50"/>
      <c r="R446" s="50"/>
      <c r="S446" s="50"/>
      <c r="T446" s="50"/>
      <c r="U446" s="50"/>
      <c r="V446" s="50"/>
      <c r="W446" s="50"/>
      <c r="X446" s="50"/>
      <c r="Y446" s="253"/>
      <c r="Z446" s="253"/>
      <c r="AA446" s="253"/>
      <c r="AB446" s="368" t="s">
        <v>631</v>
      </c>
      <c r="AC446" s="368"/>
      <c r="AD446" s="27"/>
      <c r="AE446" s="27"/>
    </row>
    <row r="447" spans="1:31" s="28" customFormat="1" ht="61.5" customHeight="1" x14ac:dyDescent="0.25">
      <c r="A447" s="257" t="s">
        <v>3980</v>
      </c>
      <c r="B447" s="149" t="s">
        <v>926</v>
      </c>
      <c r="C447" s="284" t="s">
        <v>927</v>
      </c>
      <c r="D447" s="253"/>
      <c r="E447" s="253" t="s">
        <v>625</v>
      </c>
      <c r="F447" s="50"/>
      <c r="G447" s="50"/>
      <c r="H447" s="50"/>
      <c r="I447" s="50"/>
      <c r="J447" s="50"/>
      <c r="K447" s="50" t="s">
        <v>45</v>
      </c>
      <c r="L447" s="50" t="s">
        <v>45</v>
      </c>
      <c r="M447" s="50" t="s">
        <v>45</v>
      </c>
      <c r="N447" s="50" t="s">
        <v>45</v>
      </c>
      <c r="O447" s="50" t="s">
        <v>45</v>
      </c>
      <c r="P447" s="50"/>
      <c r="Q447" s="50"/>
      <c r="R447" s="50"/>
      <c r="S447" s="50"/>
      <c r="T447" s="50"/>
      <c r="U447" s="50"/>
      <c r="V447" s="50"/>
      <c r="W447" s="50"/>
      <c r="X447" s="50"/>
      <c r="Y447" s="253"/>
      <c r="Z447" s="253"/>
      <c r="AA447" s="253"/>
      <c r="AB447" s="368" t="s">
        <v>1019</v>
      </c>
      <c r="AC447" s="368"/>
      <c r="AD447" s="27"/>
      <c r="AE447" s="27"/>
    </row>
    <row r="448" spans="1:31" s="28" customFormat="1" ht="126" customHeight="1" x14ac:dyDescent="0.25">
      <c r="A448" s="257" t="s">
        <v>3981</v>
      </c>
      <c r="B448" s="149" t="s">
        <v>3983</v>
      </c>
      <c r="C448" s="284" t="s">
        <v>3982</v>
      </c>
      <c r="D448" s="253"/>
      <c r="E448" s="252" t="s">
        <v>3984</v>
      </c>
      <c r="F448" s="50" t="s">
        <v>43</v>
      </c>
      <c r="G448" s="50" t="s">
        <v>43</v>
      </c>
      <c r="H448" s="50" t="s">
        <v>43</v>
      </c>
      <c r="I448" s="50" t="s">
        <v>43</v>
      </c>
      <c r="J448" s="50" t="s">
        <v>43</v>
      </c>
      <c r="K448" s="50" t="s">
        <v>43</v>
      </c>
      <c r="L448" s="50" t="s">
        <v>43</v>
      </c>
      <c r="M448" s="50" t="s">
        <v>43</v>
      </c>
      <c r="N448" s="50" t="s">
        <v>43</v>
      </c>
      <c r="O448" s="50" t="s">
        <v>43</v>
      </c>
      <c r="P448" s="50" t="s">
        <v>43</v>
      </c>
      <c r="Q448" s="50" t="s">
        <v>43</v>
      </c>
      <c r="R448" s="50" t="s">
        <v>43</v>
      </c>
      <c r="S448" s="50" t="s">
        <v>43</v>
      </c>
      <c r="T448" s="50" t="s">
        <v>43</v>
      </c>
      <c r="U448" s="50" t="s">
        <v>43</v>
      </c>
      <c r="V448" s="50" t="s">
        <v>43</v>
      </c>
      <c r="W448" s="50" t="s">
        <v>43</v>
      </c>
      <c r="X448" s="50" t="s">
        <v>43</v>
      </c>
      <c r="Y448" s="253"/>
      <c r="Z448" s="253"/>
      <c r="AA448" s="253"/>
      <c r="AB448" s="251"/>
      <c r="AC448" s="251" t="s">
        <v>1019</v>
      </c>
      <c r="AD448" s="27"/>
      <c r="AE448" s="27"/>
    </row>
    <row r="449" spans="1:31" s="28" customFormat="1" ht="57" customHeight="1" x14ac:dyDescent="0.25">
      <c r="A449" s="257" t="s">
        <v>3985</v>
      </c>
      <c r="B449" s="149" t="s">
        <v>3986</v>
      </c>
      <c r="C449" s="284" t="s">
        <v>3987</v>
      </c>
      <c r="D449" s="253"/>
      <c r="E449" s="297" t="s">
        <v>3988</v>
      </c>
      <c r="F449" s="50" t="s">
        <v>43</v>
      </c>
      <c r="G449" s="50" t="s">
        <v>43</v>
      </c>
      <c r="H449" s="50" t="s">
        <v>43</v>
      </c>
      <c r="I449" s="50" t="s">
        <v>43</v>
      </c>
      <c r="J449" s="50" t="s">
        <v>43</v>
      </c>
      <c r="K449" s="50" t="s">
        <v>43</v>
      </c>
      <c r="L449" s="50" t="s">
        <v>43</v>
      </c>
      <c r="M449" s="50" t="s">
        <v>43</v>
      </c>
      <c r="N449" s="50" t="s">
        <v>43</v>
      </c>
      <c r="O449" s="50" t="s">
        <v>43</v>
      </c>
      <c r="P449" s="50" t="s">
        <v>43</v>
      </c>
      <c r="Q449" s="50" t="s">
        <v>43</v>
      </c>
      <c r="R449" s="50" t="s">
        <v>43</v>
      </c>
      <c r="S449" s="50" t="s">
        <v>43</v>
      </c>
      <c r="T449" s="50" t="s">
        <v>43</v>
      </c>
      <c r="U449" s="50" t="s">
        <v>43</v>
      </c>
      <c r="V449" s="50" t="s">
        <v>43</v>
      </c>
      <c r="W449" s="50" t="s">
        <v>43</v>
      </c>
      <c r="X449" s="50" t="s">
        <v>43</v>
      </c>
      <c r="Y449" s="253"/>
      <c r="Z449" s="253"/>
      <c r="AA449" s="253"/>
      <c r="AB449" s="251"/>
      <c r="AC449" s="251" t="s">
        <v>1019</v>
      </c>
      <c r="AD449" s="27"/>
      <c r="AE449" s="27"/>
    </row>
    <row r="450" spans="1:31" s="28" customFormat="1" ht="96.75" customHeight="1" x14ac:dyDescent="0.25">
      <c r="A450" s="257" t="s">
        <v>208</v>
      </c>
      <c r="B450" s="149" t="s">
        <v>55</v>
      </c>
      <c r="C450" s="284" t="s">
        <v>1004</v>
      </c>
      <c r="D450" s="253"/>
      <c r="E450" s="253" t="s">
        <v>625</v>
      </c>
      <c r="F450" s="50"/>
      <c r="G450" s="50"/>
      <c r="H450" s="50"/>
      <c r="I450" s="50"/>
      <c r="J450" s="50"/>
      <c r="K450" s="50" t="s">
        <v>45</v>
      </c>
      <c r="L450" s="50" t="s">
        <v>45</v>
      </c>
      <c r="M450" s="50" t="s">
        <v>45</v>
      </c>
      <c r="N450" s="50" t="s">
        <v>45</v>
      </c>
      <c r="O450" s="50" t="s">
        <v>45</v>
      </c>
      <c r="P450" s="50"/>
      <c r="Q450" s="50"/>
      <c r="R450" s="50"/>
      <c r="S450" s="50"/>
      <c r="T450" s="50"/>
      <c r="U450" s="50"/>
      <c r="V450" s="50"/>
      <c r="W450" s="50"/>
      <c r="X450" s="50"/>
      <c r="Y450" s="253"/>
      <c r="Z450" s="253"/>
      <c r="AA450" s="253"/>
      <c r="AB450" s="368" t="s">
        <v>631</v>
      </c>
      <c r="AC450" s="368"/>
      <c r="AD450" s="27"/>
      <c r="AE450" s="27"/>
    </row>
    <row r="451" spans="1:31" s="28" customFormat="1" ht="42.75" customHeight="1" x14ac:dyDescent="0.25">
      <c r="A451" s="257" t="s">
        <v>209</v>
      </c>
      <c r="B451" s="149" t="s">
        <v>55</v>
      </c>
      <c r="C451" s="284" t="s">
        <v>210</v>
      </c>
      <c r="D451" s="253"/>
      <c r="E451" s="289" t="s">
        <v>634</v>
      </c>
      <c r="F451" s="50"/>
      <c r="G451" s="50"/>
      <c r="H451" s="50"/>
      <c r="I451" s="50"/>
      <c r="J451" s="50"/>
      <c r="K451" s="50" t="s">
        <v>45</v>
      </c>
      <c r="L451" s="50" t="s">
        <v>45</v>
      </c>
      <c r="M451" s="50" t="s">
        <v>45</v>
      </c>
      <c r="N451" s="50" t="s">
        <v>45</v>
      </c>
      <c r="O451" s="50" t="s">
        <v>45</v>
      </c>
      <c r="P451" s="50"/>
      <c r="Q451" s="50"/>
      <c r="R451" s="50"/>
      <c r="S451" s="50"/>
      <c r="T451" s="50"/>
      <c r="U451" s="50"/>
      <c r="V451" s="50"/>
      <c r="W451" s="50"/>
      <c r="X451" s="50"/>
      <c r="Y451" s="253"/>
      <c r="Z451" s="253"/>
      <c r="AA451" s="253"/>
      <c r="AB451" s="368" t="s">
        <v>631</v>
      </c>
      <c r="AC451" s="368"/>
      <c r="AD451" s="27"/>
      <c r="AE451" s="27"/>
    </row>
    <row r="452" spans="1:31" s="28" customFormat="1" ht="69.75" customHeight="1" x14ac:dyDescent="0.25">
      <c r="A452" s="257" t="s">
        <v>994</v>
      </c>
      <c r="B452" s="149" t="s">
        <v>912</v>
      </c>
      <c r="C452" s="284" t="s">
        <v>959</v>
      </c>
      <c r="D452" s="253"/>
      <c r="E452" s="253" t="s">
        <v>625</v>
      </c>
      <c r="F452" s="50" t="s">
        <v>45</v>
      </c>
      <c r="G452" s="50" t="s">
        <v>45</v>
      </c>
      <c r="H452" s="50" t="s">
        <v>45</v>
      </c>
      <c r="I452" s="50" t="s">
        <v>45</v>
      </c>
      <c r="J452" s="50" t="s">
        <v>45</v>
      </c>
      <c r="K452" s="50" t="s">
        <v>45</v>
      </c>
      <c r="L452" s="50" t="s">
        <v>45</v>
      </c>
      <c r="M452" s="50" t="s">
        <v>45</v>
      </c>
      <c r="N452" s="50" t="s">
        <v>45</v>
      </c>
      <c r="O452" s="50" t="s">
        <v>45</v>
      </c>
      <c r="P452" s="50" t="s">
        <v>45</v>
      </c>
      <c r="Q452" s="50" t="s">
        <v>45</v>
      </c>
      <c r="R452" s="50" t="s">
        <v>45</v>
      </c>
      <c r="S452" s="50" t="s">
        <v>45</v>
      </c>
      <c r="T452" s="50" t="s">
        <v>45</v>
      </c>
      <c r="U452" s="50" t="s">
        <v>45</v>
      </c>
      <c r="V452" s="50" t="s">
        <v>45</v>
      </c>
      <c r="W452" s="50" t="s">
        <v>45</v>
      </c>
      <c r="X452" s="50" t="s">
        <v>45</v>
      </c>
      <c r="Y452" s="253"/>
      <c r="Z452" s="253"/>
      <c r="AA452" s="253"/>
      <c r="AB452" s="368" t="s">
        <v>1019</v>
      </c>
      <c r="AC452" s="368"/>
      <c r="AD452" s="27"/>
      <c r="AE452" s="27"/>
    </row>
    <row r="453" spans="1:31" s="28" customFormat="1" ht="53.25" customHeight="1" x14ac:dyDescent="0.25">
      <c r="A453" s="257" t="s">
        <v>3971</v>
      </c>
      <c r="B453" s="149" t="s">
        <v>3972</v>
      </c>
      <c r="C453" s="284" t="s">
        <v>3973</v>
      </c>
      <c r="D453" s="253"/>
      <c r="E453" s="253" t="s">
        <v>625</v>
      </c>
      <c r="F453" s="50" t="s">
        <v>43</v>
      </c>
      <c r="G453" s="50" t="s">
        <v>43</v>
      </c>
      <c r="H453" s="50" t="s">
        <v>43</v>
      </c>
      <c r="I453" s="50" t="s">
        <v>43</v>
      </c>
      <c r="J453" s="50" t="s">
        <v>43</v>
      </c>
      <c r="K453" s="50" t="s">
        <v>43</v>
      </c>
      <c r="L453" s="50" t="s">
        <v>43</v>
      </c>
      <c r="M453" s="50" t="s">
        <v>43</v>
      </c>
      <c r="N453" s="50" t="s">
        <v>43</v>
      </c>
      <c r="O453" s="50" t="s">
        <v>43</v>
      </c>
      <c r="P453" s="50" t="s">
        <v>43</v>
      </c>
      <c r="Q453" s="50" t="s">
        <v>43</v>
      </c>
      <c r="R453" s="50" t="s">
        <v>43</v>
      </c>
      <c r="S453" s="50" t="s">
        <v>43</v>
      </c>
      <c r="T453" s="50" t="s">
        <v>43</v>
      </c>
      <c r="U453" s="50" t="s">
        <v>43</v>
      </c>
      <c r="V453" s="50" t="s">
        <v>43</v>
      </c>
      <c r="W453" s="50" t="s">
        <v>43</v>
      </c>
      <c r="X453" s="50" t="s">
        <v>43</v>
      </c>
      <c r="Y453" s="253"/>
      <c r="Z453" s="253"/>
      <c r="AA453" s="253"/>
      <c r="AB453" s="251"/>
      <c r="AC453" s="251" t="s">
        <v>631</v>
      </c>
      <c r="AD453" s="27"/>
      <c r="AE453" s="27"/>
    </row>
    <row r="454" spans="1:31" s="28" customFormat="1" ht="49.5" customHeight="1" x14ac:dyDescent="0.25">
      <c r="A454" s="257" t="s">
        <v>212</v>
      </c>
      <c r="B454" s="149" t="s">
        <v>55</v>
      </c>
      <c r="C454" s="284" t="s">
        <v>213</v>
      </c>
      <c r="D454" s="253"/>
      <c r="E454" s="253" t="s">
        <v>625</v>
      </c>
      <c r="F454" s="50"/>
      <c r="G454" s="50"/>
      <c r="H454" s="50"/>
      <c r="I454" s="50"/>
      <c r="J454" s="50"/>
      <c r="K454" s="50" t="s">
        <v>45</v>
      </c>
      <c r="L454" s="50" t="s">
        <v>45</v>
      </c>
      <c r="M454" s="50" t="s">
        <v>45</v>
      </c>
      <c r="N454" s="50" t="s">
        <v>45</v>
      </c>
      <c r="O454" s="50" t="s">
        <v>45</v>
      </c>
      <c r="P454" s="50"/>
      <c r="Q454" s="50"/>
      <c r="R454" s="50"/>
      <c r="S454" s="50"/>
      <c r="T454" s="50"/>
      <c r="U454" s="50"/>
      <c r="V454" s="50"/>
      <c r="W454" s="50"/>
      <c r="X454" s="50"/>
      <c r="Y454" s="253"/>
      <c r="Z454" s="253"/>
      <c r="AA454" s="253"/>
      <c r="AB454" s="368" t="s">
        <v>631</v>
      </c>
      <c r="AC454" s="368"/>
      <c r="AD454" s="27"/>
      <c r="AE454" s="27"/>
    </row>
    <row r="455" spans="1:31" s="28" customFormat="1" ht="51" customHeight="1" x14ac:dyDescent="0.25">
      <c r="A455" s="257" t="s">
        <v>214</v>
      </c>
      <c r="B455" s="149" t="s">
        <v>55</v>
      </c>
      <c r="C455" s="284" t="s">
        <v>1005</v>
      </c>
      <c r="D455" s="253"/>
      <c r="E455" s="253" t="s">
        <v>625</v>
      </c>
      <c r="F455" s="50"/>
      <c r="G455" s="50"/>
      <c r="H455" s="50"/>
      <c r="I455" s="50"/>
      <c r="J455" s="50"/>
      <c r="K455" s="50" t="s">
        <v>45</v>
      </c>
      <c r="L455" s="50" t="s">
        <v>45</v>
      </c>
      <c r="M455" s="50" t="s">
        <v>45</v>
      </c>
      <c r="N455" s="50" t="s">
        <v>45</v>
      </c>
      <c r="O455" s="50" t="s">
        <v>45</v>
      </c>
      <c r="P455" s="50"/>
      <c r="Q455" s="50"/>
      <c r="R455" s="50"/>
      <c r="S455" s="50"/>
      <c r="T455" s="50"/>
      <c r="U455" s="50"/>
      <c r="V455" s="50"/>
      <c r="W455" s="50"/>
      <c r="X455" s="50"/>
      <c r="Y455" s="253"/>
      <c r="Z455" s="253"/>
      <c r="AA455" s="253"/>
      <c r="AB455" s="368" t="s">
        <v>631</v>
      </c>
      <c r="AC455" s="368"/>
      <c r="AD455" s="27"/>
      <c r="AE455" s="27"/>
    </row>
    <row r="456" spans="1:31" s="28" customFormat="1" ht="45" customHeight="1" x14ac:dyDescent="0.25">
      <c r="A456" s="257" t="s">
        <v>215</v>
      </c>
      <c r="B456" s="149" t="s">
        <v>59</v>
      </c>
      <c r="C456" s="284" t="s">
        <v>216</v>
      </c>
      <c r="D456" s="253"/>
      <c r="E456" s="253" t="s">
        <v>625</v>
      </c>
      <c r="F456" s="50"/>
      <c r="G456" s="50"/>
      <c r="H456" s="50"/>
      <c r="I456" s="50"/>
      <c r="J456" s="50"/>
      <c r="K456" s="50" t="s">
        <v>45</v>
      </c>
      <c r="L456" s="50" t="s">
        <v>45</v>
      </c>
      <c r="M456" s="50" t="s">
        <v>45</v>
      </c>
      <c r="N456" s="50" t="s">
        <v>45</v>
      </c>
      <c r="O456" s="50" t="s">
        <v>45</v>
      </c>
      <c r="P456" s="50"/>
      <c r="Q456" s="50"/>
      <c r="R456" s="50"/>
      <c r="S456" s="50"/>
      <c r="T456" s="50"/>
      <c r="U456" s="50"/>
      <c r="V456" s="50"/>
      <c r="W456" s="50"/>
      <c r="X456" s="50"/>
      <c r="Y456" s="253"/>
      <c r="Z456" s="253"/>
      <c r="AA456" s="253"/>
      <c r="AB456" s="368" t="s">
        <v>631</v>
      </c>
      <c r="AC456" s="368"/>
      <c r="AD456" s="27"/>
      <c r="AE456" s="27"/>
    </row>
    <row r="457" spans="1:31" s="28" customFormat="1" ht="68.25" customHeight="1" x14ac:dyDescent="0.25">
      <c r="A457" s="257" t="s">
        <v>217</v>
      </c>
      <c r="B457" s="149" t="s">
        <v>218</v>
      </c>
      <c r="C457" s="284" t="s">
        <v>219</v>
      </c>
      <c r="D457" s="253"/>
      <c r="E457" s="289" t="s">
        <v>635</v>
      </c>
      <c r="F457" s="50"/>
      <c r="G457" s="50"/>
      <c r="H457" s="50"/>
      <c r="I457" s="50"/>
      <c r="J457" s="50"/>
      <c r="K457" s="50" t="s">
        <v>45</v>
      </c>
      <c r="L457" s="50" t="s">
        <v>45</v>
      </c>
      <c r="M457" s="50" t="s">
        <v>45</v>
      </c>
      <c r="N457" s="50" t="s">
        <v>45</v>
      </c>
      <c r="O457" s="50" t="s">
        <v>45</v>
      </c>
      <c r="P457" s="50"/>
      <c r="Q457" s="50"/>
      <c r="R457" s="50"/>
      <c r="S457" s="50"/>
      <c r="T457" s="50"/>
      <c r="U457" s="50"/>
      <c r="V457" s="50"/>
      <c r="W457" s="50"/>
      <c r="X457" s="50"/>
      <c r="Y457" s="253"/>
      <c r="Z457" s="253"/>
      <c r="AA457" s="253"/>
      <c r="AB457" s="368" t="s">
        <v>631</v>
      </c>
      <c r="AC457" s="368"/>
      <c r="AD457" s="27"/>
      <c r="AE457" s="27"/>
    </row>
    <row r="458" spans="1:31" s="28" customFormat="1" ht="51" customHeight="1" x14ac:dyDescent="0.25">
      <c r="A458" s="257" t="s">
        <v>794</v>
      </c>
      <c r="B458" s="149" t="s">
        <v>63</v>
      </c>
      <c r="C458" s="284" t="s">
        <v>1006</v>
      </c>
      <c r="D458" s="253"/>
      <c r="E458" s="253" t="s">
        <v>625</v>
      </c>
      <c r="F458" s="50"/>
      <c r="G458" s="50"/>
      <c r="H458" s="50"/>
      <c r="I458" s="50"/>
      <c r="J458" s="50"/>
      <c r="K458" s="50" t="s">
        <v>45</v>
      </c>
      <c r="L458" s="50" t="s">
        <v>45</v>
      </c>
      <c r="M458" s="50" t="s">
        <v>45</v>
      </c>
      <c r="N458" s="50" t="s">
        <v>45</v>
      </c>
      <c r="O458" s="50" t="s">
        <v>45</v>
      </c>
      <c r="P458" s="50"/>
      <c r="Q458" s="50"/>
      <c r="R458" s="50"/>
      <c r="S458" s="50"/>
      <c r="T458" s="50"/>
      <c r="U458" s="50"/>
      <c r="V458" s="50"/>
      <c r="W458" s="50"/>
      <c r="X458" s="50"/>
      <c r="Y458" s="253"/>
      <c r="Z458" s="253"/>
      <c r="AA458" s="253"/>
      <c r="AB458" s="368" t="s">
        <v>631</v>
      </c>
      <c r="AC458" s="368"/>
      <c r="AD458" s="27"/>
      <c r="AE458" s="27"/>
    </row>
    <row r="459" spans="1:31" s="28" customFormat="1" ht="63.75" customHeight="1" x14ac:dyDescent="0.25">
      <c r="A459" s="257" t="s">
        <v>768</v>
      </c>
      <c r="B459" s="149" t="s">
        <v>175</v>
      </c>
      <c r="C459" s="284" t="s">
        <v>769</v>
      </c>
      <c r="D459" s="253"/>
      <c r="E459" s="253" t="s">
        <v>625</v>
      </c>
      <c r="F459" s="50"/>
      <c r="G459" s="50"/>
      <c r="H459" s="50"/>
      <c r="I459" s="50"/>
      <c r="J459" s="50"/>
      <c r="K459" s="50" t="s">
        <v>45</v>
      </c>
      <c r="L459" s="50" t="s">
        <v>45</v>
      </c>
      <c r="M459" s="50" t="s">
        <v>45</v>
      </c>
      <c r="N459" s="50" t="s">
        <v>45</v>
      </c>
      <c r="O459" s="50" t="s">
        <v>45</v>
      </c>
      <c r="P459" s="50"/>
      <c r="Q459" s="50"/>
      <c r="R459" s="50"/>
      <c r="S459" s="50"/>
      <c r="T459" s="50"/>
      <c r="U459" s="50"/>
      <c r="V459" s="50"/>
      <c r="W459" s="50"/>
      <c r="X459" s="50"/>
      <c r="Y459" s="253"/>
      <c r="Z459" s="253"/>
      <c r="AA459" s="253"/>
      <c r="AB459" s="368" t="s">
        <v>1019</v>
      </c>
      <c r="AC459" s="368"/>
      <c r="AD459" s="27"/>
      <c r="AE459" s="27"/>
    </row>
    <row r="460" spans="1:31" s="28" customFormat="1" ht="63.75" customHeight="1" x14ac:dyDescent="0.25">
      <c r="A460" s="257" t="s">
        <v>220</v>
      </c>
      <c r="B460" s="149" t="s">
        <v>175</v>
      </c>
      <c r="C460" s="284" t="s">
        <v>221</v>
      </c>
      <c r="D460" s="253"/>
      <c r="E460" s="253" t="s">
        <v>625</v>
      </c>
      <c r="F460" s="50"/>
      <c r="G460" s="50"/>
      <c r="H460" s="50"/>
      <c r="I460" s="50"/>
      <c r="J460" s="50"/>
      <c r="K460" s="50" t="s">
        <v>45</v>
      </c>
      <c r="L460" s="50" t="s">
        <v>45</v>
      </c>
      <c r="M460" s="50" t="s">
        <v>45</v>
      </c>
      <c r="N460" s="50" t="s">
        <v>45</v>
      </c>
      <c r="O460" s="50" t="s">
        <v>45</v>
      </c>
      <c r="P460" s="50"/>
      <c r="Q460" s="50"/>
      <c r="R460" s="50"/>
      <c r="S460" s="50"/>
      <c r="T460" s="50"/>
      <c r="U460" s="50"/>
      <c r="V460" s="50"/>
      <c r="W460" s="50"/>
      <c r="X460" s="50"/>
      <c r="Y460" s="253"/>
      <c r="Z460" s="253"/>
      <c r="AA460" s="253"/>
      <c r="AB460" s="368" t="s">
        <v>631</v>
      </c>
      <c r="AC460" s="368"/>
      <c r="AD460" s="27"/>
      <c r="AE460" s="27"/>
    </row>
    <row r="461" spans="1:31" s="28" customFormat="1" ht="51" customHeight="1" x14ac:dyDescent="0.25">
      <c r="A461" s="257" t="s">
        <v>225</v>
      </c>
      <c r="B461" s="149" t="s">
        <v>207</v>
      </c>
      <c r="C461" s="284" t="s">
        <v>1007</v>
      </c>
      <c r="D461" s="253"/>
      <c r="E461" s="253" t="s">
        <v>625</v>
      </c>
      <c r="F461" s="50"/>
      <c r="G461" s="50"/>
      <c r="H461" s="50"/>
      <c r="I461" s="50"/>
      <c r="J461" s="50"/>
      <c r="K461" s="50" t="s">
        <v>45</v>
      </c>
      <c r="L461" s="50" t="s">
        <v>45</v>
      </c>
      <c r="M461" s="50" t="s">
        <v>45</v>
      </c>
      <c r="N461" s="50" t="s">
        <v>45</v>
      </c>
      <c r="O461" s="50" t="s">
        <v>45</v>
      </c>
      <c r="P461" s="50"/>
      <c r="Q461" s="50"/>
      <c r="R461" s="50"/>
      <c r="S461" s="50"/>
      <c r="T461" s="50"/>
      <c r="U461" s="50"/>
      <c r="V461" s="50"/>
      <c r="W461" s="50"/>
      <c r="X461" s="50"/>
      <c r="Y461" s="253"/>
      <c r="Z461" s="253"/>
      <c r="AA461" s="253"/>
      <c r="AB461" s="368" t="s">
        <v>631</v>
      </c>
      <c r="AC461" s="368"/>
      <c r="AD461" s="27"/>
      <c r="AE461" s="27"/>
    </row>
    <row r="462" spans="1:31" s="28" customFormat="1" ht="38.25" customHeight="1" x14ac:dyDescent="0.25">
      <c r="A462" s="257" t="s">
        <v>766</v>
      </c>
      <c r="B462" s="149" t="s">
        <v>207</v>
      </c>
      <c r="C462" s="284" t="s">
        <v>767</v>
      </c>
      <c r="D462" s="253"/>
      <c r="E462" s="253" t="s">
        <v>625</v>
      </c>
      <c r="F462" s="50"/>
      <c r="G462" s="50"/>
      <c r="H462" s="50"/>
      <c r="I462" s="50"/>
      <c r="J462" s="50"/>
      <c r="K462" s="50" t="s">
        <v>45</v>
      </c>
      <c r="L462" s="50" t="s">
        <v>45</v>
      </c>
      <c r="M462" s="50" t="s">
        <v>45</v>
      </c>
      <c r="N462" s="50" t="s">
        <v>45</v>
      </c>
      <c r="O462" s="50" t="s">
        <v>45</v>
      </c>
      <c r="P462" s="50"/>
      <c r="Q462" s="50"/>
      <c r="R462" s="50"/>
      <c r="S462" s="50"/>
      <c r="T462" s="50"/>
      <c r="U462" s="50"/>
      <c r="V462" s="50"/>
      <c r="W462" s="50"/>
      <c r="X462" s="50"/>
      <c r="Y462" s="253"/>
      <c r="Z462" s="253"/>
      <c r="AA462" s="253"/>
      <c r="AB462" s="368" t="s">
        <v>1019</v>
      </c>
      <c r="AC462" s="368"/>
      <c r="AD462" s="27"/>
      <c r="AE462" s="27"/>
    </row>
    <row r="463" spans="1:31" s="28" customFormat="1" ht="38.25" customHeight="1" x14ac:dyDescent="0.25">
      <c r="A463" s="257" t="s">
        <v>226</v>
      </c>
      <c r="B463" s="149" t="s">
        <v>192</v>
      </c>
      <c r="C463" s="284" t="s">
        <v>227</v>
      </c>
      <c r="D463" s="253"/>
      <c r="E463" s="253" t="s">
        <v>625</v>
      </c>
      <c r="F463" s="50"/>
      <c r="G463" s="50"/>
      <c r="H463" s="50"/>
      <c r="I463" s="50"/>
      <c r="J463" s="50"/>
      <c r="K463" s="50" t="s">
        <v>45</v>
      </c>
      <c r="L463" s="50" t="s">
        <v>45</v>
      </c>
      <c r="M463" s="50" t="s">
        <v>45</v>
      </c>
      <c r="N463" s="50" t="s">
        <v>45</v>
      </c>
      <c r="O463" s="50" t="s">
        <v>45</v>
      </c>
      <c r="P463" s="50"/>
      <c r="Q463" s="50"/>
      <c r="R463" s="50"/>
      <c r="S463" s="50"/>
      <c r="T463" s="50"/>
      <c r="U463" s="50"/>
      <c r="V463" s="50"/>
      <c r="W463" s="50"/>
      <c r="X463" s="50"/>
      <c r="Y463" s="253"/>
      <c r="Z463" s="253"/>
      <c r="AA463" s="253"/>
      <c r="AB463" s="368" t="s">
        <v>631</v>
      </c>
      <c r="AC463" s="368"/>
      <c r="AD463" s="27"/>
      <c r="AE463" s="27"/>
    </row>
    <row r="464" spans="1:31" s="28" customFormat="1" ht="63.75" customHeight="1" x14ac:dyDescent="0.25">
      <c r="A464" s="257" t="s">
        <v>228</v>
      </c>
      <c r="B464" s="149" t="s">
        <v>192</v>
      </c>
      <c r="C464" s="284" t="s">
        <v>229</v>
      </c>
      <c r="D464" s="253"/>
      <c r="E464" s="253" t="s">
        <v>625</v>
      </c>
      <c r="F464" s="50"/>
      <c r="G464" s="50"/>
      <c r="H464" s="50"/>
      <c r="I464" s="50"/>
      <c r="J464" s="50"/>
      <c r="K464" s="50" t="s">
        <v>45</v>
      </c>
      <c r="L464" s="50" t="s">
        <v>45</v>
      </c>
      <c r="M464" s="50" t="s">
        <v>45</v>
      </c>
      <c r="N464" s="50" t="s">
        <v>45</v>
      </c>
      <c r="O464" s="50" t="s">
        <v>45</v>
      </c>
      <c r="P464" s="50"/>
      <c r="Q464" s="50"/>
      <c r="R464" s="50"/>
      <c r="S464" s="50"/>
      <c r="T464" s="50"/>
      <c r="U464" s="50"/>
      <c r="V464" s="50"/>
      <c r="W464" s="50"/>
      <c r="X464" s="50"/>
      <c r="Y464" s="253"/>
      <c r="Z464" s="253"/>
      <c r="AA464" s="253"/>
      <c r="AB464" s="368" t="s">
        <v>631</v>
      </c>
      <c r="AC464" s="368"/>
      <c r="AD464" s="27"/>
      <c r="AE464" s="27"/>
    </row>
    <row r="465" spans="1:31" s="28" customFormat="1" ht="57.75" customHeight="1" x14ac:dyDescent="0.25">
      <c r="A465" s="257" t="s">
        <v>770</v>
      </c>
      <c r="B465" s="149" t="s">
        <v>192</v>
      </c>
      <c r="C465" s="284" t="s">
        <v>771</v>
      </c>
      <c r="D465" s="253"/>
      <c r="E465" s="253" t="s">
        <v>625</v>
      </c>
      <c r="F465" s="50"/>
      <c r="G465" s="50"/>
      <c r="H465" s="50"/>
      <c r="I465" s="50"/>
      <c r="J465" s="50"/>
      <c r="K465" s="50" t="s">
        <v>45</v>
      </c>
      <c r="L465" s="50" t="s">
        <v>45</v>
      </c>
      <c r="M465" s="50" t="s">
        <v>45</v>
      </c>
      <c r="N465" s="50" t="s">
        <v>45</v>
      </c>
      <c r="O465" s="50" t="s">
        <v>45</v>
      </c>
      <c r="P465" s="50"/>
      <c r="Q465" s="50"/>
      <c r="R465" s="50"/>
      <c r="S465" s="50"/>
      <c r="T465" s="50"/>
      <c r="U465" s="50"/>
      <c r="V465" s="50"/>
      <c r="W465" s="50"/>
      <c r="X465" s="50"/>
      <c r="Y465" s="253"/>
      <c r="Z465" s="253"/>
      <c r="AA465" s="253"/>
      <c r="AB465" s="368" t="s">
        <v>1019</v>
      </c>
      <c r="AC465" s="368"/>
      <c r="AD465" s="27"/>
      <c r="AE465" s="27"/>
    </row>
    <row r="466" spans="1:31" s="28" customFormat="1" ht="57.75" customHeight="1" x14ac:dyDescent="0.25">
      <c r="A466" s="257" t="s">
        <v>230</v>
      </c>
      <c r="B466" s="149" t="s">
        <v>55</v>
      </c>
      <c r="C466" s="284" t="s">
        <v>231</v>
      </c>
      <c r="D466" s="253"/>
      <c r="E466" s="253" t="s">
        <v>625</v>
      </c>
      <c r="F466" s="50"/>
      <c r="G466" s="50"/>
      <c r="H466" s="50"/>
      <c r="I466" s="50"/>
      <c r="J466" s="50"/>
      <c r="K466" s="50" t="s">
        <v>45</v>
      </c>
      <c r="L466" s="50" t="s">
        <v>45</v>
      </c>
      <c r="M466" s="50" t="s">
        <v>45</v>
      </c>
      <c r="N466" s="50" t="s">
        <v>45</v>
      </c>
      <c r="O466" s="50" t="s">
        <v>45</v>
      </c>
      <c r="P466" s="50"/>
      <c r="Q466" s="50"/>
      <c r="R466" s="50"/>
      <c r="S466" s="50"/>
      <c r="T466" s="50"/>
      <c r="U466" s="50"/>
      <c r="V466" s="50"/>
      <c r="W466" s="50"/>
      <c r="X466" s="50"/>
      <c r="Y466" s="253"/>
      <c r="Z466" s="253"/>
      <c r="AA466" s="253"/>
      <c r="AB466" s="368" t="s">
        <v>631</v>
      </c>
      <c r="AC466" s="368"/>
      <c r="AD466" s="27"/>
      <c r="AE466" s="27"/>
    </row>
    <row r="467" spans="1:31" s="28" customFormat="1" ht="53.25" customHeight="1" x14ac:dyDescent="0.25">
      <c r="A467" s="257" t="s">
        <v>689</v>
      </c>
      <c r="B467" s="149" t="s">
        <v>671</v>
      </c>
      <c r="C467" s="284" t="s">
        <v>690</v>
      </c>
      <c r="D467" s="253"/>
      <c r="E467" s="253" t="s">
        <v>625</v>
      </c>
      <c r="F467" s="50"/>
      <c r="G467" s="50"/>
      <c r="H467" s="50"/>
      <c r="I467" s="50"/>
      <c r="J467" s="50"/>
      <c r="K467" s="50" t="s">
        <v>45</v>
      </c>
      <c r="L467" s="50" t="s">
        <v>45</v>
      </c>
      <c r="M467" s="50" t="s">
        <v>45</v>
      </c>
      <c r="N467" s="50" t="s">
        <v>45</v>
      </c>
      <c r="O467" s="50" t="s">
        <v>45</v>
      </c>
      <c r="P467" s="50"/>
      <c r="Q467" s="50"/>
      <c r="R467" s="50"/>
      <c r="S467" s="50"/>
      <c r="T467" s="50"/>
      <c r="U467" s="50"/>
      <c r="V467" s="50"/>
      <c r="W467" s="50"/>
      <c r="X467" s="50"/>
      <c r="Y467" s="253"/>
      <c r="Z467" s="253"/>
      <c r="AA467" s="253"/>
      <c r="AB467" s="368" t="s">
        <v>631</v>
      </c>
      <c r="AC467" s="368"/>
      <c r="AD467" s="27"/>
      <c r="AE467" s="27"/>
    </row>
    <row r="468" spans="1:31" s="28" customFormat="1" ht="53.25" customHeight="1" x14ac:dyDescent="0.25">
      <c r="A468" s="257" t="s">
        <v>904</v>
      </c>
      <c r="B468" s="149" t="s">
        <v>905</v>
      </c>
      <c r="C468" s="284" t="s">
        <v>906</v>
      </c>
      <c r="D468" s="253"/>
      <c r="E468" s="253" t="s">
        <v>625</v>
      </c>
      <c r="F468" s="50"/>
      <c r="G468" s="50"/>
      <c r="H468" s="50"/>
      <c r="I468" s="50"/>
      <c r="J468" s="50"/>
      <c r="K468" s="50" t="s">
        <v>45</v>
      </c>
      <c r="L468" s="50" t="s">
        <v>45</v>
      </c>
      <c r="M468" s="50" t="s">
        <v>45</v>
      </c>
      <c r="N468" s="50" t="s">
        <v>45</v>
      </c>
      <c r="O468" s="50" t="s">
        <v>45</v>
      </c>
      <c r="P468" s="50"/>
      <c r="Q468" s="50"/>
      <c r="R468" s="50"/>
      <c r="S468" s="50"/>
      <c r="T468" s="50"/>
      <c r="U468" s="50"/>
      <c r="V468" s="50"/>
      <c r="W468" s="50"/>
      <c r="X468" s="50"/>
      <c r="Y468" s="253"/>
      <c r="Z468" s="253"/>
      <c r="AA468" s="253"/>
      <c r="AB468" s="368" t="s">
        <v>891</v>
      </c>
      <c r="AC468" s="368"/>
      <c r="AD468" s="27"/>
      <c r="AE468" s="27"/>
    </row>
    <row r="469" spans="1:31" s="28" customFormat="1" ht="35.25" customHeight="1" x14ac:dyDescent="0.25">
      <c r="A469" s="257" t="s">
        <v>1041</v>
      </c>
      <c r="B469" s="149" t="s">
        <v>100</v>
      </c>
      <c r="C469" s="284" t="s">
        <v>1042</v>
      </c>
      <c r="D469" s="253"/>
      <c r="E469" s="253" t="s">
        <v>625</v>
      </c>
      <c r="F469" s="50" t="s">
        <v>45</v>
      </c>
      <c r="G469" s="50" t="s">
        <v>45</v>
      </c>
      <c r="H469" s="50" t="s">
        <v>45</v>
      </c>
      <c r="I469" s="50" t="s">
        <v>45</v>
      </c>
      <c r="J469" s="50" t="s">
        <v>45</v>
      </c>
      <c r="K469" s="50" t="s">
        <v>45</v>
      </c>
      <c r="L469" s="50" t="s">
        <v>45</v>
      </c>
      <c r="M469" s="50" t="s">
        <v>45</v>
      </c>
      <c r="N469" s="50" t="s">
        <v>45</v>
      </c>
      <c r="O469" s="50" t="s">
        <v>45</v>
      </c>
      <c r="P469" s="50" t="s">
        <v>45</v>
      </c>
      <c r="Q469" s="50" t="s">
        <v>45</v>
      </c>
      <c r="R469" s="50" t="s">
        <v>45</v>
      </c>
      <c r="S469" s="50" t="s">
        <v>45</v>
      </c>
      <c r="T469" s="50" t="s">
        <v>45</v>
      </c>
      <c r="U469" s="50" t="s">
        <v>45</v>
      </c>
      <c r="V469" s="50" t="s">
        <v>45</v>
      </c>
      <c r="W469" s="50" t="s">
        <v>45</v>
      </c>
      <c r="X469" s="50" t="s">
        <v>45</v>
      </c>
      <c r="Y469" s="253"/>
      <c r="Z469" s="253"/>
      <c r="AA469" s="253"/>
      <c r="AB469" s="368" t="s">
        <v>1019</v>
      </c>
      <c r="AC469" s="368"/>
      <c r="AD469" s="27"/>
      <c r="AE469" s="27"/>
    </row>
    <row r="470" spans="1:31" s="28" customFormat="1" ht="33" customHeight="1" x14ac:dyDescent="0.25">
      <c r="A470" s="257" t="s">
        <v>1038</v>
      </c>
      <c r="B470" s="149" t="s">
        <v>100</v>
      </c>
      <c r="C470" s="284" t="s">
        <v>1040</v>
      </c>
      <c r="D470" s="253"/>
      <c r="E470" s="253" t="s">
        <v>625</v>
      </c>
      <c r="F470" s="50" t="s">
        <v>45</v>
      </c>
      <c r="G470" s="50" t="s">
        <v>45</v>
      </c>
      <c r="H470" s="50" t="s">
        <v>45</v>
      </c>
      <c r="I470" s="50" t="s">
        <v>45</v>
      </c>
      <c r="J470" s="50" t="s">
        <v>45</v>
      </c>
      <c r="K470" s="50" t="s">
        <v>45</v>
      </c>
      <c r="L470" s="50" t="s">
        <v>45</v>
      </c>
      <c r="M470" s="50" t="s">
        <v>45</v>
      </c>
      <c r="N470" s="50" t="s">
        <v>45</v>
      </c>
      <c r="O470" s="50" t="s">
        <v>45</v>
      </c>
      <c r="P470" s="50" t="s">
        <v>45</v>
      </c>
      <c r="Q470" s="50" t="s">
        <v>45</v>
      </c>
      <c r="R470" s="50" t="s">
        <v>45</v>
      </c>
      <c r="S470" s="50" t="s">
        <v>45</v>
      </c>
      <c r="T470" s="50" t="s">
        <v>45</v>
      </c>
      <c r="U470" s="50" t="s">
        <v>45</v>
      </c>
      <c r="V470" s="50" t="s">
        <v>45</v>
      </c>
      <c r="W470" s="50" t="s">
        <v>45</v>
      </c>
      <c r="X470" s="50" t="s">
        <v>45</v>
      </c>
      <c r="Y470" s="253"/>
      <c r="Z470" s="253"/>
      <c r="AA470" s="253"/>
      <c r="AB470" s="368" t="s">
        <v>1019</v>
      </c>
      <c r="AC470" s="368"/>
      <c r="AD470" s="27"/>
      <c r="AE470" s="27"/>
    </row>
    <row r="471" spans="1:31" s="28" customFormat="1" ht="37.5" customHeight="1" x14ac:dyDescent="0.25">
      <c r="A471" s="257" t="s">
        <v>774</v>
      </c>
      <c r="B471" s="149" t="s">
        <v>671</v>
      </c>
      <c r="C471" s="284" t="s">
        <v>773</v>
      </c>
      <c r="D471" s="253"/>
      <c r="E471" s="253" t="s">
        <v>625</v>
      </c>
      <c r="F471" s="50"/>
      <c r="G471" s="50"/>
      <c r="H471" s="50"/>
      <c r="I471" s="50"/>
      <c r="J471" s="50"/>
      <c r="K471" s="253"/>
      <c r="L471" s="50" t="s">
        <v>45</v>
      </c>
      <c r="M471" s="50" t="s">
        <v>45</v>
      </c>
      <c r="N471" s="50" t="s">
        <v>45</v>
      </c>
      <c r="O471" s="50" t="s">
        <v>45</v>
      </c>
      <c r="P471" s="50"/>
      <c r="Q471" s="50"/>
      <c r="R471" s="50"/>
      <c r="S471" s="50"/>
      <c r="T471" s="50"/>
      <c r="U471" s="50"/>
      <c r="V471" s="50"/>
      <c r="W471" s="50"/>
      <c r="X471" s="50"/>
      <c r="Y471" s="253"/>
      <c r="Z471" s="253"/>
      <c r="AA471" s="253"/>
      <c r="AB471" s="368" t="s">
        <v>1019</v>
      </c>
      <c r="AC471" s="368"/>
      <c r="AD471" s="27"/>
      <c r="AE471" s="27"/>
    </row>
    <row r="472" spans="1:31" s="28" customFormat="1" ht="25.5" x14ac:dyDescent="0.25">
      <c r="A472" s="257" t="s">
        <v>2876</v>
      </c>
      <c r="B472" s="149" t="s">
        <v>671</v>
      </c>
      <c r="C472" s="284" t="s">
        <v>2877</v>
      </c>
      <c r="D472" s="253"/>
      <c r="E472" s="253" t="s">
        <v>2878</v>
      </c>
      <c r="F472" s="50"/>
      <c r="G472" s="50" t="s">
        <v>45</v>
      </c>
      <c r="H472" s="50" t="s">
        <v>45</v>
      </c>
      <c r="I472" s="50" t="s">
        <v>45</v>
      </c>
      <c r="J472" s="50" t="s">
        <v>45</v>
      </c>
      <c r="K472" s="50" t="s">
        <v>45</v>
      </c>
      <c r="L472" s="50" t="s">
        <v>45</v>
      </c>
      <c r="M472" s="50" t="s">
        <v>45</v>
      </c>
      <c r="N472" s="50" t="s">
        <v>45</v>
      </c>
      <c r="O472" s="50" t="s">
        <v>45</v>
      </c>
      <c r="P472" s="50"/>
      <c r="Q472" s="50"/>
      <c r="R472" s="50"/>
      <c r="S472" s="50"/>
      <c r="T472" s="50"/>
      <c r="U472" s="50"/>
      <c r="V472" s="50"/>
      <c r="W472" s="50"/>
      <c r="X472" s="50"/>
      <c r="Y472" s="253"/>
      <c r="Z472" s="253"/>
      <c r="AA472" s="253"/>
      <c r="AB472" s="368" t="s">
        <v>1019</v>
      </c>
      <c r="AC472" s="368"/>
      <c r="AD472" s="27"/>
      <c r="AE472" s="27"/>
    </row>
    <row r="473" spans="1:31" s="58" customFormat="1" ht="36.75" customHeight="1" x14ac:dyDescent="0.25">
      <c r="A473" s="257" t="s">
        <v>2867</v>
      </c>
      <c r="B473" s="149" t="s">
        <v>2862</v>
      </c>
      <c r="C473" s="284" t="s">
        <v>2868</v>
      </c>
      <c r="D473" s="253"/>
      <c r="E473" s="253" t="s">
        <v>2869</v>
      </c>
      <c r="F473" s="50"/>
      <c r="G473" s="50" t="s">
        <v>45</v>
      </c>
      <c r="H473" s="50" t="s">
        <v>45</v>
      </c>
      <c r="I473" s="50" t="s">
        <v>45</v>
      </c>
      <c r="J473" s="50" t="s">
        <v>45</v>
      </c>
      <c r="K473" s="50" t="s">
        <v>45</v>
      </c>
      <c r="L473" s="50" t="s">
        <v>45</v>
      </c>
      <c r="M473" s="50" t="s">
        <v>45</v>
      </c>
      <c r="N473" s="50" t="s">
        <v>45</v>
      </c>
      <c r="O473" s="50" t="s">
        <v>45</v>
      </c>
      <c r="P473" s="50"/>
      <c r="Q473" s="50"/>
      <c r="R473" s="50"/>
      <c r="S473" s="50"/>
      <c r="T473" s="50"/>
      <c r="U473" s="50"/>
      <c r="V473" s="50"/>
      <c r="W473" s="50"/>
      <c r="X473" s="50"/>
      <c r="Y473" s="253"/>
      <c r="Z473" s="253"/>
      <c r="AA473" s="253"/>
      <c r="AB473" s="368" t="s">
        <v>1019</v>
      </c>
      <c r="AC473" s="368"/>
      <c r="AD473" s="27"/>
    </row>
    <row r="474" spans="1:31" ht="55.5" customHeight="1" x14ac:dyDescent="0.25">
      <c r="A474" s="257" t="s">
        <v>2916</v>
      </c>
      <c r="B474" s="149" t="s">
        <v>1955</v>
      </c>
      <c r="C474" s="284" t="s">
        <v>2917</v>
      </c>
      <c r="D474" s="253"/>
      <c r="E474" s="253" t="s">
        <v>625</v>
      </c>
      <c r="F474" s="50" t="s">
        <v>43</v>
      </c>
      <c r="G474" s="50" t="s">
        <v>43</v>
      </c>
      <c r="H474" s="50" t="s">
        <v>43</v>
      </c>
      <c r="I474" s="50" t="s">
        <v>43</v>
      </c>
      <c r="J474" s="50" t="s">
        <v>43</v>
      </c>
      <c r="K474" s="50" t="s">
        <v>43</v>
      </c>
      <c r="L474" s="50" t="s">
        <v>43</v>
      </c>
      <c r="M474" s="50" t="s">
        <v>43</v>
      </c>
      <c r="N474" s="50" t="s">
        <v>43</v>
      </c>
      <c r="O474" s="50" t="s">
        <v>43</v>
      </c>
      <c r="P474" s="50" t="s">
        <v>43</v>
      </c>
      <c r="Q474" s="50" t="s">
        <v>43</v>
      </c>
      <c r="R474" s="50" t="s">
        <v>43</v>
      </c>
      <c r="S474" s="50" t="s">
        <v>43</v>
      </c>
      <c r="T474" s="50" t="s">
        <v>43</v>
      </c>
      <c r="U474" s="50" t="s">
        <v>43</v>
      </c>
      <c r="V474" s="50" t="s">
        <v>43</v>
      </c>
      <c r="W474" s="50" t="s">
        <v>43</v>
      </c>
      <c r="X474" s="50" t="s">
        <v>43</v>
      </c>
      <c r="Y474" s="253"/>
      <c r="Z474" s="253"/>
      <c r="AA474" s="253"/>
      <c r="AB474" s="251"/>
      <c r="AC474" s="251" t="s">
        <v>2918</v>
      </c>
    </row>
    <row r="475" spans="1:31" ht="57.75" customHeight="1" x14ac:dyDescent="0.25">
      <c r="A475" s="279"/>
      <c r="B475" s="280"/>
      <c r="C475" s="281" t="s">
        <v>1056</v>
      </c>
      <c r="D475" s="280"/>
      <c r="E475" s="280"/>
      <c r="F475" s="282"/>
      <c r="G475" s="282"/>
      <c r="H475" s="282"/>
      <c r="I475" s="282"/>
      <c r="J475" s="282"/>
      <c r="K475" s="282"/>
      <c r="L475" s="282"/>
      <c r="M475" s="282"/>
      <c r="N475" s="282"/>
      <c r="O475" s="282"/>
      <c r="P475" s="282"/>
      <c r="Q475" s="282"/>
      <c r="R475" s="282"/>
      <c r="S475" s="282"/>
      <c r="T475" s="282"/>
      <c r="U475" s="282"/>
      <c r="V475" s="282"/>
      <c r="W475" s="282"/>
      <c r="X475" s="282"/>
      <c r="Y475" s="280"/>
      <c r="Z475" s="280"/>
      <c r="AA475" s="280"/>
      <c r="AB475" s="367"/>
      <c r="AC475" s="367"/>
      <c r="AD475" s="58"/>
    </row>
    <row r="476" spans="1:31" ht="36" customHeight="1" x14ac:dyDescent="0.25">
      <c r="A476" s="290" t="s">
        <v>232</v>
      </c>
      <c r="B476" s="254" t="s">
        <v>59</v>
      </c>
      <c r="C476" s="284" t="s">
        <v>233</v>
      </c>
      <c r="D476" s="194"/>
      <c r="E476" s="253" t="s">
        <v>625</v>
      </c>
      <c r="F476" s="298"/>
      <c r="G476" s="298"/>
      <c r="H476" s="298"/>
      <c r="I476" s="298"/>
      <c r="J476" s="298"/>
      <c r="K476" s="298" t="s">
        <v>45</v>
      </c>
      <c r="L476" s="298" t="s">
        <v>45</v>
      </c>
      <c r="M476" s="298" t="s">
        <v>45</v>
      </c>
      <c r="N476" s="298" t="s">
        <v>45</v>
      </c>
      <c r="O476" s="298" t="s">
        <v>45</v>
      </c>
      <c r="P476" s="298"/>
      <c r="Q476" s="298"/>
      <c r="R476" s="298"/>
      <c r="S476" s="298"/>
      <c r="T476" s="298"/>
      <c r="U476" s="298"/>
      <c r="V476" s="298"/>
      <c r="W476" s="298"/>
      <c r="X476" s="298"/>
      <c r="Y476" s="194"/>
      <c r="Z476" s="194"/>
      <c r="AA476" s="194"/>
      <c r="AB476" s="365" t="s">
        <v>631</v>
      </c>
      <c r="AC476" s="365"/>
    </row>
    <row r="477" spans="1:31" s="28" customFormat="1" ht="38.25" customHeight="1" x14ac:dyDescent="0.25">
      <c r="A477" s="290" t="s">
        <v>211</v>
      </c>
      <c r="B477" s="254" t="s">
        <v>55</v>
      </c>
      <c r="C477" s="284" t="s">
        <v>234</v>
      </c>
      <c r="D477" s="194"/>
      <c r="E477" s="253" t="s">
        <v>625</v>
      </c>
      <c r="F477" s="298"/>
      <c r="G477" s="298"/>
      <c r="H477" s="298"/>
      <c r="I477" s="298"/>
      <c r="J477" s="298"/>
      <c r="K477" s="298" t="s">
        <v>45</v>
      </c>
      <c r="L477" s="298" t="s">
        <v>45</v>
      </c>
      <c r="M477" s="298" t="s">
        <v>45</v>
      </c>
      <c r="N477" s="298" t="s">
        <v>45</v>
      </c>
      <c r="O477" s="298" t="s">
        <v>45</v>
      </c>
      <c r="P477" s="298"/>
      <c r="Q477" s="298"/>
      <c r="R477" s="298"/>
      <c r="S477" s="298"/>
      <c r="T477" s="298"/>
      <c r="U477" s="298"/>
      <c r="V477" s="298"/>
      <c r="W477" s="298"/>
      <c r="X477" s="298"/>
      <c r="Y477" s="194"/>
      <c r="Z477" s="194"/>
      <c r="AA477" s="194"/>
      <c r="AB477" s="365" t="s">
        <v>631</v>
      </c>
      <c r="AC477" s="365"/>
      <c r="AD477" s="27"/>
      <c r="AE477" s="27"/>
    </row>
    <row r="478" spans="1:31" s="58" customFormat="1" ht="36.75" customHeight="1" x14ac:dyDescent="0.25">
      <c r="A478" s="290" t="s">
        <v>235</v>
      </c>
      <c r="B478" s="254" t="s">
        <v>55</v>
      </c>
      <c r="C478" s="284" t="s">
        <v>236</v>
      </c>
      <c r="D478" s="194"/>
      <c r="E478" s="253" t="s">
        <v>625</v>
      </c>
      <c r="F478" s="298"/>
      <c r="G478" s="298"/>
      <c r="H478" s="298"/>
      <c r="I478" s="298"/>
      <c r="J478" s="298"/>
      <c r="K478" s="298" t="s">
        <v>45</v>
      </c>
      <c r="L478" s="298" t="s">
        <v>45</v>
      </c>
      <c r="M478" s="298" t="s">
        <v>45</v>
      </c>
      <c r="N478" s="298" t="s">
        <v>45</v>
      </c>
      <c r="O478" s="298" t="s">
        <v>45</v>
      </c>
      <c r="P478" s="298"/>
      <c r="Q478" s="298"/>
      <c r="R478" s="298"/>
      <c r="S478" s="298"/>
      <c r="T478" s="298"/>
      <c r="U478" s="298"/>
      <c r="V478" s="298"/>
      <c r="W478" s="298"/>
      <c r="X478" s="298"/>
      <c r="Y478" s="194"/>
      <c r="Z478" s="194"/>
      <c r="AA478" s="194"/>
      <c r="AB478" s="365" t="s">
        <v>631</v>
      </c>
      <c r="AC478" s="365"/>
      <c r="AD478" s="27"/>
    </row>
    <row r="479" spans="1:31" ht="38.25" customHeight="1" x14ac:dyDescent="0.25">
      <c r="A479" s="257" t="s">
        <v>775</v>
      </c>
      <c r="B479" s="149" t="s">
        <v>59</v>
      </c>
      <c r="C479" s="284" t="s">
        <v>2604</v>
      </c>
      <c r="D479" s="253"/>
      <c r="E479" s="253" t="s">
        <v>625</v>
      </c>
      <c r="F479" s="50"/>
      <c r="G479" s="50"/>
      <c r="H479" s="50"/>
      <c r="I479" s="50"/>
      <c r="J479" s="50"/>
      <c r="K479" s="50" t="s">
        <v>45</v>
      </c>
      <c r="L479" s="50" t="s">
        <v>45</v>
      </c>
      <c r="M479" s="50" t="s">
        <v>45</v>
      </c>
      <c r="N479" s="50" t="s">
        <v>45</v>
      </c>
      <c r="O479" s="50" t="s">
        <v>45</v>
      </c>
      <c r="P479" s="50"/>
      <c r="Q479" s="50"/>
      <c r="R479" s="50"/>
      <c r="S479" s="50"/>
      <c r="T479" s="50"/>
      <c r="U479" s="50"/>
      <c r="V479" s="50"/>
      <c r="W479" s="50"/>
      <c r="X479" s="50"/>
      <c r="Y479" s="253"/>
      <c r="Z479" s="253"/>
      <c r="AA479" s="253"/>
      <c r="AB479" s="368" t="s">
        <v>1019</v>
      </c>
      <c r="AC479" s="368"/>
    </row>
    <row r="480" spans="1:31" ht="38.25" customHeight="1" x14ac:dyDescent="0.25">
      <c r="A480" s="279"/>
      <c r="B480" s="280"/>
      <c r="C480" s="281" t="s">
        <v>237</v>
      </c>
      <c r="D480" s="280"/>
      <c r="E480" s="280"/>
      <c r="F480" s="282"/>
      <c r="G480" s="282"/>
      <c r="H480" s="282"/>
      <c r="I480" s="282"/>
      <c r="J480" s="282"/>
      <c r="K480" s="282"/>
      <c r="L480" s="282"/>
      <c r="M480" s="282"/>
      <c r="N480" s="282"/>
      <c r="O480" s="282"/>
      <c r="P480" s="282"/>
      <c r="Q480" s="282"/>
      <c r="R480" s="282"/>
      <c r="S480" s="282"/>
      <c r="T480" s="282"/>
      <c r="U480" s="282"/>
      <c r="V480" s="282"/>
      <c r="W480" s="282"/>
      <c r="X480" s="282"/>
      <c r="Y480" s="280"/>
      <c r="Z480" s="280"/>
      <c r="AA480" s="280"/>
      <c r="AB480" s="367"/>
      <c r="AC480" s="367"/>
      <c r="AD480" s="58"/>
    </row>
    <row r="481" spans="1:31" s="58" customFormat="1" ht="36.75" customHeight="1" x14ac:dyDescent="0.25">
      <c r="A481" s="290" t="s">
        <v>238</v>
      </c>
      <c r="B481" s="254" t="s">
        <v>59</v>
      </c>
      <c r="C481" s="284" t="s">
        <v>239</v>
      </c>
      <c r="D481" s="165"/>
      <c r="E481" s="253" t="s">
        <v>625</v>
      </c>
      <c r="F481" s="298"/>
      <c r="G481" s="298"/>
      <c r="H481" s="298"/>
      <c r="I481" s="298"/>
      <c r="J481" s="298"/>
      <c r="K481" s="298" t="s">
        <v>45</v>
      </c>
      <c r="L481" s="298" t="s">
        <v>45</v>
      </c>
      <c r="M481" s="298" t="s">
        <v>45</v>
      </c>
      <c r="N481" s="298" t="s">
        <v>45</v>
      </c>
      <c r="O481" s="298" t="s">
        <v>45</v>
      </c>
      <c r="P481" s="298"/>
      <c r="Q481" s="298"/>
      <c r="R481" s="298"/>
      <c r="S481" s="298"/>
      <c r="T481" s="298"/>
      <c r="U481" s="298"/>
      <c r="V481" s="298"/>
      <c r="W481" s="298"/>
      <c r="X481" s="298"/>
      <c r="Y481" s="194"/>
      <c r="Z481" s="194"/>
      <c r="AA481" s="194"/>
      <c r="AB481" s="365" t="s">
        <v>631</v>
      </c>
      <c r="AC481" s="365"/>
      <c r="AD481" s="27"/>
    </row>
    <row r="482" spans="1:31" s="28" customFormat="1" ht="70.5" customHeight="1" x14ac:dyDescent="0.25">
      <c r="A482" s="290" t="s">
        <v>241</v>
      </c>
      <c r="B482" s="254" t="s">
        <v>156</v>
      </c>
      <c r="C482" s="284" t="s">
        <v>242</v>
      </c>
      <c r="D482" s="165"/>
      <c r="E482" s="165" t="s">
        <v>243</v>
      </c>
      <c r="F482" s="298"/>
      <c r="G482" s="298"/>
      <c r="H482" s="298"/>
      <c r="I482" s="298"/>
      <c r="J482" s="298"/>
      <c r="K482" s="298" t="s">
        <v>45</v>
      </c>
      <c r="L482" s="298" t="s">
        <v>45</v>
      </c>
      <c r="M482" s="298" t="s">
        <v>45</v>
      </c>
      <c r="N482" s="298" t="s">
        <v>45</v>
      </c>
      <c r="O482" s="298" t="s">
        <v>45</v>
      </c>
      <c r="P482" s="298"/>
      <c r="Q482" s="298"/>
      <c r="R482" s="298"/>
      <c r="S482" s="298"/>
      <c r="T482" s="298"/>
      <c r="U482" s="298"/>
      <c r="V482" s="298"/>
      <c r="W482" s="298"/>
      <c r="X482" s="298"/>
      <c r="Y482" s="194"/>
      <c r="Z482" s="194"/>
      <c r="AA482" s="194"/>
      <c r="AB482" s="365" t="s">
        <v>631</v>
      </c>
      <c r="AC482" s="365"/>
      <c r="AD482" s="27"/>
      <c r="AE482" s="27"/>
    </row>
    <row r="483" spans="1:31" s="28" customFormat="1" ht="54" customHeight="1" x14ac:dyDescent="0.25">
      <c r="A483" s="279"/>
      <c r="B483" s="280"/>
      <c r="C483" s="281" t="s">
        <v>245</v>
      </c>
      <c r="D483" s="280"/>
      <c r="E483" s="280"/>
      <c r="F483" s="282"/>
      <c r="G483" s="282"/>
      <c r="H483" s="282"/>
      <c r="I483" s="282"/>
      <c r="J483" s="282"/>
      <c r="K483" s="282"/>
      <c r="L483" s="282"/>
      <c r="M483" s="282"/>
      <c r="N483" s="282"/>
      <c r="O483" s="282"/>
      <c r="P483" s="282"/>
      <c r="Q483" s="282"/>
      <c r="R483" s="282"/>
      <c r="S483" s="282"/>
      <c r="T483" s="282"/>
      <c r="U483" s="282"/>
      <c r="V483" s="282"/>
      <c r="W483" s="282"/>
      <c r="X483" s="282"/>
      <c r="Y483" s="280"/>
      <c r="Z483" s="280"/>
      <c r="AA483" s="280"/>
      <c r="AB483" s="367"/>
      <c r="AC483" s="367"/>
      <c r="AD483" s="58"/>
      <c r="AE483" s="27"/>
    </row>
    <row r="484" spans="1:31" s="28" customFormat="1" ht="27" customHeight="1" x14ac:dyDescent="0.25">
      <c r="A484" s="257" t="s">
        <v>795</v>
      </c>
      <c r="B484" s="149" t="s">
        <v>55</v>
      </c>
      <c r="C484" s="284" t="s">
        <v>2605</v>
      </c>
      <c r="D484" s="253"/>
      <c r="E484" s="253" t="s">
        <v>625</v>
      </c>
      <c r="F484" s="50"/>
      <c r="G484" s="50"/>
      <c r="H484" s="50"/>
      <c r="I484" s="50"/>
      <c r="J484" s="50"/>
      <c r="K484" s="50" t="s">
        <v>45</v>
      </c>
      <c r="L484" s="50" t="s">
        <v>45</v>
      </c>
      <c r="M484" s="50" t="s">
        <v>45</v>
      </c>
      <c r="N484" s="50" t="s">
        <v>45</v>
      </c>
      <c r="O484" s="50" t="s">
        <v>45</v>
      </c>
      <c r="P484" s="50"/>
      <c r="Q484" s="50"/>
      <c r="R484" s="50"/>
      <c r="S484" s="50"/>
      <c r="T484" s="50"/>
      <c r="U484" s="50"/>
      <c r="V484" s="50"/>
      <c r="W484" s="50"/>
      <c r="X484" s="50"/>
      <c r="Y484" s="253"/>
      <c r="Z484" s="253"/>
      <c r="AA484" s="253"/>
      <c r="AB484" s="368" t="s">
        <v>617</v>
      </c>
      <c r="AC484" s="368"/>
      <c r="AD484" s="27"/>
      <c r="AE484" s="27"/>
    </row>
    <row r="485" spans="1:31" s="28" customFormat="1" ht="51" customHeight="1" x14ac:dyDescent="0.25">
      <c r="A485" s="257" t="s">
        <v>796</v>
      </c>
      <c r="B485" s="149" t="s">
        <v>55</v>
      </c>
      <c r="C485" s="284" t="s">
        <v>246</v>
      </c>
      <c r="D485" s="253"/>
      <c r="E485" s="289" t="s">
        <v>637</v>
      </c>
      <c r="F485" s="50"/>
      <c r="G485" s="50"/>
      <c r="H485" s="50"/>
      <c r="I485" s="50"/>
      <c r="J485" s="50"/>
      <c r="K485" s="50" t="s">
        <v>45</v>
      </c>
      <c r="L485" s="50" t="s">
        <v>45</v>
      </c>
      <c r="M485" s="50" t="s">
        <v>45</v>
      </c>
      <c r="N485" s="50" t="s">
        <v>45</v>
      </c>
      <c r="O485" s="50" t="s">
        <v>45</v>
      </c>
      <c r="P485" s="50"/>
      <c r="Q485" s="50"/>
      <c r="R485" s="50"/>
      <c r="S485" s="50"/>
      <c r="T485" s="50"/>
      <c r="U485" s="50"/>
      <c r="V485" s="50"/>
      <c r="W485" s="50"/>
      <c r="X485" s="50"/>
      <c r="Y485" s="253"/>
      <c r="Z485" s="253"/>
      <c r="AA485" s="253"/>
      <c r="AB485" s="368" t="s">
        <v>617</v>
      </c>
      <c r="AC485" s="368"/>
      <c r="AD485" s="27"/>
      <c r="AE485" s="27"/>
    </row>
    <row r="486" spans="1:31" s="28" customFormat="1" ht="63.75" customHeight="1" x14ac:dyDescent="0.25">
      <c r="A486" s="257" t="s">
        <v>776</v>
      </c>
      <c r="B486" s="149" t="s">
        <v>59</v>
      </c>
      <c r="C486" s="284" t="s">
        <v>777</v>
      </c>
      <c r="D486" s="253"/>
      <c r="E486" s="253" t="s">
        <v>625</v>
      </c>
      <c r="F486" s="50"/>
      <c r="G486" s="50"/>
      <c r="H486" s="50"/>
      <c r="I486" s="50"/>
      <c r="J486" s="50"/>
      <c r="K486" s="50" t="s">
        <v>45</v>
      </c>
      <c r="L486" s="50" t="s">
        <v>45</v>
      </c>
      <c r="M486" s="50" t="s">
        <v>45</v>
      </c>
      <c r="N486" s="50" t="s">
        <v>45</v>
      </c>
      <c r="O486" s="50" t="s">
        <v>45</v>
      </c>
      <c r="P486" s="50"/>
      <c r="Q486" s="50"/>
      <c r="R486" s="50"/>
      <c r="S486" s="50"/>
      <c r="T486" s="50"/>
      <c r="U486" s="50"/>
      <c r="V486" s="50"/>
      <c r="W486" s="50"/>
      <c r="X486" s="50"/>
      <c r="Y486" s="253"/>
      <c r="Z486" s="253"/>
      <c r="AA486" s="253"/>
      <c r="AB486" s="368" t="s">
        <v>1019</v>
      </c>
      <c r="AC486" s="368"/>
      <c r="AD486" s="27"/>
      <c r="AE486" s="27"/>
    </row>
    <row r="487" spans="1:31" s="28" customFormat="1" ht="56.25" customHeight="1" x14ac:dyDescent="0.25">
      <c r="A487" s="257" t="s">
        <v>3125</v>
      </c>
      <c r="B487" s="149" t="s">
        <v>73</v>
      </c>
      <c r="C487" s="284" t="s">
        <v>3126</v>
      </c>
      <c r="D487" s="253"/>
      <c r="E487" s="253" t="s">
        <v>1080</v>
      </c>
      <c r="F487" s="50" t="s">
        <v>45</v>
      </c>
      <c r="G487" s="50" t="s">
        <v>45</v>
      </c>
      <c r="H487" s="50" t="s">
        <v>45</v>
      </c>
      <c r="I487" s="50" t="s">
        <v>45</v>
      </c>
      <c r="J487" s="50" t="s">
        <v>45</v>
      </c>
      <c r="K487" s="50" t="s">
        <v>45</v>
      </c>
      <c r="L487" s="50" t="s">
        <v>45</v>
      </c>
      <c r="M487" s="50" t="s">
        <v>45</v>
      </c>
      <c r="N487" s="50" t="s">
        <v>45</v>
      </c>
      <c r="O487" s="50" t="s">
        <v>45</v>
      </c>
      <c r="P487" s="50" t="s">
        <v>45</v>
      </c>
      <c r="Q487" s="50" t="s">
        <v>45</v>
      </c>
      <c r="R487" s="50" t="s">
        <v>45</v>
      </c>
      <c r="S487" s="50" t="s">
        <v>45</v>
      </c>
      <c r="T487" s="50" t="s">
        <v>45</v>
      </c>
      <c r="U487" s="50" t="s">
        <v>45</v>
      </c>
      <c r="V487" s="50" t="s">
        <v>45</v>
      </c>
      <c r="W487" s="50" t="s">
        <v>45</v>
      </c>
      <c r="X487" s="50" t="s">
        <v>45</v>
      </c>
      <c r="Y487" s="253"/>
      <c r="Z487" s="253"/>
      <c r="AA487" s="253"/>
      <c r="AB487" s="251"/>
      <c r="AC487" s="251" t="s">
        <v>3127</v>
      </c>
      <c r="AD487" s="27"/>
      <c r="AE487" s="27"/>
    </row>
    <row r="488" spans="1:31" s="28" customFormat="1" ht="51" customHeight="1" x14ac:dyDescent="0.25">
      <c r="A488" s="257" t="s">
        <v>797</v>
      </c>
      <c r="B488" s="149" t="s">
        <v>192</v>
      </c>
      <c r="C488" s="284" t="s">
        <v>247</v>
      </c>
      <c r="D488" s="253"/>
      <c r="E488" s="289" t="s">
        <v>638</v>
      </c>
      <c r="F488" s="50"/>
      <c r="G488" s="50"/>
      <c r="H488" s="50"/>
      <c r="I488" s="50"/>
      <c r="J488" s="50"/>
      <c r="K488" s="50" t="s">
        <v>45</v>
      </c>
      <c r="L488" s="50" t="s">
        <v>45</v>
      </c>
      <c r="M488" s="50" t="s">
        <v>45</v>
      </c>
      <c r="N488" s="50" t="s">
        <v>45</v>
      </c>
      <c r="O488" s="50" t="s">
        <v>45</v>
      </c>
      <c r="P488" s="50"/>
      <c r="Q488" s="50"/>
      <c r="R488" s="50"/>
      <c r="S488" s="50"/>
      <c r="T488" s="50"/>
      <c r="U488" s="50"/>
      <c r="V488" s="50"/>
      <c r="W488" s="50"/>
      <c r="X488" s="50"/>
      <c r="Y488" s="253"/>
      <c r="Z488" s="253"/>
      <c r="AA488" s="253"/>
      <c r="AB488" s="368" t="s">
        <v>617</v>
      </c>
      <c r="AC488" s="368"/>
      <c r="AD488" s="27"/>
      <c r="AE488" s="27"/>
    </row>
    <row r="489" spans="1:31" s="28" customFormat="1" ht="51" customHeight="1" x14ac:dyDescent="0.25">
      <c r="A489" s="257" t="s">
        <v>778</v>
      </c>
      <c r="B489" s="149" t="s">
        <v>73</v>
      </c>
      <c r="C489" s="284" t="s">
        <v>1008</v>
      </c>
      <c r="D489" s="253"/>
      <c r="E489" s="253" t="s">
        <v>625</v>
      </c>
      <c r="F489" s="50"/>
      <c r="G489" s="50"/>
      <c r="H489" s="50"/>
      <c r="I489" s="50"/>
      <c r="J489" s="50"/>
      <c r="K489" s="50" t="s">
        <v>45</v>
      </c>
      <c r="L489" s="50" t="s">
        <v>45</v>
      </c>
      <c r="M489" s="50" t="s">
        <v>45</v>
      </c>
      <c r="N489" s="50" t="s">
        <v>45</v>
      </c>
      <c r="O489" s="50" t="s">
        <v>45</v>
      </c>
      <c r="P489" s="50"/>
      <c r="Q489" s="50"/>
      <c r="R489" s="50"/>
      <c r="S489" s="50"/>
      <c r="T489" s="50"/>
      <c r="U489" s="50"/>
      <c r="V489" s="50"/>
      <c r="W489" s="50"/>
      <c r="X489" s="50"/>
      <c r="Y489" s="253"/>
      <c r="Z489" s="253"/>
      <c r="AA489" s="253"/>
      <c r="AB489" s="368" t="s">
        <v>617</v>
      </c>
      <c r="AC489" s="368"/>
      <c r="AD489" s="27"/>
      <c r="AE489" s="27"/>
    </row>
    <row r="490" spans="1:31" s="28" customFormat="1" ht="60" customHeight="1" x14ac:dyDescent="0.25">
      <c r="A490" s="257" t="s">
        <v>1083</v>
      </c>
      <c r="B490" s="149" t="s">
        <v>1065</v>
      </c>
      <c r="C490" s="284" t="s">
        <v>1084</v>
      </c>
      <c r="D490" s="253"/>
      <c r="E490" s="253" t="s">
        <v>1080</v>
      </c>
      <c r="F490" s="50" t="s">
        <v>45</v>
      </c>
      <c r="G490" s="50" t="s">
        <v>45</v>
      </c>
      <c r="H490" s="50" t="s">
        <v>45</v>
      </c>
      <c r="I490" s="50" t="s">
        <v>45</v>
      </c>
      <c r="J490" s="50" t="s">
        <v>45</v>
      </c>
      <c r="K490" s="50" t="s">
        <v>45</v>
      </c>
      <c r="L490" s="50" t="s">
        <v>45</v>
      </c>
      <c r="M490" s="50" t="s">
        <v>45</v>
      </c>
      <c r="N490" s="50" t="s">
        <v>45</v>
      </c>
      <c r="O490" s="50" t="s">
        <v>45</v>
      </c>
      <c r="P490" s="50" t="s">
        <v>45</v>
      </c>
      <c r="Q490" s="50" t="s">
        <v>45</v>
      </c>
      <c r="R490" s="50" t="s">
        <v>45</v>
      </c>
      <c r="S490" s="50" t="s">
        <v>45</v>
      </c>
      <c r="T490" s="50" t="s">
        <v>45</v>
      </c>
      <c r="U490" s="50" t="s">
        <v>45</v>
      </c>
      <c r="V490" s="50" t="s">
        <v>45</v>
      </c>
      <c r="W490" s="50" t="s">
        <v>45</v>
      </c>
      <c r="X490" s="50" t="s">
        <v>45</v>
      </c>
      <c r="Y490" s="253"/>
      <c r="Z490" s="253"/>
      <c r="AA490" s="253"/>
      <c r="AB490" s="368" t="s">
        <v>657</v>
      </c>
      <c r="AC490" s="368" t="s">
        <v>1060</v>
      </c>
      <c r="AD490" s="29"/>
      <c r="AE490" s="27"/>
    </row>
    <row r="491" spans="1:31" s="28" customFormat="1" ht="60" customHeight="1" x14ac:dyDescent="0.25">
      <c r="A491" s="257" t="s">
        <v>3553</v>
      </c>
      <c r="B491" s="149" t="s">
        <v>73</v>
      </c>
      <c r="C491" s="284" t="s">
        <v>3554</v>
      </c>
      <c r="D491" s="253"/>
      <c r="E491" s="253" t="s">
        <v>625</v>
      </c>
      <c r="F491" s="50"/>
      <c r="G491" s="50"/>
      <c r="H491" s="50"/>
      <c r="I491" s="50"/>
      <c r="J491" s="50"/>
      <c r="K491" s="50" t="s">
        <v>45</v>
      </c>
      <c r="L491" s="50" t="s">
        <v>45</v>
      </c>
      <c r="M491" s="50" t="s">
        <v>45</v>
      </c>
      <c r="N491" s="50" t="s">
        <v>45</v>
      </c>
      <c r="O491" s="50" t="s">
        <v>45</v>
      </c>
      <c r="P491" s="50"/>
      <c r="Q491" s="50"/>
      <c r="R491" s="50"/>
      <c r="S491" s="50"/>
      <c r="T491" s="50"/>
      <c r="U491" s="50"/>
      <c r="V491" s="50"/>
      <c r="W491" s="50"/>
      <c r="X491" s="50"/>
      <c r="Y491" s="253"/>
      <c r="Z491" s="253"/>
      <c r="AA491" s="253"/>
      <c r="AB491" s="251"/>
      <c r="AC491" s="118" t="s">
        <v>617</v>
      </c>
      <c r="AD491" s="61"/>
      <c r="AE491" s="27"/>
    </row>
    <row r="492" spans="1:31" s="28" customFormat="1" ht="58.5" customHeight="1" x14ac:dyDescent="0.25">
      <c r="A492" s="257" t="s">
        <v>1028</v>
      </c>
      <c r="B492" s="149" t="s">
        <v>1023</v>
      </c>
      <c r="C492" s="284" t="s">
        <v>2606</v>
      </c>
      <c r="D492" s="253"/>
      <c r="E492" s="253" t="s">
        <v>625</v>
      </c>
      <c r="F492" s="50" t="s">
        <v>45</v>
      </c>
      <c r="G492" s="50" t="s">
        <v>45</v>
      </c>
      <c r="H492" s="50" t="s">
        <v>45</v>
      </c>
      <c r="I492" s="50" t="s">
        <v>45</v>
      </c>
      <c r="J492" s="50" t="s">
        <v>45</v>
      </c>
      <c r="K492" s="50" t="s">
        <v>45</v>
      </c>
      <c r="L492" s="50" t="s">
        <v>45</v>
      </c>
      <c r="M492" s="50" t="s">
        <v>45</v>
      </c>
      <c r="N492" s="50" t="s">
        <v>45</v>
      </c>
      <c r="O492" s="50" t="s">
        <v>45</v>
      </c>
      <c r="P492" s="50" t="s">
        <v>45</v>
      </c>
      <c r="Q492" s="50" t="s">
        <v>45</v>
      </c>
      <c r="R492" s="50" t="s">
        <v>45</v>
      </c>
      <c r="S492" s="50" t="s">
        <v>45</v>
      </c>
      <c r="T492" s="50" t="s">
        <v>45</v>
      </c>
      <c r="U492" s="50" t="s">
        <v>45</v>
      </c>
      <c r="V492" s="50" t="s">
        <v>45</v>
      </c>
      <c r="W492" s="50" t="s">
        <v>45</v>
      </c>
      <c r="X492" s="50" t="s">
        <v>45</v>
      </c>
      <c r="Y492" s="253"/>
      <c r="Z492" s="253"/>
      <c r="AA492" s="253"/>
      <c r="AB492" s="368" t="s">
        <v>657</v>
      </c>
      <c r="AC492" s="368" t="s">
        <v>1060</v>
      </c>
      <c r="AD492" s="29"/>
      <c r="AE492" s="27"/>
    </row>
    <row r="493" spans="1:31" s="28" customFormat="1" ht="91.5" customHeight="1" x14ac:dyDescent="0.25">
      <c r="A493" s="257" t="s">
        <v>3967</v>
      </c>
      <c r="B493" s="149" t="s">
        <v>3968</v>
      </c>
      <c r="C493" s="284" t="s">
        <v>3969</v>
      </c>
      <c r="D493" s="253"/>
      <c r="E493" s="253" t="s">
        <v>625</v>
      </c>
      <c r="F493" s="50" t="s">
        <v>45</v>
      </c>
      <c r="G493" s="50" t="s">
        <v>45</v>
      </c>
      <c r="H493" s="50" t="s">
        <v>45</v>
      </c>
      <c r="I493" s="50" t="s">
        <v>45</v>
      </c>
      <c r="J493" s="50" t="s">
        <v>45</v>
      </c>
      <c r="K493" s="50" t="s">
        <v>45</v>
      </c>
      <c r="L493" s="50" t="s">
        <v>45</v>
      </c>
      <c r="M493" s="50" t="s">
        <v>45</v>
      </c>
      <c r="N493" s="50" t="s">
        <v>45</v>
      </c>
      <c r="O493" s="50" t="s">
        <v>45</v>
      </c>
      <c r="P493" s="50" t="s">
        <v>45</v>
      </c>
      <c r="Q493" s="50" t="s">
        <v>45</v>
      </c>
      <c r="R493" s="50" t="s">
        <v>45</v>
      </c>
      <c r="S493" s="50" t="s">
        <v>45</v>
      </c>
      <c r="T493" s="50" t="s">
        <v>45</v>
      </c>
      <c r="U493" s="50" t="s">
        <v>45</v>
      </c>
      <c r="V493" s="50" t="s">
        <v>45</v>
      </c>
      <c r="W493" s="50" t="s">
        <v>45</v>
      </c>
      <c r="X493" s="50" t="s">
        <v>45</v>
      </c>
      <c r="Y493" s="253"/>
      <c r="Z493" s="253"/>
      <c r="AA493" s="253"/>
      <c r="AB493" s="251"/>
      <c r="AC493" s="251" t="s">
        <v>657</v>
      </c>
      <c r="AD493" s="29"/>
      <c r="AE493" s="27"/>
    </row>
    <row r="494" spans="1:31" s="28" customFormat="1" ht="91.5" customHeight="1" x14ac:dyDescent="0.25">
      <c r="A494" s="257" t="s">
        <v>1045</v>
      </c>
      <c r="B494" s="149" t="s">
        <v>100</v>
      </c>
      <c r="C494" s="284" t="s">
        <v>3625</v>
      </c>
      <c r="D494" s="253"/>
      <c r="E494" s="253" t="s">
        <v>625</v>
      </c>
      <c r="F494" s="50" t="s">
        <v>45</v>
      </c>
      <c r="G494" s="50" t="s">
        <v>45</v>
      </c>
      <c r="H494" s="50" t="s">
        <v>45</v>
      </c>
      <c r="I494" s="50" t="s">
        <v>45</v>
      </c>
      <c r="J494" s="50" t="s">
        <v>45</v>
      </c>
      <c r="K494" s="50" t="s">
        <v>45</v>
      </c>
      <c r="L494" s="50" t="s">
        <v>45</v>
      </c>
      <c r="M494" s="50" t="s">
        <v>45</v>
      </c>
      <c r="N494" s="50" t="s">
        <v>45</v>
      </c>
      <c r="O494" s="50" t="s">
        <v>45</v>
      </c>
      <c r="P494" s="50" t="s">
        <v>45</v>
      </c>
      <c r="Q494" s="50" t="s">
        <v>45</v>
      </c>
      <c r="R494" s="50" t="s">
        <v>45</v>
      </c>
      <c r="S494" s="50" t="s">
        <v>45</v>
      </c>
      <c r="T494" s="50" t="s">
        <v>45</v>
      </c>
      <c r="U494" s="50" t="s">
        <v>45</v>
      </c>
      <c r="V494" s="50" t="s">
        <v>45</v>
      </c>
      <c r="W494" s="50" t="s">
        <v>45</v>
      </c>
      <c r="X494" s="50" t="s">
        <v>45</v>
      </c>
      <c r="Y494" s="253"/>
      <c r="Z494" s="253"/>
      <c r="AA494" s="253"/>
      <c r="AB494" s="368" t="s">
        <v>657</v>
      </c>
      <c r="AC494" s="368" t="s">
        <v>1061</v>
      </c>
      <c r="AD494" s="27"/>
      <c r="AE494" s="27"/>
    </row>
    <row r="495" spans="1:31" s="28" customFormat="1" ht="68.25" customHeight="1" x14ac:dyDescent="0.25">
      <c r="A495" s="257" t="s">
        <v>1047</v>
      </c>
      <c r="B495" s="149" t="s">
        <v>1023</v>
      </c>
      <c r="C495" s="284" t="s">
        <v>1058</v>
      </c>
      <c r="D495" s="253"/>
      <c r="E495" s="253" t="s">
        <v>625</v>
      </c>
      <c r="F495" s="50" t="s">
        <v>45</v>
      </c>
      <c r="G495" s="50" t="s">
        <v>45</v>
      </c>
      <c r="H495" s="50" t="s">
        <v>45</v>
      </c>
      <c r="I495" s="50" t="s">
        <v>45</v>
      </c>
      <c r="J495" s="50" t="s">
        <v>45</v>
      </c>
      <c r="K495" s="50" t="s">
        <v>45</v>
      </c>
      <c r="L495" s="50" t="s">
        <v>45</v>
      </c>
      <c r="M495" s="50" t="s">
        <v>45</v>
      </c>
      <c r="N495" s="50" t="s">
        <v>45</v>
      </c>
      <c r="O495" s="50" t="s">
        <v>45</v>
      </c>
      <c r="P495" s="50" t="s">
        <v>45</v>
      </c>
      <c r="Q495" s="50" t="s">
        <v>45</v>
      </c>
      <c r="R495" s="50" t="s">
        <v>45</v>
      </c>
      <c r="S495" s="50" t="s">
        <v>45</v>
      </c>
      <c r="T495" s="50" t="s">
        <v>45</v>
      </c>
      <c r="U495" s="50" t="s">
        <v>45</v>
      </c>
      <c r="V495" s="50" t="s">
        <v>45</v>
      </c>
      <c r="W495" s="50" t="s">
        <v>45</v>
      </c>
      <c r="X495" s="50" t="s">
        <v>45</v>
      </c>
      <c r="Y495" s="253"/>
      <c r="Z495" s="253"/>
      <c r="AA495" s="253"/>
      <c r="AB495" s="374" t="s">
        <v>657</v>
      </c>
      <c r="AC495" s="375" t="s">
        <v>1062</v>
      </c>
      <c r="AD495" s="27"/>
      <c r="AE495" s="27"/>
    </row>
    <row r="496" spans="1:31" s="28" customFormat="1" ht="51" customHeight="1" x14ac:dyDescent="0.25">
      <c r="A496" s="321" t="s">
        <v>4158</v>
      </c>
      <c r="B496" s="322" t="s">
        <v>4114</v>
      </c>
      <c r="C496" s="284" t="s">
        <v>4159</v>
      </c>
      <c r="D496" s="318"/>
      <c r="E496" s="318" t="s">
        <v>625</v>
      </c>
      <c r="F496" s="50" t="s">
        <v>45</v>
      </c>
      <c r="G496" s="50" t="s">
        <v>45</v>
      </c>
      <c r="H496" s="50" t="s">
        <v>45</v>
      </c>
      <c r="I496" s="50" t="s">
        <v>45</v>
      </c>
      <c r="J496" s="50" t="s">
        <v>45</v>
      </c>
      <c r="K496" s="50" t="s">
        <v>45</v>
      </c>
      <c r="L496" s="50" t="s">
        <v>45</v>
      </c>
      <c r="M496" s="50" t="s">
        <v>45</v>
      </c>
      <c r="N496" s="50" t="s">
        <v>45</v>
      </c>
      <c r="O496" s="50" t="s">
        <v>45</v>
      </c>
      <c r="P496" s="50" t="s">
        <v>45</v>
      </c>
      <c r="Q496" s="50" t="s">
        <v>45</v>
      </c>
      <c r="R496" s="50" t="s">
        <v>45</v>
      </c>
      <c r="S496" s="50" t="s">
        <v>45</v>
      </c>
      <c r="T496" s="50" t="s">
        <v>45</v>
      </c>
      <c r="U496" s="50" t="s">
        <v>45</v>
      </c>
      <c r="V496" s="50" t="s">
        <v>45</v>
      </c>
      <c r="W496" s="50" t="s">
        <v>45</v>
      </c>
      <c r="X496" s="50" t="s">
        <v>45</v>
      </c>
      <c r="Y496" s="318"/>
      <c r="Z496" s="318"/>
      <c r="AA496" s="318"/>
      <c r="AB496" s="320"/>
      <c r="AC496" s="317" t="s">
        <v>3127</v>
      </c>
      <c r="AD496" s="27"/>
      <c r="AE496" s="27"/>
    </row>
    <row r="497" spans="1:50" s="28" customFormat="1" ht="38.25" customHeight="1" x14ac:dyDescent="0.25">
      <c r="A497" s="257" t="s">
        <v>3549</v>
      </c>
      <c r="B497" s="83" t="s">
        <v>3276</v>
      </c>
      <c r="C497" s="106" t="s">
        <v>3277</v>
      </c>
      <c r="D497" s="83"/>
      <c r="E497" s="299" t="s">
        <v>3970</v>
      </c>
      <c r="F497" s="50" t="s">
        <v>45</v>
      </c>
      <c r="G497" s="50" t="s">
        <v>45</v>
      </c>
      <c r="H497" s="50" t="s">
        <v>45</v>
      </c>
      <c r="I497" s="50" t="s">
        <v>45</v>
      </c>
      <c r="J497" s="50" t="s">
        <v>45</v>
      </c>
      <c r="K497" s="50" t="s">
        <v>45</v>
      </c>
      <c r="L497" s="50" t="s">
        <v>45</v>
      </c>
      <c r="M497" s="50" t="s">
        <v>45</v>
      </c>
      <c r="N497" s="50" t="s">
        <v>45</v>
      </c>
      <c r="O497" s="50" t="s">
        <v>45</v>
      </c>
      <c r="P497" s="50" t="s">
        <v>45</v>
      </c>
      <c r="Q497" s="50" t="s">
        <v>45</v>
      </c>
      <c r="R497" s="50" t="s">
        <v>45</v>
      </c>
      <c r="S497" s="50" t="s">
        <v>45</v>
      </c>
      <c r="T497" s="50" t="s">
        <v>45</v>
      </c>
      <c r="U497" s="253"/>
      <c r="V497" s="253"/>
      <c r="W497" s="50" t="s">
        <v>45</v>
      </c>
      <c r="X497" s="50" t="s">
        <v>45</v>
      </c>
      <c r="Y497" s="253"/>
      <c r="Z497" s="253"/>
      <c r="AA497" s="253"/>
      <c r="AB497" s="251"/>
      <c r="AC497" s="251" t="s">
        <v>3127</v>
      </c>
      <c r="AD497" s="27"/>
      <c r="AE497" s="27"/>
    </row>
    <row r="498" spans="1:50" s="28" customFormat="1" ht="116.25" customHeight="1" x14ac:dyDescent="0.25">
      <c r="A498" s="116" t="s">
        <v>3467</v>
      </c>
      <c r="B498" s="149" t="s">
        <v>3262</v>
      </c>
      <c r="C498" s="157" t="s">
        <v>3468</v>
      </c>
      <c r="D498" s="149" t="s">
        <v>2763</v>
      </c>
      <c r="E498" s="300" t="s">
        <v>3469</v>
      </c>
      <c r="F498" s="63" t="s">
        <v>45</v>
      </c>
      <c r="G498" s="50" t="s">
        <v>45</v>
      </c>
      <c r="H498" s="50" t="s">
        <v>45</v>
      </c>
      <c r="I498" s="50" t="s">
        <v>45</v>
      </c>
      <c r="J498" s="50" t="s">
        <v>45</v>
      </c>
      <c r="K498" s="50" t="s">
        <v>45</v>
      </c>
      <c r="L498" s="50" t="s">
        <v>45</v>
      </c>
      <c r="M498" s="50" t="s">
        <v>45</v>
      </c>
      <c r="N498" s="50" t="s">
        <v>45</v>
      </c>
      <c r="O498" s="50" t="s">
        <v>45</v>
      </c>
      <c r="P498" s="50" t="s">
        <v>45</v>
      </c>
      <c r="Q498" s="50" t="s">
        <v>45</v>
      </c>
      <c r="R498" s="50" t="s">
        <v>45</v>
      </c>
      <c r="S498" s="50" t="s">
        <v>45</v>
      </c>
      <c r="T498" s="50" t="s">
        <v>45</v>
      </c>
      <c r="U498" s="50" t="s">
        <v>45</v>
      </c>
      <c r="V498" s="50" t="s">
        <v>45</v>
      </c>
      <c r="W498" s="50" t="s">
        <v>45</v>
      </c>
      <c r="X498" s="50" t="s">
        <v>45</v>
      </c>
      <c r="Y498" s="253"/>
      <c r="Z498" s="253"/>
      <c r="AA498" s="253"/>
      <c r="AB498" s="251"/>
      <c r="AC498" s="251" t="s">
        <v>3127</v>
      </c>
      <c r="AD498" s="27"/>
      <c r="AE498" s="27"/>
    </row>
    <row r="499" spans="1:50" s="58" customFormat="1" ht="36.75" customHeight="1" x14ac:dyDescent="0.25">
      <c r="A499" s="68" t="s">
        <v>3023</v>
      </c>
      <c r="B499" s="149" t="s">
        <v>73</v>
      </c>
      <c r="C499" s="106" t="s">
        <v>3024</v>
      </c>
      <c r="D499" s="252"/>
      <c r="E499" s="252" t="s">
        <v>625</v>
      </c>
      <c r="F499" s="63" t="s">
        <v>45</v>
      </c>
      <c r="G499" s="50" t="s">
        <v>45</v>
      </c>
      <c r="H499" s="50" t="s">
        <v>45</v>
      </c>
      <c r="I499" s="50" t="s">
        <v>45</v>
      </c>
      <c r="J499" s="50" t="s">
        <v>45</v>
      </c>
      <c r="K499" s="50" t="s">
        <v>45</v>
      </c>
      <c r="L499" s="50" t="s">
        <v>45</v>
      </c>
      <c r="M499" s="50" t="s">
        <v>45</v>
      </c>
      <c r="N499" s="50" t="s">
        <v>45</v>
      </c>
      <c r="O499" s="50" t="s">
        <v>45</v>
      </c>
      <c r="P499" s="50" t="s">
        <v>45</v>
      </c>
      <c r="Q499" s="50" t="s">
        <v>45</v>
      </c>
      <c r="R499" s="50" t="s">
        <v>45</v>
      </c>
      <c r="S499" s="50" t="s">
        <v>45</v>
      </c>
      <c r="T499" s="50" t="s">
        <v>45</v>
      </c>
      <c r="U499" s="50" t="s">
        <v>45</v>
      </c>
      <c r="V499" s="50" t="s">
        <v>45</v>
      </c>
      <c r="W499" s="50" t="s">
        <v>45</v>
      </c>
      <c r="X499" s="50" t="s">
        <v>45</v>
      </c>
      <c r="Y499" s="42" t="s">
        <v>43</v>
      </c>
      <c r="Z499" s="252"/>
      <c r="AA499" s="252"/>
      <c r="AB499" s="252"/>
      <c r="AC499" s="251" t="s">
        <v>3032</v>
      </c>
      <c r="AD499" s="27"/>
    </row>
    <row r="500" spans="1:50" ht="86.25" customHeight="1" x14ac:dyDescent="0.25">
      <c r="A500" s="116" t="s">
        <v>3550</v>
      </c>
      <c r="B500" s="83" t="s">
        <v>3276</v>
      </c>
      <c r="C500" s="106" t="s">
        <v>3551</v>
      </c>
      <c r="D500" s="149"/>
      <c r="E500" s="253" t="s">
        <v>1080</v>
      </c>
      <c r="F500" s="63" t="s">
        <v>45</v>
      </c>
      <c r="G500" s="50" t="s">
        <v>45</v>
      </c>
      <c r="H500" s="50" t="s">
        <v>45</v>
      </c>
      <c r="I500" s="50" t="s">
        <v>45</v>
      </c>
      <c r="J500" s="50" t="s">
        <v>45</v>
      </c>
      <c r="K500" s="50" t="s">
        <v>45</v>
      </c>
      <c r="L500" s="50" t="s">
        <v>45</v>
      </c>
      <c r="M500" s="50" t="s">
        <v>45</v>
      </c>
      <c r="N500" s="50" t="s">
        <v>45</v>
      </c>
      <c r="O500" s="50" t="s">
        <v>45</v>
      </c>
      <c r="P500" s="50" t="s">
        <v>45</v>
      </c>
      <c r="Q500" s="50" t="s">
        <v>45</v>
      </c>
      <c r="R500" s="50" t="s">
        <v>45</v>
      </c>
      <c r="S500" s="50" t="s">
        <v>45</v>
      </c>
      <c r="T500" s="50" t="s">
        <v>45</v>
      </c>
      <c r="U500" s="50" t="s">
        <v>45</v>
      </c>
      <c r="V500" s="50" t="s">
        <v>45</v>
      </c>
      <c r="W500" s="50" t="s">
        <v>45</v>
      </c>
      <c r="X500" s="50" t="s">
        <v>45</v>
      </c>
      <c r="Y500" s="253"/>
      <c r="Z500" s="253"/>
      <c r="AA500" s="253"/>
      <c r="AB500" s="251"/>
      <c r="AC500" s="251" t="s">
        <v>3552</v>
      </c>
    </row>
    <row r="501" spans="1:50" ht="63.75" customHeight="1" x14ac:dyDescent="0.25">
      <c r="A501" s="279"/>
      <c r="B501" s="280"/>
      <c r="C501" s="281" t="s">
        <v>248</v>
      </c>
      <c r="D501" s="280"/>
      <c r="E501" s="280"/>
      <c r="F501" s="282"/>
      <c r="G501" s="282"/>
      <c r="H501" s="282"/>
      <c r="I501" s="282"/>
      <c r="J501" s="282"/>
      <c r="K501" s="282"/>
      <c r="L501" s="282"/>
      <c r="M501" s="282"/>
      <c r="N501" s="282"/>
      <c r="O501" s="282"/>
      <c r="P501" s="282"/>
      <c r="Q501" s="282"/>
      <c r="R501" s="282"/>
      <c r="S501" s="282"/>
      <c r="T501" s="282"/>
      <c r="U501" s="282"/>
      <c r="V501" s="282"/>
      <c r="W501" s="282"/>
      <c r="X501" s="282"/>
      <c r="Y501" s="280"/>
      <c r="Z501" s="280"/>
      <c r="AA501" s="280"/>
      <c r="AB501" s="367"/>
      <c r="AC501" s="367"/>
      <c r="AD501" s="58"/>
    </row>
    <row r="502" spans="1:50" ht="63.75" customHeight="1" x14ac:dyDescent="0.25">
      <c r="A502" s="290" t="s">
        <v>798</v>
      </c>
      <c r="B502" s="254" t="s">
        <v>175</v>
      </c>
      <c r="C502" s="284" t="s">
        <v>249</v>
      </c>
      <c r="D502" s="194"/>
      <c r="E502" s="253" t="s">
        <v>625</v>
      </c>
      <c r="F502" s="298"/>
      <c r="G502" s="298"/>
      <c r="H502" s="298"/>
      <c r="I502" s="298"/>
      <c r="J502" s="298"/>
      <c r="K502" s="298" t="s">
        <v>45</v>
      </c>
      <c r="L502" s="298" t="s">
        <v>45</v>
      </c>
      <c r="M502" s="298" t="s">
        <v>45</v>
      </c>
      <c r="N502" s="298" t="s">
        <v>45</v>
      </c>
      <c r="O502" s="298" t="s">
        <v>45</v>
      </c>
      <c r="P502" s="298"/>
      <c r="Q502" s="298"/>
      <c r="R502" s="298"/>
      <c r="S502" s="298"/>
      <c r="T502" s="298"/>
      <c r="U502" s="298"/>
      <c r="V502" s="298"/>
      <c r="W502" s="298"/>
      <c r="X502" s="298"/>
      <c r="Y502" s="194"/>
      <c r="Z502" s="194"/>
      <c r="AA502" s="194"/>
      <c r="AB502" s="365" t="s">
        <v>631</v>
      </c>
      <c r="AC502" s="365"/>
    </row>
    <row r="503" spans="1:50" ht="89.25" customHeight="1" x14ac:dyDescent="0.25">
      <c r="A503" s="290" t="s">
        <v>799</v>
      </c>
      <c r="B503" s="254" t="s">
        <v>250</v>
      </c>
      <c r="C503" s="284" t="s">
        <v>251</v>
      </c>
      <c r="D503" s="194"/>
      <c r="E503" s="253" t="s">
        <v>625</v>
      </c>
      <c r="F503" s="298"/>
      <c r="G503" s="298"/>
      <c r="H503" s="298"/>
      <c r="I503" s="298"/>
      <c r="J503" s="298"/>
      <c r="K503" s="298" t="s">
        <v>45</v>
      </c>
      <c r="L503" s="298" t="s">
        <v>45</v>
      </c>
      <c r="M503" s="298" t="s">
        <v>45</v>
      </c>
      <c r="N503" s="298" t="s">
        <v>45</v>
      </c>
      <c r="O503" s="298" t="s">
        <v>45</v>
      </c>
      <c r="P503" s="298"/>
      <c r="Q503" s="298"/>
      <c r="R503" s="298"/>
      <c r="S503" s="298"/>
      <c r="T503" s="298"/>
      <c r="U503" s="298"/>
      <c r="V503" s="298"/>
      <c r="W503" s="298"/>
      <c r="X503" s="298"/>
      <c r="Y503" s="194"/>
      <c r="Z503" s="194"/>
      <c r="AA503" s="194"/>
      <c r="AB503" s="365" t="s">
        <v>631</v>
      </c>
      <c r="AC503" s="365"/>
    </row>
    <row r="504" spans="1:50" s="37" customFormat="1" ht="72" customHeight="1" x14ac:dyDescent="0.25">
      <c r="A504" s="290" t="s">
        <v>800</v>
      </c>
      <c r="B504" s="254" t="s">
        <v>250</v>
      </c>
      <c r="C504" s="284" t="s">
        <v>252</v>
      </c>
      <c r="D504" s="194"/>
      <c r="E504" s="253" t="s">
        <v>625</v>
      </c>
      <c r="F504" s="298"/>
      <c r="G504" s="298"/>
      <c r="H504" s="298"/>
      <c r="I504" s="298"/>
      <c r="J504" s="298"/>
      <c r="K504" s="298" t="s">
        <v>45</v>
      </c>
      <c r="L504" s="298" t="s">
        <v>45</v>
      </c>
      <c r="M504" s="298" t="s">
        <v>45</v>
      </c>
      <c r="N504" s="298" t="s">
        <v>45</v>
      </c>
      <c r="O504" s="298" t="s">
        <v>45</v>
      </c>
      <c r="P504" s="298"/>
      <c r="Q504" s="298"/>
      <c r="R504" s="298"/>
      <c r="S504" s="298"/>
      <c r="T504" s="298"/>
      <c r="U504" s="298"/>
      <c r="V504" s="298"/>
      <c r="W504" s="298"/>
      <c r="X504" s="298"/>
      <c r="Y504" s="194"/>
      <c r="Z504" s="194"/>
      <c r="AA504" s="194"/>
      <c r="AB504" s="365" t="s">
        <v>631</v>
      </c>
      <c r="AC504" s="365"/>
      <c r="AD504" s="27"/>
      <c r="AE504" s="29"/>
      <c r="AF504" s="56"/>
      <c r="AG504" s="129"/>
      <c r="AH504" s="129"/>
      <c r="AI504" s="129"/>
      <c r="AJ504" s="129"/>
      <c r="AK504" s="129"/>
      <c r="AL504" s="129"/>
      <c r="AM504" s="129"/>
      <c r="AN504" s="129"/>
      <c r="AO504" s="129"/>
      <c r="AP504" s="129"/>
      <c r="AQ504" s="129"/>
      <c r="AR504" s="129"/>
      <c r="AS504" s="129"/>
      <c r="AT504" s="129"/>
      <c r="AU504" s="129"/>
      <c r="AV504" s="129"/>
      <c r="AW504" s="129"/>
      <c r="AX504" s="129"/>
    </row>
    <row r="505" spans="1:50" s="38" customFormat="1" ht="72" customHeight="1" x14ac:dyDescent="0.25">
      <c r="A505" s="290" t="s">
        <v>801</v>
      </c>
      <c r="B505" s="254" t="s">
        <v>250</v>
      </c>
      <c r="C505" s="284" t="s">
        <v>2607</v>
      </c>
      <c r="D505" s="194"/>
      <c r="E505" s="253" t="s">
        <v>625</v>
      </c>
      <c r="F505" s="298"/>
      <c r="G505" s="298"/>
      <c r="H505" s="298"/>
      <c r="I505" s="298"/>
      <c r="J505" s="298"/>
      <c r="K505" s="298" t="s">
        <v>45</v>
      </c>
      <c r="L505" s="298" t="s">
        <v>45</v>
      </c>
      <c r="M505" s="298" t="s">
        <v>45</v>
      </c>
      <c r="N505" s="298" t="s">
        <v>45</v>
      </c>
      <c r="O505" s="298" t="s">
        <v>45</v>
      </c>
      <c r="P505" s="298"/>
      <c r="Q505" s="298"/>
      <c r="R505" s="298"/>
      <c r="S505" s="298"/>
      <c r="T505" s="298"/>
      <c r="U505" s="298"/>
      <c r="V505" s="298"/>
      <c r="W505" s="298"/>
      <c r="X505" s="298"/>
      <c r="Y505" s="194"/>
      <c r="Z505" s="194"/>
      <c r="AA505" s="194"/>
      <c r="AB505" s="365" t="s">
        <v>631</v>
      </c>
      <c r="AC505" s="365"/>
      <c r="AD505" s="27"/>
      <c r="AE505" s="29"/>
      <c r="AF505" s="30"/>
      <c r="AG505" s="30"/>
      <c r="AH505" s="30"/>
      <c r="AI505" s="30"/>
      <c r="AJ505" s="30"/>
      <c r="AK505" s="30"/>
      <c r="AL505" s="30"/>
      <c r="AM505" s="30"/>
      <c r="AN505" s="30"/>
      <c r="AO505" s="30"/>
      <c r="AP505" s="30"/>
      <c r="AQ505" s="30"/>
      <c r="AR505" s="30"/>
      <c r="AS505" s="30"/>
      <c r="AT505" s="30"/>
      <c r="AU505" s="30"/>
      <c r="AV505" s="30"/>
      <c r="AW505" s="30"/>
      <c r="AX505" s="30"/>
    </row>
    <row r="506" spans="1:50" s="38" customFormat="1" ht="76.5" customHeight="1" x14ac:dyDescent="0.25">
      <c r="A506" s="206" t="s">
        <v>670</v>
      </c>
      <c r="B506" s="255" t="s">
        <v>671</v>
      </c>
      <c r="C506" s="284" t="s">
        <v>672</v>
      </c>
      <c r="D506" s="301"/>
      <c r="E506" s="253" t="s">
        <v>625</v>
      </c>
      <c r="F506" s="302"/>
      <c r="G506" s="302"/>
      <c r="H506" s="301"/>
      <c r="I506" s="301"/>
      <c r="J506" s="301"/>
      <c r="K506" s="302" t="s">
        <v>45</v>
      </c>
      <c r="L506" s="302" t="s">
        <v>45</v>
      </c>
      <c r="M506" s="302" t="s">
        <v>45</v>
      </c>
      <c r="N506" s="302" t="s">
        <v>45</v>
      </c>
      <c r="O506" s="302" t="s">
        <v>45</v>
      </c>
      <c r="P506" s="302"/>
      <c r="Q506" s="302"/>
      <c r="R506" s="302"/>
      <c r="S506" s="302"/>
      <c r="T506" s="302"/>
      <c r="U506" s="302"/>
      <c r="V506" s="302"/>
      <c r="W506" s="302"/>
      <c r="X506" s="302"/>
      <c r="Y506" s="301"/>
      <c r="Z506" s="301"/>
      <c r="AA506" s="301"/>
      <c r="AB506" s="366" t="s">
        <v>631</v>
      </c>
      <c r="AC506" s="366"/>
      <c r="AD506" s="29"/>
      <c r="AE506" s="29"/>
      <c r="AF506" s="30"/>
      <c r="AG506" s="30"/>
      <c r="AH506" s="30"/>
      <c r="AI506" s="30"/>
      <c r="AJ506" s="30"/>
      <c r="AK506" s="30"/>
      <c r="AL506" s="30"/>
      <c r="AM506" s="30"/>
      <c r="AN506" s="30"/>
      <c r="AO506" s="30"/>
      <c r="AP506" s="30"/>
      <c r="AQ506" s="30"/>
      <c r="AR506" s="30"/>
      <c r="AS506" s="30"/>
      <c r="AT506" s="30"/>
      <c r="AU506" s="30"/>
      <c r="AV506" s="30"/>
      <c r="AW506" s="30"/>
      <c r="AX506" s="30"/>
    </row>
    <row r="507" spans="1:50" s="38" customFormat="1" ht="76.5" customHeight="1" x14ac:dyDescent="0.25">
      <c r="A507" s="206" t="s">
        <v>673</v>
      </c>
      <c r="B507" s="255" t="s">
        <v>671</v>
      </c>
      <c r="C507" s="284" t="s">
        <v>674</v>
      </c>
      <c r="D507" s="301"/>
      <c r="E507" s="253" t="s">
        <v>625</v>
      </c>
      <c r="F507" s="302"/>
      <c r="G507" s="302"/>
      <c r="H507" s="301"/>
      <c r="I507" s="301"/>
      <c r="J507" s="301"/>
      <c r="K507" s="302" t="s">
        <v>45</v>
      </c>
      <c r="L507" s="302" t="s">
        <v>45</v>
      </c>
      <c r="M507" s="302" t="s">
        <v>45</v>
      </c>
      <c r="N507" s="302" t="s">
        <v>45</v>
      </c>
      <c r="O507" s="302" t="s">
        <v>45</v>
      </c>
      <c r="P507" s="302"/>
      <c r="Q507" s="302"/>
      <c r="R507" s="302"/>
      <c r="S507" s="302"/>
      <c r="T507" s="302"/>
      <c r="U507" s="302"/>
      <c r="V507" s="302"/>
      <c r="W507" s="302"/>
      <c r="X507" s="302"/>
      <c r="Y507" s="301"/>
      <c r="Z507" s="301"/>
      <c r="AA507" s="301"/>
      <c r="AB507" s="366" t="s">
        <v>631</v>
      </c>
      <c r="AC507" s="366"/>
      <c r="AD507" s="29"/>
      <c r="AE507" s="29"/>
      <c r="AF507" s="30"/>
      <c r="AG507" s="30"/>
      <c r="AH507" s="30"/>
      <c r="AI507" s="30"/>
      <c r="AJ507" s="30"/>
      <c r="AK507" s="30"/>
      <c r="AL507" s="30"/>
      <c r="AM507" s="30"/>
      <c r="AN507" s="30"/>
      <c r="AO507" s="30"/>
      <c r="AP507" s="30"/>
      <c r="AQ507" s="30"/>
      <c r="AR507" s="30"/>
      <c r="AS507" s="30"/>
      <c r="AT507" s="30"/>
      <c r="AU507" s="30"/>
      <c r="AV507" s="30"/>
      <c r="AW507" s="30"/>
      <c r="AX507" s="30"/>
    </row>
    <row r="508" spans="1:50" s="30" customFormat="1" ht="76.5" customHeight="1" x14ac:dyDescent="0.25">
      <c r="A508" s="328" t="s">
        <v>1029</v>
      </c>
      <c r="B508" s="305" t="s">
        <v>1023</v>
      </c>
      <c r="C508" s="284" t="s">
        <v>1034</v>
      </c>
      <c r="D508" s="305"/>
      <c r="E508" s="305" t="s">
        <v>625</v>
      </c>
      <c r="F508" s="306" t="s">
        <v>45</v>
      </c>
      <c r="G508" s="306" t="s">
        <v>45</v>
      </c>
      <c r="H508" s="306" t="s">
        <v>45</v>
      </c>
      <c r="I508" s="306" t="s">
        <v>45</v>
      </c>
      <c r="J508" s="306" t="s">
        <v>45</v>
      </c>
      <c r="K508" s="306" t="s">
        <v>45</v>
      </c>
      <c r="L508" s="306" t="s">
        <v>45</v>
      </c>
      <c r="M508" s="306" t="s">
        <v>45</v>
      </c>
      <c r="N508" s="306" t="s">
        <v>45</v>
      </c>
      <c r="O508" s="306" t="s">
        <v>45</v>
      </c>
      <c r="P508" s="306" t="s">
        <v>45</v>
      </c>
      <c r="Q508" s="306" t="s">
        <v>45</v>
      </c>
      <c r="R508" s="306" t="s">
        <v>45</v>
      </c>
      <c r="S508" s="306" t="s">
        <v>45</v>
      </c>
      <c r="T508" s="306" t="s">
        <v>45</v>
      </c>
      <c r="U508" s="306" t="s">
        <v>45</v>
      </c>
      <c r="V508" s="306" t="s">
        <v>45</v>
      </c>
      <c r="W508" s="306" t="s">
        <v>45</v>
      </c>
      <c r="X508" s="306" t="s">
        <v>45</v>
      </c>
      <c r="Y508" s="305"/>
      <c r="Z508" s="305"/>
      <c r="AA508" s="305"/>
      <c r="AB508" s="305"/>
      <c r="AC508" s="305" t="s">
        <v>657</v>
      </c>
      <c r="AD508" s="29"/>
      <c r="AE508" s="29"/>
    </row>
    <row r="509" spans="1:50" s="58" customFormat="1" ht="36.75" customHeight="1" x14ac:dyDescent="0.25">
      <c r="A509" s="206" t="s">
        <v>3991</v>
      </c>
      <c r="B509" s="303" t="s">
        <v>4161</v>
      </c>
      <c r="C509" s="284" t="s">
        <v>3992</v>
      </c>
      <c r="D509" s="303"/>
      <c r="E509" s="303" t="s">
        <v>625</v>
      </c>
      <c r="F509" s="304" t="s">
        <v>45</v>
      </c>
      <c r="G509" s="304" t="s">
        <v>45</v>
      </c>
      <c r="H509" s="304" t="s">
        <v>45</v>
      </c>
      <c r="I509" s="304" t="s">
        <v>45</v>
      </c>
      <c r="J509" s="304" t="s">
        <v>45</v>
      </c>
      <c r="K509" s="304" t="s">
        <v>45</v>
      </c>
      <c r="L509" s="304" t="s">
        <v>45</v>
      </c>
      <c r="M509" s="304" t="s">
        <v>45</v>
      </c>
      <c r="N509" s="304" t="s">
        <v>45</v>
      </c>
      <c r="O509" s="304" t="s">
        <v>45</v>
      </c>
      <c r="P509" s="304" t="s">
        <v>45</v>
      </c>
      <c r="Q509" s="304" t="s">
        <v>45</v>
      </c>
      <c r="R509" s="304" t="s">
        <v>45</v>
      </c>
      <c r="S509" s="304" t="s">
        <v>45</v>
      </c>
      <c r="T509" s="304" t="s">
        <v>45</v>
      </c>
      <c r="U509" s="304" t="s">
        <v>45</v>
      </c>
      <c r="V509" s="304" t="s">
        <v>45</v>
      </c>
      <c r="W509" s="304" t="s">
        <v>45</v>
      </c>
      <c r="X509" s="304" t="s">
        <v>45</v>
      </c>
      <c r="Y509" s="303"/>
      <c r="Z509" s="303"/>
      <c r="AA509" s="303"/>
      <c r="AB509" s="303"/>
      <c r="AC509" s="303" t="s">
        <v>3993</v>
      </c>
      <c r="AD509" s="29"/>
    </row>
    <row r="510" spans="1:50" s="58" customFormat="1" ht="78" customHeight="1" x14ac:dyDescent="0.25">
      <c r="A510" s="206" t="s">
        <v>4160</v>
      </c>
      <c r="B510" s="303" t="s">
        <v>4162</v>
      </c>
      <c r="C510" s="284" t="s">
        <v>4163</v>
      </c>
      <c r="D510" s="303"/>
      <c r="E510" s="303" t="s">
        <v>625</v>
      </c>
      <c r="F510" s="304" t="s">
        <v>45</v>
      </c>
      <c r="G510" s="304" t="s">
        <v>45</v>
      </c>
      <c r="H510" s="304" t="s">
        <v>45</v>
      </c>
      <c r="I510" s="304" t="s">
        <v>45</v>
      </c>
      <c r="J510" s="304" t="s">
        <v>45</v>
      </c>
      <c r="K510" s="304" t="s">
        <v>45</v>
      </c>
      <c r="L510" s="304" t="s">
        <v>45</v>
      </c>
      <c r="M510" s="304" t="s">
        <v>45</v>
      </c>
      <c r="N510" s="304" t="s">
        <v>45</v>
      </c>
      <c r="O510" s="304" t="s">
        <v>45</v>
      </c>
      <c r="P510" s="304" t="s">
        <v>45</v>
      </c>
      <c r="Q510" s="304" t="s">
        <v>45</v>
      </c>
      <c r="R510" s="304" t="s">
        <v>45</v>
      </c>
      <c r="S510" s="304" t="s">
        <v>45</v>
      </c>
      <c r="T510" s="304" t="s">
        <v>45</v>
      </c>
      <c r="U510" s="304" t="s">
        <v>45</v>
      </c>
      <c r="V510" s="304" t="s">
        <v>45</v>
      </c>
      <c r="W510" s="304" t="s">
        <v>45</v>
      </c>
      <c r="X510" s="304" t="s">
        <v>45</v>
      </c>
      <c r="Y510" s="303"/>
      <c r="Z510" s="303"/>
      <c r="AA510" s="303"/>
      <c r="AB510" s="303"/>
      <c r="AC510" s="303" t="s">
        <v>657</v>
      </c>
      <c r="AD510" s="29"/>
    </row>
    <row r="511" spans="1:50" ht="44.25" customHeight="1" x14ac:dyDescent="0.25">
      <c r="A511" s="279"/>
      <c r="B511" s="280"/>
      <c r="C511" s="281" t="s">
        <v>253</v>
      </c>
      <c r="D511" s="280"/>
      <c r="E511" s="280"/>
      <c r="F511" s="282"/>
      <c r="G511" s="282"/>
      <c r="H511" s="282"/>
      <c r="I511" s="282"/>
      <c r="J511" s="282"/>
      <c r="K511" s="282"/>
      <c r="L511" s="282"/>
      <c r="M511" s="282"/>
      <c r="N511" s="282"/>
      <c r="O511" s="282"/>
      <c r="P511" s="282"/>
      <c r="Q511" s="282"/>
      <c r="R511" s="282"/>
      <c r="S511" s="282"/>
      <c r="T511" s="282"/>
      <c r="U511" s="282"/>
      <c r="V511" s="282"/>
      <c r="W511" s="282"/>
      <c r="X511" s="282"/>
      <c r="Y511" s="280"/>
      <c r="Z511" s="280"/>
      <c r="AA511" s="280"/>
      <c r="AB511" s="367"/>
      <c r="AC511" s="367"/>
      <c r="AD511" s="58"/>
    </row>
    <row r="512" spans="1:50" ht="63.75" customHeight="1" x14ac:dyDescent="0.25">
      <c r="A512" s="290" t="s">
        <v>802</v>
      </c>
      <c r="B512" s="254" t="s">
        <v>254</v>
      </c>
      <c r="C512" s="284" t="s">
        <v>255</v>
      </c>
      <c r="D512" s="194"/>
      <c r="E512" s="253" t="s">
        <v>625</v>
      </c>
      <c r="F512" s="298"/>
      <c r="G512" s="298"/>
      <c r="H512" s="298"/>
      <c r="I512" s="298"/>
      <c r="J512" s="298"/>
      <c r="K512" s="298" t="s">
        <v>45</v>
      </c>
      <c r="L512" s="298" t="s">
        <v>45</v>
      </c>
      <c r="M512" s="298" t="s">
        <v>45</v>
      </c>
      <c r="N512" s="298" t="s">
        <v>45</v>
      </c>
      <c r="O512" s="298" t="s">
        <v>45</v>
      </c>
      <c r="P512" s="298"/>
      <c r="Q512" s="298"/>
      <c r="R512" s="298"/>
      <c r="S512" s="298"/>
      <c r="T512" s="298"/>
      <c r="U512" s="298"/>
      <c r="V512" s="298"/>
      <c r="W512" s="298"/>
      <c r="X512" s="298"/>
      <c r="Y512" s="194"/>
      <c r="Z512" s="194"/>
      <c r="AA512" s="194"/>
      <c r="AB512" s="365" t="s">
        <v>631</v>
      </c>
      <c r="AC512" s="365"/>
    </row>
    <row r="513" spans="1:31" ht="63.75" customHeight="1" x14ac:dyDescent="0.25">
      <c r="A513" s="290" t="s">
        <v>256</v>
      </c>
      <c r="B513" s="254" t="s">
        <v>192</v>
      </c>
      <c r="C513" s="284" t="s">
        <v>257</v>
      </c>
      <c r="D513" s="194"/>
      <c r="E513" s="253" t="s">
        <v>625</v>
      </c>
      <c r="F513" s="298"/>
      <c r="G513" s="298"/>
      <c r="H513" s="298"/>
      <c r="I513" s="298"/>
      <c r="J513" s="298"/>
      <c r="K513" s="298" t="s">
        <v>45</v>
      </c>
      <c r="L513" s="298" t="s">
        <v>45</v>
      </c>
      <c r="M513" s="298" t="s">
        <v>45</v>
      </c>
      <c r="N513" s="298" t="s">
        <v>45</v>
      </c>
      <c r="O513" s="298" t="s">
        <v>45</v>
      </c>
      <c r="P513" s="298"/>
      <c r="Q513" s="298"/>
      <c r="R513" s="298"/>
      <c r="S513" s="298"/>
      <c r="T513" s="298"/>
      <c r="U513" s="298"/>
      <c r="V513" s="298"/>
      <c r="W513" s="298"/>
      <c r="X513" s="298"/>
      <c r="Y513" s="194"/>
      <c r="Z513" s="194"/>
      <c r="AA513" s="194"/>
      <c r="AB513" s="365" t="s">
        <v>631</v>
      </c>
      <c r="AC513" s="365"/>
    </row>
    <row r="514" spans="1:31" s="58" customFormat="1" ht="36.75" customHeight="1" x14ac:dyDescent="0.25">
      <c r="A514" s="290" t="s">
        <v>803</v>
      </c>
      <c r="B514" s="254" t="s">
        <v>250</v>
      </c>
      <c r="C514" s="284" t="s">
        <v>258</v>
      </c>
      <c r="D514" s="194"/>
      <c r="E514" s="253" t="s">
        <v>625</v>
      </c>
      <c r="F514" s="298"/>
      <c r="G514" s="298"/>
      <c r="H514" s="298"/>
      <c r="I514" s="298"/>
      <c r="J514" s="298"/>
      <c r="K514" s="298" t="s">
        <v>45</v>
      </c>
      <c r="L514" s="298" t="s">
        <v>45</v>
      </c>
      <c r="M514" s="298" t="s">
        <v>45</v>
      </c>
      <c r="N514" s="298" t="s">
        <v>45</v>
      </c>
      <c r="O514" s="298" t="s">
        <v>45</v>
      </c>
      <c r="P514" s="298"/>
      <c r="Q514" s="298"/>
      <c r="R514" s="298"/>
      <c r="S514" s="298"/>
      <c r="T514" s="298"/>
      <c r="U514" s="298"/>
      <c r="V514" s="298"/>
      <c r="W514" s="298"/>
      <c r="X514" s="298"/>
      <c r="Y514" s="194"/>
      <c r="Z514" s="194"/>
      <c r="AA514" s="194"/>
      <c r="AB514" s="365" t="s">
        <v>631</v>
      </c>
      <c r="AC514" s="365"/>
      <c r="AD514" s="27"/>
    </row>
    <row r="515" spans="1:31" ht="55.5" customHeight="1" x14ac:dyDescent="0.25">
      <c r="A515" s="290" t="s">
        <v>4164</v>
      </c>
      <c r="B515" s="319" t="s">
        <v>4165</v>
      </c>
      <c r="C515" s="284" t="s">
        <v>4166</v>
      </c>
      <c r="D515" s="194"/>
      <c r="E515" s="318" t="s">
        <v>625</v>
      </c>
      <c r="F515" s="50" t="s">
        <v>45</v>
      </c>
      <c r="G515" s="50" t="s">
        <v>45</v>
      </c>
      <c r="H515" s="50" t="s">
        <v>45</v>
      </c>
      <c r="I515" s="50" t="s">
        <v>45</v>
      </c>
      <c r="J515" s="50" t="s">
        <v>45</v>
      </c>
      <c r="K515" s="50" t="s">
        <v>45</v>
      </c>
      <c r="L515" s="50" t="s">
        <v>45</v>
      </c>
      <c r="M515" s="50" t="s">
        <v>45</v>
      </c>
      <c r="N515" s="50" t="s">
        <v>45</v>
      </c>
      <c r="O515" s="50" t="s">
        <v>45</v>
      </c>
      <c r="P515" s="50" t="s">
        <v>45</v>
      </c>
      <c r="Q515" s="50" t="s">
        <v>45</v>
      </c>
      <c r="R515" s="50" t="s">
        <v>45</v>
      </c>
      <c r="S515" s="50" t="s">
        <v>45</v>
      </c>
      <c r="T515" s="50" t="s">
        <v>45</v>
      </c>
      <c r="U515" s="50" t="s">
        <v>45</v>
      </c>
      <c r="V515" s="50" t="s">
        <v>45</v>
      </c>
      <c r="W515" s="50" t="s">
        <v>45</v>
      </c>
      <c r="X515" s="50" t="s">
        <v>45</v>
      </c>
      <c r="Y515" s="318"/>
      <c r="Z515" s="318"/>
      <c r="AA515" s="318"/>
      <c r="AB515" s="368" t="s">
        <v>1019</v>
      </c>
      <c r="AC515" s="368"/>
    </row>
    <row r="516" spans="1:31" ht="62.25" customHeight="1" x14ac:dyDescent="0.25">
      <c r="A516" s="279"/>
      <c r="B516" s="280"/>
      <c r="C516" s="281" t="s">
        <v>259</v>
      </c>
      <c r="D516" s="280"/>
      <c r="E516" s="280"/>
      <c r="F516" s="282"/>
      <c r="G516" s="282"/>
      <c r="H516" s="282"/>
      <c r="I516" s="282"/>
      <c r="J516" s="282"/>
      <c r="K516" s="282"/>
      <c r="L516" s="282"/>
      <c r="M516" s="282"/>
      <c r="N516" s="282"/>
      <c r="O516" s="282"/>
      <c r="P516" s="282"/>
      <c r="Q516" s="282"/>
      <c r="R516" s="282"/>
      <c r="S516" s="282"/>
      <c r="T516" s="282"/>
      <c r="U516" s="282"/>
      <c r="V516" s="282"/>
      <c r="W516" s="282"/>
      <c r="X516" s="282"/>
      <c r="Y516" s="280"/>
      <c r="Z516" s="280"/>
      <c r="AA516" s="280"/>
      <c r="AB516" s="367"/>
      <c r="AC516" s="367"/>
      <c r="AD516" s="58"/>
    </row>
    <row r="517" spans="1:31" s="28" customFormat="1" ht="76.5" customHeight="1" x14ac:dyDescent="0.25">
      <c r="A517" s="290" t="s">
        <v>804</v>
      </c>
      <c r="B517" s="254" t="s">
        <v>55</v>
      </c>
      <c r="C517" s="284" t="s">
        <v>2608</v>
      </c>
      <c r="D517" s="194"/>
      <c r="E517" s="253" t="s">
        <v>625</v>
      </c>
      <c r="F517" s="298"/>
      <c r="G517" s="298"/>
      <c r="H517" s="298"/>
      <c r="I517" s="298"/>
      <c r="J517" s="298"/>
      <c r="K517" s="298" t="s">
        <v>45</v>
      </c>
      <c r="L517" s="298" t="s">
        <v>45</v>
      </c>
      <c r="M517" s="298" t="s">
        <v>45</v>
      </c>
      <c r="N517" s="298" t="s">
        <v>45</v>
      </c>
      <c r="O517" s="298" t="s">
        <v>45</v>
      </c>
      <c r="P517" s="298"/>
      <c r="Q517" s="298"/>
      <c r="R517" s="298"/>
      <c r="S517" s="298"/>
      <c r="T517" s="298"/>
      <c r="U517" s="298"/>
      <c r="V517" s="298"/>
      <c r="W517" s="298"/>
      <c r="X517" s="298"/>
      <c r="Y517" s="194"/>
      <c r="Z517" s="194"/>
      <c r="AA517" s="194"/>
      <c r="AB517" s="365" t="s">
        <v>639</v>
      </c>
      <c r="AC517" s="365"/>
      <c r="AD517" s="27"/>
      <c r="AE517" s="27"/>
    </row>
    <row r="518" spans="1:31" s="28" customFormat="1" ht="79.5" customHeight="1" x14ac:dyDescent="0.25">
      <c r="A518" s="290" t="s">
        <v>366</v>
      </c>
      <c r="B518" s="254" t="s">
        <v>55</v>
      </c>
      <c r="C518" s="284" t="s">
        <v>260</v>
      </c>
      <c r="D518" s="194"/>
      <c r="E518" s="253" t="s">
        <v>625</v>
      </c>
      <c r="F518" s="298"/>
      <c r="G518" s="298"/>
      <c r="H518" s="298"/>
      <c r="I518" s="298"/>
      <c r="J518" s="298"/>
      <c r="K518" s="298" t="s">
        <v>45</v>
      </c>
      <c r="L518" s="298" t="s">
        <v>45</v>
      </c>
      <c r="M518" s="298" t="s">
        <v>45</v>
      </c>
      <c r="N518" s="298" t="s">
        <v>45</v>
      </c>
      <c r="O518" s="298" t="s">
        <v>45</v>
      </c>
      <c r="P518" s="298"/>
      <c r="Q518" s="298"/>
      <c r="R518" s="298"/>
      <c r="S518" s="298"/>
      <c r="T518" s="298"/>
      <c r="U518" s="298"/>
      <c r="V518" s="298"/>
      <c r="W518" s="298"/>
      <c r="X518" s="298"/>
      <c r="Y518" s="194"/>
      <c r="Z518" s="194"/>
      <c r="AA518" s="194"/>
      <c r="AB518" s="365" t="s">
        <v>639</v>
      </c>
      <c r="AC518" s="365"/>
      <c r="AD518" s="27"/>
      <c r="AE518" s="27"/>
    </row>
    <row r="519" spans="1:31" s="28" customFormat="1" ht="79.5" customHeight="1" x14ac:dyDescent="0.25">
      <c r="A519" s="257" t="s">
        <v>975</v>
      </c>
      <c r="B519" s="149" t="s">
        <v>912</v>
      </c>
      <c r="C519" s="284" t="s">
        <v>940</v>
      </c>
      <c r="D519" s="253"/>
      <c r="E519" s="253" t="s">
        <v>625</v>
      </c>
      <c r="F519" s="50" t="s">
        <v>45</v>
      </c>
      <c r="G519" s="50" t="s">
        <v>45</v>
      </c>
      <c r="H519" s="50" t="s">
        <v>45</v>
      </c>
      <c r="I519" s="50" t="s">
        <v>45</v>
      </c>
      <c r="J519" s="50" t="s">
        <v>45</v>
      </c>
      <c r="K519" s="50" t="s">
        <v>45</v>
      </c>
      <c r="L519" s="50" t="s">
        <v>45</v>
      </c>
      <c r="M519" s="50" t="s">
        <v>45</v>
      </c>
      <c r="N519" s="50" t="s">
        <v>45</v>
      </c>
      <c r="O519" s="50" t="s">
        <v>45</v>
      </c>
      <c r="P519" s="50" t="s">
        <v>45</v>
      </c>
      <c r="Q519" s="50" t="s">
        <v>45</v>
      </c>
      <c r="R519" s="50" t="s">
        <v>45</v>
      </c>
      <c r="S519" s="50" t="s">
        <v>45</v>
      </c>
      <c r="T519" s="50" t="s">
        <v>45</v>
      </c>
      <c r="U519" s="50" t="s">
        <v>45</v>
      </c>
      <c r="V519" s="50" t="s">
        <v>45</v>
      </c>
      <c r="W519" s="50" t="s">
        <v>45</v>
      </c>
      <c r="X519" s="50" t="s">
        <v>45</v>
      </c>
      <c r="Y519" s="253"/>
      <c r="Z519" s="253"/>
      <c r="AA519" s="253"/>
      <c r="AB519" s="368" t="s">
        <v>1019</v>
      </c>
      <c r="AC519" s="368"/>
      <c r="AD519" s="27"/>
      <c r="AE519" s="27"/>
    </row>
    <row r="520" spans="1:31" s="28" customFormat="1" ht="57" customHeight="1" x14ac:dyDescent="0.25">
      <c r="A520" s="257" t="s">
        <v>805</v>
      </c>
      <c r="B520" s="149" t="s">
        <v>55</v>
      </c>
      <c r="C520" s="284" t="s">
        <v>261</v>
      </c>
      <c r="D520" s="253"/>
      <c r="E520" s="253" t="s">
        <v>625</v>
      </c>
      <c r="F520" s="50"/>
      <c r="G520" s="50"/>
      <c r="H520" s="50"/>
      <c r="I520" s="50"/>
      <c r="J520" s="50"/>
      <c r="K520" s="50" t="s">
        <v>45</v>
      </c>
      <c r="L520" s="50" t="s">
        <v>45</v>
      </c>
      <c r="M520" s="50" t="s">
        <v>45</v>
      </c>
      <c r="N520" s="50" t="s">
        <v>45</v>
      </c>
      <c r="O520" s="50" t="s">
        <v>45</v>
      </c>
      <c r="P520" s="50"/>
      <c r="Q520" s="50"/>
      <c r="R520" s="50"/>
      <c r="S520" s="50"/>
      <c r="T520" s="50"/>
      <c r="U520" s="50"/>
      <c r="V520" s="50"/>
      <c r="W520" s="50"/>
      <c r="X520" s="50"/>
      <c r="Y520" s="253"/>
      <c r="Z520" s="253"/>
      <c r="AA520" s="253"/>
      <c r="AB520" s="368" t="s">
        <v>639</v>
      </c>
      <c r="AC520" s="368"/>
      <c r="AD520" s="27"/>
      <c r="AE520" s="27"/>
    </row>
    <row r="521" spans="1:31" s="28" customFormat="1" ht="57" customHeight="1" x14ac:dyDescent="0.25">
      <c r="A521" s="257" t="s">
        <v>974</v>
      </c>
      <c r="B521" s="149" t="s">
        <v>912</v>
      </c>
      <c r="C521" s="284" t="s">
        <v>939</v>
      </c>
      <c r="D521" s="253"/>
      <c r="E521" s="253" t="s">
        <v>625</v>
      </c>
      <c r="F521" s="50" t="s">
        <v>45</v>
      </c>
      <c r="G521" s="50" t="s">
        <v>45</v>
      </c>
      <c r="H521" s="50" t="s">
        <v>45</v>
      </c>
      <c r="I521" s="50" t="s">
        <v>45</v>
      </c>
      <c r="J521" s="50" t="s">
        <v>45</v>
      </c>
      <c r="K521" s="50" t="s">
        <v>45</v>
      </c>
      <c r="L521" s="50" t="s">
        <v>45</v>
      </c>
      <c r="M521" s="50" t="s">
        <v>45</v>
      </c>
      <c r="N521" s="50" t="s">
        <v>45</v>
      </c>
      <c r="O521" s="50" t="s">
        <v>45</v>
      </c>
      <c r="P521" s="50" t="s">
        <v>45</v>
      </c>
      <c r="Q521" s="50" t="s">
        <v>45</v>
      </c>
      <c r="R521" s="50" t="s">
        <v>45</v>
      </c>
      <c r="S521" s="50" t="s">
        <v>45</v>
      </c>
      <c r="T521" s="50" t="s">
        <v>45</v>
      </c>
      <c r="U521" s="50" t="s">
        <v>45</v>
      </c>
      <c r="V521" s="50" t="s">
        <v>45</v>
      </c>
      <c r="W521" s="50" t="s">
        <v>45</v>
      </c>
      <c r="X521" s="50" t="s">
        <v>45</v>
      </c>
      <c r="Y521" s="253"/>
      <c r="Z521" s="253"/>
      <c r="AA521" s="253"/>
      <c r="AB521" s="368" t="s">
        <v>1019</v>
      </c>
      <c r="AC521" s="368"/>
      <c r="AD521" s="27"/>
      <c r="AE521" s="27"/>
    </row>
    <row r="522" spans="1:31" s="28" customFormat="1" ht="57" customHeight="1" x14ac:dyDescent="0.25">
      <c r="A522" s="257" t="s">
        <v>1109</v>
      </c>
      <c r="B522" s="149" t="s">
        <v>127</v>
      </c>
      <c r="C522" s="284" t="s">
        <v>2936</v>
      </c>
      <c r="D522" s="253"/>
      <c r="E522" s="253" t="s">
        <v>625</v>
      </c>
      <c r="F522" s="50" t="s">
        <v>45</v>
      </c>
      <c r="G522" s="50" t="s">
        <v>45</v>
      </c>
      <c r="H522" s="50" t="s">
        <v>45</v>
      </c>
      <c r="I522" s="50" t="s">
        <v>45</v>
      </c>
      <c r="J522" s="50" t="s">
        <v>45</v>
      </c>
      <c r="K522" s="50" t="s">
        <v>45</v>
      </c>
      <c r="L522" s="50" t="s">
        <v>45</v>
      </c>
      <c r="M522" s="50" t="s">
        <v>45</v>
      </c>
      <c r="N522" s="50" t="s">
        <v>45</v>
      </c>
      <c r="O522" s="50" t="s">
        <v>45</v>
      </c>
      <c r="P522" s="50" t="s">
        <v>45</v>
      </c>
      <c r="Q522" s="50" t="s">
        <v>45</v>
      </c>
      <c r="R522" s="50" t="s">
        <v>45</v>
      </c>
      <c r="S522" s="50" t="s">
        <v>45</v>
      </c>
      <c r="T522" s="50" t="s">
        <v>45</v>
      </c>
      <c r="U522" s="50" t="s">
        <v>45</v>
      </c>
      <c r="V522" s="50" t="s">
        <v>45</v>
      </c>
      <c r="W522" s="50" t="s">
        <v>45</v>
      </c>
      <c r="X522" s="50" t="s">
        <v>45</v>
      </c>
      <c r="Y522" s="253"/>
      <c r="Z522" s="253"/>
      <c r="AA522" s="253"/>
      <c r="AB522" s="368" t="s">
        <v>1019</v>
      </c>
      <c r="AC522" s="368"/>
      <c r="AD522" s="27"/>
      <c r="AE522" s="27"/>
    </row>
    <row r="523" spans="1:31" s="28" customFormat="1" ht="57" customHeight="1" x14ac:dyDescent="0.25">
      <c r="A523" s="257" t="s">
        <v>1110</v>
      </c>
      <c r="B523" s="149" t="s">
        <v>127</v>
      </c>
      <c r="C523" s="284" t="s">
        <v>2937</v>
      </c>
      <c r="D523" s="253"/>
      <c r="E523" s="253" t="s">
        <v>625</v>
      </c>
      <c r="F523" s="50" t="s">
        <v>45</v>
      </c>
      <c r="G523" s="50" t="s">
        <v>45</v>
      </c>
      <c r="H523" s="50" t="s">
        <v>45</v>
      </c>
      <c r="I523" s="50" t="s">
        <v>45</v>
      </c>
      <c r="J523" s="50" t="s">
        <v>45</v>
      </c>
      <c r="K523" s="50" t="s">
        <v>45</v>
      </c>
      <c r="L523" s="50" t="s">
        <v>45</v>
      </c>
      <c r="M523" s="50" t="s">
        <v>45</v>
      </c>
      <c r="N523" s="50" t="s">
        <v>45</v>
      </c>
      <c r="O523" s="50" t="s">
        <v>45</v>
      </c>
      <c r="P523" s="50" t="s">
        <v>45</v>
      </c>
      <c r="Q523" s="50" t="s">
        <v>45</v>
      </c>
      <c r="R523" s="50" t="s">
        <v>45</v>
      </c>
      <c r="S523" s="50" t="s">
        <v>45</v>
      </c>
      <c r="T523" s="50" t="s">
        <v>45</v>
      </c>
      <c r="U523" s="50" t="s">
        <v>45</v>
      </c>
      <c r="V523" s="50" t="s">
        <v>45</v>
      </c>
      <c r="W523" s="50" t="s">
        <v>45</v>
      </c>
      <c r="X523" s="50" t="s">
        <v>45</v>
      </c>
      <c r="Y523" s="253"/>
      <c r="Z523" s="253"/>
      <c r="AA523" s="253"/>
      <c r="AB523" s="368" t="s">
        <v>1019</v>
      </c>
      <c r="AC523" s="368"/>
      <c r="AD523" s="27"/>
      <c r="AE523" s="27"/>
    </row>
    <row r="524" spans="1:31" s="28" customFormat="1" ht="25.5" x14ac:dyDescent="0.25">
      <c r="A524" s="257" t="s">
        <v>1111</v>
      </c>
      <c r="B524" s="149" t="s">
        <v>127</v>
      </c>
      <c r="C524" s="284" t="s">
        <v>2938</v>
      </c>
      <c r="D524" s="253"/>
      <c r="E524" s="253" t="s">
        <v>625</v>
      </c>
      <c r="F524" s="50" t="s">
        <v>45</v>
      </c>
      <c r="G524" s="50" t="s">
        <v>45</v>
      </c>
      <c r="H524" s="50" t="s">
        <v>45</v>
      </c>
      <c r="I524" s="50" t="s">
        <v>45</v>
      </c>
      <c r="J524" s="50" t="s">
        <v>45</v>
      </c>
      <c r="K524" s="50" t="s">
        <v>45</v>
      </c>
      <c r="L524" s="50" t="s">
        <v>45</v>
      </c>
      <c r="M524" s="50" t="s">
        <v>45</v>
      </c>
      <c r="N524" s="50" t="s">
        <v>45</v>
      </c>
      <c r="O524" s="50" t="s">
        <v>45</v>
      </c>
      <c r="P524" s="50" t="s">
        <v>45</v>
      </c>
      <c r="Q524" s="50" t="s">
        <v>45</v>
      </c>
      <c r="R524" s="50" t="s">
        <v>45</v>
      </c>
      <c r="S524" s="50" t="s">
        <v>45</v>
      </c>
      <c r="T524" s="50" t="s">
        <v>45</v>
      </c>
      <c r="U524" s="50" t="s">
        <v>45</v>
      </c>
      <c r="V524" s="50" t="s">
        <v>45</v>
      </c>
      <c r="W524" s="50" t="s">
        <v>45</v>
      </c>
      <c r="X524" s="50" t="s">
        <v>45</v>
      </c>
      <c r="Y524" s="253"/>
      <c r="Z524" s="253"/>
      <c r="AA524" s="253"/>
      <c r="AB524" s="368" t="s">
        <v>1019</v>
      </c>
      <c r="AC524" s="368"/>
      <c r="AD524" s="27"/>
      <c r="AE524" s="27"/>
    </row>
    <row r="525" spans="1:31" s="28" customFormat="1" ht="40.5" customHeight="1" x14ac:dyDescent="0.25">
      <c r="A525" s="257" t="s">
        <v>1112</v>
      </c>
      <c r="B525" s="149" t="s">
        <v>127</v>
      </c>
      <c r="C525" s="284" t="s">
        <v>2939</v>
      </c>
      <c r="D525" s="253"/>
      <c r="E525" s="253" t="s">
        <v>625</v>
      </c>
      <c r="F525" s="50" t="s">
        <v>45</v>
      </c>
      <c r="G525" s="50" t="s">
        <v>45</v>
      </c>
      <c r="H525" s="50" t="s">
        <v>45</v>
      </c>
      <c r="I525" s="50" t="s">
        <v>45</v>
      </c>
      <c r="J525" s="50" t="s">
        <v>45</v>
      </c>
      <c r="K525" s="50" t="s">
        <v>45</v>
      </c>
      <c r="L525" s="50" t="s">
        <v>45</v>
      </c>
      <c r="M525" s="50" t="s">
        <v>45</v>
      </c>
      <c r="N525" s="50" t="s">
        <v>45</v>
      </c>
      <c r="O525" s="50" t="s">
        <v>45</v>
      </c>
      <c r="P525" s="50" t="s">
        <v>45</v>
      </c>
      <c r="Q525" s="50" t="s">
        <v>45</v>
      </c>
      <c r="R525" s="50" t="s">
        <v>45</v>
      </c>
      <c r="S525" s="50" t="s">
        <v>45</v>
      </c>
      <c r="T525" s="50" t="s">
        <v>45</v>
      </c>
      <c r="U525" s="50" t="s">
        <v>45</v>
      </c>
      <c r="V525" s="50" t="s">
        <v>45</v>
      </c>
      <c r="W525" s="50" t="s">
        <v>45</v>
      </c>
      <c r="X525" s="50" t="s">
        <v>45</v>
      </c>
      <c r="Y525" s="253"/>
      <c r="Z525" s="253"/>
      <c r="AA525" s="253"/>
      <c r="AB525" s="368" t="s">
        <v>1019</v>
      </c>
      <c r="AC525" s="368"/>
      <c r="AD525" s="27"/>
      <c r="AE525" s="27"/>
    </row>
    <row r="526" spans="1:31" s="58" customFormat="1" ht="36.75" customHeight="1" x14ac:dyDescent="0.25">
      <c r="A526" s="257" t="s">
        <v>2940</v>
      </c>
      <c r="B526" s="149" t="s">
        <v>127</v>
      </c>
      <c r="C526" s="284" t="s">
        <v>3173</v>
      </c>
      <c r="D526" s="253"/>
      <c r="E526" s="253" t="s">
        <v>625</v>
      </c>
      <c r="F526" s="50" t="s">
        <v>45</v>
      </c>
      <c r="G526" s="50" t="s">
        <v>45</v>
      </c>
      <c r="H526" s="50" t="s">
        <v>45</v>
      </c>
      <c r="I526" s="50" t="s">
        <v>45</v>
      </c>
      <c r="J526" s="50" t="s">
        <v>45</v>
      </c>
      <c r="K526" s="50" t="s">
        <v>45</v>
      </c>
      <c r="L526" s="50" t="s">
        <v>45</v>
      </c>
      <c r="M526" s="50" t="s">
        <v>45</v>
      </c>
      <c r="N526" s="50" t="s">
        <v>45</v>
      </c>
      <c r="O526" s="50" t="s">
        <v>45</v>
      </c>
      <c r="P526" s="50" t="s">
        <v>45</v>
      </c>
      <c r="Q526" s="50" t="s">
        <v>45</v>
      </c>
      <c r="R526" s="50" t="s">
        <v>45</v>
      </c>
      <c r="S526" s="50" t="s">
        <v>45</v>
      </c>
      <c r="T526" s="50" t="s">
        <v>45</v>
      </c>
      <c r="U526" s="50" t="s">
        <v>45</v>
      </c>
      <c r="V526" s="50" t="s">
        <v>45</v>
      </c>
      <c r="W526" s="50" t="s">
        <v>45</v>
      </c>
      <c r="X526" s="50" t="s">
        <v>45</v>
      </c>
      <c r="Y526" s="253"/>
      <c r="Z526" s="253"/>
      <c r="AA526" s="253"/>
      <c r="AB526" s="251"/>
      <c r="AC526" s="251" t="s">
        <v>1019</v>
      </c>
      <c r="AD526" s="27"/>
    </row>
    <row r="527" spans="1:31" ht="57" customHeight="1" x14ac:dyDescent="0.25">
      <c r="A527" s="257" t="s">
        <v>2941</v>
      </c>
      <c r="B527" s="149" t="s">
        <v>127</v>
      </c>
      <c r="C527" s="284" t="s">
        <v>2942</v>
      </c>
      <c r="D527" s="253"/>
      <c r="E527" s="253" t="s">
        <v>625</v>
      </c>
      <c r="F527" s="50" t="s">
        <v>45</v>
      </c>
      <c r="G527" s="50" t="s">
        <v>45</v>
      </c>
      <c r="H527" s="50" t="s">
        <v>45</v>
      </c>
      <c r="I527" s="50" t="s">
        <v>45</v>
      </c>
      <c r="J527" s="50" t="s">
        <v>45</v>
      </c>
      <c r="K527" s="50" t="s">
        <v>45</v>
      </c>
      <c r="L527" s="50" t="s">
        <v>45</v>
      </c>
      <c r="M527" s="50" t="s">
        <v>45</v>
      </c>
      <c r="N527" s="50" t="s">
        <v>45</v>
      </c>
      <c r="O527" s="50" t="s">
        <v>45</v>
      </c>
      <c r="P527" s="50" t="s">
        <v>45</v>
      </c>
      <c r="Q527" s="50" t="s">
        <v>45</v>
      </c>
      <c r="R527" s="50" t="s">
        <v>45</v>
      </c>
      <c r="S527" s="50" t="s">
        <v>45</v>
      </c>
      <c r="T527" s="50" t="s">
        <v>45</v>
      </c>
      <c r="U527" s="50" t="s">
        <v>45</v>
      </c>
      <c r="V527" s="50" t="s">
        <v>45</v>
      </c>
      <c r="W527" s="50" t="s">
        <v>45</v>
      </c>
      <c r="X527" s="50" t="s">
        <v>45</v>
      </c>
      <c r="Y527" s="253"/>
      <c r="Z527" s="253"/>
      <c r="AA527" s="253"/>
      <c r="AB527" s="251"/>
      <c r="AC527" s="251" t="s">
        <v>1019</v>
      </c>
    </row>
    <row r="528" spans="1:31" s="28" customFormat="1" ht="51" customHeight="1" x14ac:dyDescent="0.25">
      <c r="A528" s="279"/>
      <c r="B528" s="280"/>
      <c r="C528" s="281" t="s">
        <v>640</v>
      </c>
      <c r="D528" s="280"/>
      <c r="E528" s="280"/>
      <c r="F528" s="282"/>
      <c r="G528" s="282"/>
      <c r="H528" s="282"/>
      <c r="I528" s="282"/>
      <c r="J528" s="282"/>
      <c r="K528" s="282"/>
      <c r="L528" s="282"/>
      <c r="M528" s="282"/>
      <c r="N528" s="282"/>
      <c r="O528" s="282"/>
      <c r="P528" s="282"/>
      <c r="Q528" s="282"/>
      <c r="R528" s="282"/>
      <c r="S528" s="282"/>
      <c r="T528" s="282"/>
      <c r="U528" s="282"/>
      <c r="V528" s="282"/>
      <c r="W528" s="282"/>
      <c r="X528" s="282"/>
      <c r="Y528" s="280"/>
      <c r="Z528" s="280"/>
      <c r="AA528" s="280"/>
      <c r="AB528" s="367"/>
      <c r="AC528" s="367"/>
      <c r="AD528" s="58"/>
      <c r="AE528" s="27"/>
    </row>
    <row r="529" spans="1:31" s="28" customFormat="1" ht="53.25" customHeight="1" x14ac:dyDescent="0.25">
      <c r="A529" s="290" t="s">
        <v>263</v>
      </c>
      <c r="B529" s="254" t="s">
        <v>134</v>
      </c>
      <c r="C529" s="284" t="s">
        <v>262</v>
      </c>
      <c r="D529" s="194"/>
      <c r="E529" s="253" t="s">
        <v>625</v>
      </c>
      <c r="F529" s="298"/>
      <c r="G529" s="298"/>
      <c r="H529" s="298"/>
      <c r="I529" s="298"/>
      <c r="J529" s="298"/>
      <c r="K529" s="298" t="s">
        <v>45</v>
      </c>
      <c r="L529" s="298" t="s">
        <v>45</v>
      </c>
      <c r="M529" s="298" t="s">
        <v>45</v>
      </c>
      <c r="N529" s="298" t="s">
        <v>45</v>
      </c>
      <c r="O529" s="298" t="s">
        <v>45</v>
      </c>
      <c r="P529" s="298"/>
      <c r="Q529" s="298"/>
      <c r="R529" s="298"/>
      <c r="S529" s="298"/>
      <c r="T529" s="298"/>
      <c r="U529" s="298"/>
      <c r="V529" s="298"/>
      <c r="W529" s="298"/>
      <c r="X529" s="298"/>
      <c r="Y529" s="194"/>
      <c r="Z529" s="194"/>
      <c r="AA529" s="194"/>
      <c r="AB529" s="373" t="s">
        <v>636</v>
      </c>
      <c r="AC529" s="373"/>
      <c r="AD529" s="27"/>
      <c r="AE529" s="27"/>
    </row>
    <row r="530" spans="1:31" s="28" customFormat="1" ht="53.25" customHeight="1" x14ac:dyDescent="0.25">
      <c r="A530" s="257" t="s">
        <v>1979</v>
      </c>
      <c r="B530" s="149" t="s">
        <v>134</v>
      </c>
      <c r="C530" s="284" t="s">
        <v>1980</v>
      </c>
      <c r="D530" s="253"/>
      <c r="E530" s="253" t="s">
        <v>625</v>
      </c>
      <c r="F530" s="50" t="s">
        <v>45</v>
      </c>
      <c r="G530" s="50" t="s">
        <v>45</v>
      </c>
      <c r="H530" s="50" t="s">
        <v>45</v>
      </c>
      <c r="I530" s="50" t="s">
        <v>45</v>
      </c>
      <c r="J530" s="50" t="s">
        <v>45</v>
      </c>
      <c r="K530" s="50" t="s">
        <v>45</v>
      </c>
      <c r="L530" s="50" t="s">
        <v>45</v>
      </c>
      <c r="M530" s="50" t="s">
        <v>45</v>
      </c>
      <c r="N530" s="50" t="s">
        <v>45</v>
      </c>
      <c r="O530" s="50" t="s">
        <v>45</v>
      </c>
      <c r="P530" s="50" t="s">
        <v>45</v>
      </c>
      <c r="Q530" s="50" t="s">
        <v>45</v>
      </c>
      <c r="R530" s="50" t="s">
        <v>45</v>
      </c>
      <c r="S530" s="50" t="s">
        <v>45</v>
      </c>
      <c r="T530" s="50" t="s">
        <v>45</v>
      </c>
      <c r="U530" s="50" t="s">
        <v>45</v>
      </c>
      <c r="V530" s="50" t="s">
        <v>45</v>
      </c>
      <c r="W530" s="50" t="s">
        <v>45</v>
      </c>
      <c r="X530" s="50" t="s">
        <v>45</v>
      </c>
      <c r="Y530" s="253"/>
      <c r="Z530" s="253"/>
      <c r="AA530" s="253"/>
      <c r="AB530" s="149"/>
      <c r="AC530" s="149" t="s">
        <v>1981</v>
      </c>
      <c r="AD530" s="27"/>
      <c r="AE530" s="27"/>
    </row>
    <row r="531" spans="1:31" s="28" customFormat="1" ht="53.25" customHeight="1" x14ac:dyDescent="0.25">
      <c r="A531" s="257" t="s">
        <v>3555</v>
      </c>
      <c r="B531" s="149" t="s">
        <v>1982</v>
      </c>
      <c r="C531" s="284" t="s">
        <v>2609</v>
      </c>
      <c r="D531" s="253"/>
      <c r="E531" s="253" t="s">
        <v>625</v>
      </c>
      <c r="F531" s="50" t="s">
        <v>45</v>
      </c>
      <c r="G531" s="50" t="s">
        <v>45</v>
      </c>
      <c r="H531" s="50" t="s">
        <v>45</v>
      </c>
      <c r="I531" s="50" t="s">
        <v>45</v>
      </c>
      <c r="J531" s="50" t="s">
        <v>45</v>
      </c>
      <c r="K531" s="50" t="s">
        <v>45</v>
      </c>
      <c r="L531" s="50" t="s">
        <v>45</v>
      </c>
      <c r="M531" s="50" t="s">
        <v>45</v>
      </c>
      <c r="N531" s="50" t="s">
        <v>45</v>
      </c>
      <c r="O531" s="50" t="s">
        <v>45</v>
      </c>
      <c r="P531" s="50" t="s">
        <v>45</v>
      </c>
      <c r="Q531" s="50" t="s">
        <v>45</v>
      </c>
      <c r="R531" s="50" t="s">
        <v>45</v>
      </c>
      <c r="S531" s="50" t="s">
        <v>45</v>
      </c>
      <c r="T531" s="50" t="s">
        <v>45</v>
      </c>
      <c r="U531" s="50" t="s">
        <v>45</v>
      </c>
      <c r="V531" s="50" t="s">
        <v>45</v>
      </c>
      <c r="W531" s="50" t="s">
        <v>45</v>
      </c>
      <c r="X531" s="50" t="s">
        <v>45</v>
      </c>
      <c r="Y531" s="253"/>
      <c r="Z531" s="253"/>
      <c r="AA531" s="253"/>
      <c r="AB531" s="149"/>
      <c r="AC531" s="149" t="s">
        <v>1981</v>
      </c>
      <c r="AD531" s="27"/>
      <c r="AE531" s="27"/>
    </row>
    <row r="532" spans="1:31" s="28" customFormat="1" ht="53.25" customHeight="1" x14ac:dyDescent="0.25">
      <c r="A532" s="257" t="s">
        <v>1983</v>
      </c>
      <c r="B532" s="149" t="s">
        <v>1065</v>
      </c>
      <c r="C532" s="284" t="s">
        <v>1984</v>
      </c>
      <c r="D532" s="253"/>
      <c r="E532" s="253" t="s">
        <v>625</v>
      </c>
      <c r="F532" s="50" t="s">
        <v>45</v>
      </c>
      <c r="G532" s="50" t="s">
        <v>45</v>
      </c>
      <c r="H532" s="50" t="s">
        <v>45</v>
      </c>
      <c r="I532" s="50" t="s">
        <v>45</v>
      </c>
      <c r="J532" s="50" t="s">
        <v>45</v>
      </c>
      <c r="K532" s="50" t="s">
        <v>45</v>
      </c>
      <c r="L532" s="50" t="s">
        <v>45</v>
      </c>
      <c r="M532" s="50" t="s">
        <v>45</v>
      </c>
      <c r="N532" s="50" t="s">
        <v>45</v>
      </c>
      <c r="O532" s="50" t="s">
        <v>45</v>
      </c>
      <c r="P532" s="50" t="s">
        <v>45</v>
      </c>
      <c r="Q532" s="50" t="s">
        <v>45</v>
      </c>
      <c r="R532" s="50" t="s">
        <v>45</v>
      </c>
      <c r="S532" s="50" t="s">
        <v>45</v>
      </c>
      <c r="T532" s="50" t="s">
        <v>45</v>
      </c>
      <c r="U532" s="50" t="s">
        <v>45</v>
      </c>
      <c r="V532" s="50" t="s">
        <v>45</v>
      </c>
      <c r="W532" s="50" t="s">
        <v>45</v>
      </c>
      <c r="X532" s="50" t="s">
        <v>45</v>
      </c>
      <c r="Y532" s="253"/>
      <c r="Z532" s="253"/>
      <c r="AA532" s="253"/>
      <c r="AB532" s="149"/>
      <c r="AC532" s="149" t="s">
        <v>1981</v>
      </c>
      <c r="AD532" s="27"/>
      <c r="AE532" s="27"/>
    </row>
    <row r="533" spans="1:31" s="28" customFormat="1" ht="53.25" customHeight="1" x14ac:dyDescent="0.25">
      <c r="A533" s="257" t="s">
        <v>1985</v>
      </c>
      <c r="B533" s="149" t="s">
        <v>1986</v>
      </c>
      <c r="C533" s="284" t="s">
        <v>1987</v>
      </c>
      <c r="D533" s="253"/>
      <c r="E533" s="253" t="s">
        <v>625</v>
      </c>
      <c r="F533" s="50" t="s">
        <v>45</v>
      </c>
      <c r="G533" s="50" t="s">
        <v>45</v>
      </c>
      <c r="H533" s="50" t="s">
        <v>45</v>
      </c>
      <c r="I533" s="50" t="s">
        <v>45</v>
      </c>
      <c r="J533" s="50" t="s">
        <v>45</v>
      </c>
      <c r="K533" s="50" t="s">
        <v>45</v>
      </c>
      <c r="L533" s="50" t="s">
        <v>45</v>
      </c>
      <c r="M533" s="50" t="s">
        <v>45</v>
      </c>
      <c r="N533" s="50" t="s">
        <v>45</v>
      </c>
      <c r="O533" s="50" t="s">
        <v>45</v>
      </c>
      <c r="P533" s="50" t="s">
        <v>45</v>
      </c>
      <c r="Q533" s="50" t="s">
        <v>45</v>
      </c>
      <c r="R533" s="50" t="s">
        <v>45</v>
      </c>
      <c r="S533" s="50" t="s">
        <v>45</v>
      </c>
      <c r="T533" s="50" t="s">
        <v>45</v>
      </c>
      <c r="U533" s="50" t="s">
        <v>45</v>
      </c>
      <c r="V533" s="50" t="s">
        <v>45</v>
      </c>
      <c r="W533" s="50" t="s">
        <v>45</v>
      </c>
      <c r="X533" s="50" t="s">
        <v>45</v>
      </c>
      <c r="Y533" s="253"/>
      <c r="Z533" s="253"/>
      <c r="AA533" s="253"/>
      <c r="AB533" s="149"/>
      <c r="AC533" s="149" t="s">
        <v>1981</v>
      </c>
      <c r="AD533" s="27"/>
      <c r="AE533" s="27"/>
    </row>
    <row r="534" spans="1:31" s="28" customFormat="1" ht="53.25" customHeight="1" x14ac:dyDescent="0.25">
      <c r="A534" s="257" t="s">
        <v>1988</v>
      </c>
      <c r="B534" s="149" t="s">
        <v>134</v>
      </c>
      <c r="C534" s="284" t="s">
        <v>2610</v>
      </c>
      <c r="D534" s="253"/>
      <c r="E534" s="253" t="s">
        <v>625</v>
      </c>
      <c r="F534" s="50" t="s">
        <v>45</v>
      </c>
      <c r="G534" s="50" t="s">
        <v>45</v>
      </c>
      <c r="H534" s="50" t="s">
        <v>45</v>
      </c>
      <c r="I534" s="50" t="s">
        <v>45</v>
      </c>
      <c r="J534" s="50" t="s">
        <v>45</v>
      </c>
      <c r="K534" s="50" t="s">
        <v>45</v>
      </c>
      <c r="L534" s="50" t="s">
        <v>45</v>
      </c>
      <c r="M534" s="50" t="s">
        <v>45</v>
      </c>
      <c r="N534" s="50" t="s">
        <v>45</v>
      </c>
      <c r="O534" s="50" t="s">
        <v>45</v>
      </c>
      <c r="P534" s="50" t="s">
        <v>45</v>
      </c>
      <c r="Q534" s="50" t="s">
        <v>45</v>
      </c>
      <c r="R534" s="50" t="s">
        <v>45</v>
      </c>
      <c r="S534" s="50" t="s">
        <v>45</v>
      </c>
      <c r="T534" s="50" t="s">
        <v>45</v>
      </c>
      <c r="U534" s="50" t="s">
        <v>45</v>
      </c>
      <c r="V534" s="50" t="s">
        <v>45</v>
      </c>
      <c r="W534" s="50" t="s">
        <v>45</v>
      </c>
      <c r="X534" s="50" t="s">
        <v>45</v>
      </c>
      <c r="Y534" s="253"/>
      <c r="Z534" s="253"/>
      <c r="AA534" s="253"/>
      <c r="AB534" s="149"/>
      <c r="AC534" s="149" t="s">
        <v>1981</v>
      </c>
      <c r="AD534" s="27"/>
      <c r="AE534" s="27"/>
    </row>
    <row r="535" spans="1:31" s="58" customFormat="1" ht="36.75" customHeight="1" x14ac:dyDescent="0.25">
      <c r="A535" s="257" t="s">
        <v>1989</v>
      </c>
      <c r="B535" s="149" t="s">
        <v>134</v>
      </c>
      <c r="C535" s="284" t="s">
        <v>1990</v>
      </c>
      <c r="D535" s="253"/>
      <c r="E535" s="253" t="s">
        <v>625</v>
      </c>
      <c r="F535" s="50" t="s">
        <v>45</v>
      </c>
      <c r="G535" s="50" t="s">
        <v>45</v>
      </c>
      <c r="H535" s="50" t="s">
        <v>45</v>
      </c>
      <c r="I535" s="50" t="s">
        <v>45</v>
      </c>
      <c r="J535" s="50" t="s">
        <v>45</v>
      </c>
      <c r="K535" s="50" t="s">
        <v>45</v>
      </c>
      <c r="L535" s="50" t="s">
        <v>45</v>
      </c>
      <c r="M535" s="50" t="s">
        <v>45</v>
      </c>
      <c r="N535" s="50" t="s">
        <v>45</v>
      </c>
      <c r="O535" s="50" t="s">
        <v>45</v>
      </c>
      <c r="P535" s="50" t="s">
        <v>45</v>
      </c>
      <c r="Q535" s="50" t="s">
        <v>45</v>
      </c>
      <c r="R535" s="50" t="s">
        <v>45</v>
      </c>
      <c r="S535" s="50" t="s">
        <v>45</v>
      </c>
      <c r="T535" s="50" t="s">
        <v>45</v>
      </c>
      <c r="U535" s="50" t="s">
        <v>45</v>
      </c>
      <c r="V535" s="50" t="s">
        <v>45</v>
      </c>
      <c r="W535" s="50" t="s">
        <v>45</v>
      </c>
      <c r="X535" s="50" t="s">
        <v>45</v>
      </c>
      <c r="Y535" s="253"/>
      <c r="Z535" s="253"/>
      <c r="AA535" s="253"/>
      <c r="AB535" s="149"/>
      <c r="AC535" s="149" t="s">
        <v>1981</v>
      </c>
      <c r="AD535" s="27"/>
    </row>
    <row r="536" spans="1:31" ht="68.25" customHeight="1" x14ac:dyDescent="0.25">
      <c r="A536" s="257" t="s">
        <v>2852</v>
      </c>
      <c r="B536" s="149" t="s">
        <v>560</v>
      </c>
      <c r="C536" s="284" t="s">
        <v>2853</v>
      </c>
      <c r="D536" s="253"/>
      <c r="E536" s="253" t="s">
        <v>625</v>
      </c>
      <c r="F536" s="50" t="s">
        <v>45</v>
      </c>
      <c r="G536" s="50" t="s">
        <v>45</v>
      </c>
      <c r="H536" s="50" t="s">
        <v>45</v>
      </c>
      <c r="I536" s="50" t="s">
        <v>45</v>
      </c>
      <c r="J536" s="50" t="s">
        <v>45</v>
      </c>
      <c r="K536" s="50" t="s">
        <v>45</v>
      </c>
      <c r="L536" s="50" t="s">
        <v>45</v>
      </c>
      <c r="M536" s="50" t="s">
        <v>45</v>
      </c>
      <c r="N536" s="50" t="s">
        <v>45</v>
      </c>
      <c r="O536" s="50" t="s">
        <v>45</v>
      </c>
      <c r="P536" s="50" t="s">
        <v>45</v>
      </c>
      <c r="Q536" s="50" t="s">
        <v>45</v>
      </c>
      <c r="R536" s="50" t="s">
        <v>45</v>
      </c>
      <c r="S536" s="50" t="s">
        <v>45</v>
      </c>
      <c r="T536" s="50" t="s">
        <v>45</v>
      </c>
      <c r="U536" s="50" t="s">
        <v>45</v>
      </c>
      <c r="V536" s="50" t="s">
        <v>45</v>
      </c>
      <c r="W536" s="50" t="s">
        <v>45</v>
      </c>
      <c r="X536" s="50" t="s">
        <v>45</v>
      </c>
      <c r="Y536" s="253"/>
      <c r="Z536" s="253"/>
      <c r="AA536" s="253"/>
      <c r="AB536" s="149"/>
      <c r="AC536" s="149" t="s">
        <v>2854</v>
      </c>
    </row>
    <row r="537" spans="1:31" ht="68.25" customHeight="1" x14ac:dyDescent="0.25">
      <c r="A537" s="328" t="s">
        <v>4130</v>
      </c>
      <c r="B537" s="329" t="s">
        <v>4131</v>
      </c>
      <c r="C537" s="284" t="s">
        <v>4132</v>
      </c>
      <c r="D537" s="325"/>
      <c r="E537" s="325" t="s">
        <v>240</v>
      </c>
      <c r="F537" s="50" t="s">
        <v>45</v>
      </c>
      <c r="G537" s="50" t="s">
        <v>45</v>
      </c>
      <c r="H537" s="50" t="s">
        <v>45</v>
      </c>
      <c r="I537" s="50" t="s">
        <v>45</v>
      </c>
      <c r="J537" s="50" t="s">
        <v>45</v>
      </c>
      <c r="K537" s="50" t="s">
        <v>45</v>
      </c>
      <c r="L537" s="50" t="s">
        <v>45</v>
      </c>
      <c r="M537" s="50" t="s">
        <v>45</v>
      </c>
      <c r="N537" s="50" t="s">
        <v>45</v>
      </c>
      <c r="O537" s="50" t="s">
        <v>45</v>
      </c>
      <c r="P537" s="50" t="s">
        <v>45</v>
      </c>
      <c r="Q537" s="50" t="s">
        <v>45</v>
      </c>
      <c r="R537" s="50" t="s">
        <v>45</v>
      </c>
      <c r="S537" s="50" t="s">
        <v>45</v>
      </c>
      <c r="T537" s="50" t="s">
        <v>45</v>
      </c>
      <c r="U537" s="50" t="s">
        <v>45</v>
      </c>
      <c r="V537" s="50" t="s">
        <v>45</v>
      </c>
      <c r="W537" s="50" t="s">
        <v>45</v>
      </c>
      <c r="X537" s="50" t="s">
        <v>45</v>
      </c>
      <c r="Y537" s="325"/>
      <c r="Z537" s="325"/>
      <c r="AA537" s="325"/>
      <c r="AB537" s="329"/>
      <c r="AC537" s="329" t="s">
        <v>1019</v>
      </c>
    </row>
    <row r="538" spans="1:31" ht="56.25" customHeight="1" x14ac:dyDescent="0.25">
      <c r="A538" s="279"/>
      <c r="B538" s="280"/>
      <c r="C538" s="281" t="s">
        <v>264</v>
      </c>
      <c r="D538" s="280"/>
      <c r="E538" s="280"/>
      <c r="F538" s="282"/>
      <c r="G538" s="282"/>
      <c r="H538" s="282"/>
      <c r="I538" s="282"/>
      <c r="J538" s="282"/>
      <c r="K538" s="282"/>
      <c r="L538" s="282"/>
      <c r="M538" s="282"/>
      <c r="N538" s="282"/>
      <c r="O538" s="282"/>
      <c r="P538" s="282"/>
      <c r="Q538" s="282"/>
      <c r="R538" s="282"/>
      <c r="S538" s="282"/>
      <c r="T538" s="282"/>
      <c r="U538" s="282"/>
      <c r="V538" s="282"/>
      <c r="W538" s="282"/>
      <c r="X538" s="282"/>
      <c r="Y538" s="280"/>
      <c r="Z538" s="280"/>
      <c r="AA538" s="280"/>
      <c r="AB538" s="367"/>
      <c r="AC538" s="367"/>
      <c r="AD538" s="58"/>
    </row>
    <row r="539" spans="1:31" ht="52.5" customHeight="1" x14ac:dyDescent="0.25">
      <c r="A539" s="290" t="s">
        <v>265</v>
      </c>
      <c r="B539" s="254" t="s">
        <v>266</v>
      </c>
      <c r="C539" s="284" t="s">
        <v>267</v>
      </c>
      <c r="D539" s="194"/>
      <c r="E539" s="253" t="s">
        <v>625</v>
      </c>
      <c r="F539" s="298"/>
      <c r="G539" s="298"/>
      <c r="H539" s="298"/>
      <c r="I539" s="298"/>
      <c r="J539" s="298"/>
      <c r="K539" s="298" t="s">
        <v>45</v>
      </c>
      <c r="L539" s="298" t="s">
        <v>45</v>
      </c>
      <c r="M539" s="298" t="s">
        <v>45</v>
      </c>
      <c r="N539" s="298" t="s">
        <v>45</v>
      </c>
      <c r="O539" s="298" t="s">
        <v>45</v>
      </c>
      <c r="P539" s="298"/>
      <c r="Q539" s="298"/>
      <c r="R539" s="298"/>
      <c r="S539" s="298"/>
      <c r="T539" s="298"/>
      <c r="U539" s="298"/>
      <c r="V539" s="298"/>
      <c r="W539" s="298"/>
      <c r="X539" s="298"/>
      <c r="Y539" s="194"/>
      <c r="Z539" s="194"/>
      <c r="AA539" s="194"/>
      <c r="AB539" s="365" t="s">
        <v>631</v>
      </c>
      <c r="AC539" s="365"/>
    </row>
    <row r="540" spans="1:31" ht="66.75" customHeight="1" x14ac:dyDescent="0.25">
      <c r="A540" s="290" t="s">
        <v>806</v>
      </c>
      <c r="B540" s="254" t="s">
        <v>55</v>
      </c>
      <c r="C540" s="284" t="s">
        <v>2611</v>
      </c>
      <c r="D540" s="194"/>
      <c r="E540" s="253" t="s">
        <v>625</v>
      </c>
      <c r="F540" s="298"/>
      <c r="G540" s="298"/>
      <c r="H540" s="298"/>
      <c r="I540" s="298"/>
      <c r="J540" s="298"/>
      <c r="K540" s="298" t="s">
        <v>45</v>
      </c>
      <c r="L540" s="298" t="s">
        <v>45</v>
      </c>
      <c r="M540" s="298" t="s">
        <v>45</v>
      </c>
      <c r="N540" s="298" t="s">
        <v>45</v>
      </c>
      <c r="O540" s="298" t="s">
        <v>45</v>
      </c>
      <c r="P540" s="298"/>
      <c r="Q540" s="298"/>
      <c r="R540" s="298"/>
      <c r="S540" s="298"/>
      <c r="T540" s="298"/>
      <c r="U540" s="298"/>
      <c r="V540" s="298"/>
      <c r="W540" s="298"/>
      <c r="X540" s="298"/>
      <c r="Y540" s="194"/>
      <c r="Z540" s="194"/>
      <c r="AA540" s="194"/>
      <c r="AB540" s="365" t="s">
        <v>631</v>
      </c>
      <c r="AC540" s="365"/>
    </row>
    <row r="541" spans="1:31" ht="88.5" customHeight="1" x14ac:dyDescent="0.25">
      <c r="A541" s="290" t="s">
        <v>268</v>
      </c>
      <c r="B541" s="254" t="s">
        <v>78</v>
      </c>
      <c r="C541" s="284" t="s">
        <v>269</v>
      </c>
      <c r="D541" s="194"/>
      <c r="E541" s="253" t="s">
        <v>625</v>
      </c>
      <c r="F541" s="298"/>
      <c r="G541" s="298"/>
      <c r="H541" s="298"/>
      <c r="I541" s="298"/>
      <c r="J541" s="298"/>
      <c r="K541" s="298" t="s">
        <v>45</v>
      </c>
      <c r="L541" s="298" t="s">
        <v>45</v>
      </c>
      <c r="M541" s="298" t="s">
        <v>45</v>
      </c>
      <c r="N541" s="298" t="s">
        <v>45</v>
      </c>
      <c r="O541" s="298" t="s">
        <v>45</v>
      </c>
      <c r="P541" s="298"/>
      <c r="Q541" s="298"/>
      <c r="R541" s="298"/>
      <c r="S541" s="298"/>
      <c r="T541" s="298"/>
      <c r="U541" s="298"/>
      <c r="V541" s="298"/>
      <c r="W541" s="298"/>
      <c r="X541" s="298"/>
      <c r="Y541" s="194"/>
      <c r="Z541" s="194"/>
      <c r="AA541" s="194"/>
      <c r="AB541" s="365" t="s">
        <v>631</v>
      </c>
      <c r="AC541" s="365"/>
    </row>
    <row r="542" spans="1:31" s="58" customFormat="1" ht="36.75" customHeight="1" x14ac:dyDescent="0.25">
      <c r="A542" s="290" t="s">
        <v>270</v>
      </c>
      <c r="B542" s="254" t="s">
        <v>78</v>
      </c>
      <c r="C542" s="284" t="s">
        <v>271</v>
      </c>
      <c r="D542" s="194"/>
      <c r="E542" s="253" t="s">
        <v>625</v>
      </c>
      <c r="F542" s="298"/>
      <c r="G542" s="298"/>
      <c r="H542" s="298"/>
      <c r="I542" s="298"/>
      <c r="J542" s="298"/>
      <c r="K542" s="298" t="s">
        <v>45</v>
      </c>
      <c r="L542" s="298" t="s">
        <v>45</v>
      </c>
      <c r="M542" s="298" t="s">
        <v>45</v>
      </c>
      <c r="N542" s="298" t="s">
        <v>45</v>
      </c>
      <c r="O542" s="298" t="s">
        <v>45</v>
      </c>
      <c r="P542" s="298"/>
      <c r="Q542" s="298"/>
      <c r="R542" s="298"/>
      <c r="S542" s="298"/>
      <c r="T542" s="298"/>
      <c r="U542" s="298"/>
      <c r="V542" s="298"/>
      <c r="W542" s="298"/>
      <c r="X542" s="298"/>
      <c r="Y542" s="194"/>
      <c r="Z542" s="194"/>
      <c r="AA542" s="194"/>
      <c r="AB542" s="365" t="s">
        <v>631</v>
      </c>
      <c r="AC542" s="365"/>
      <c r="AD542" s="27"/>
    </row>
    <row r="543" spans="1:31" ht="25.5" customHeight="1" x14ac:dyDescent="0.25">
      <c r="A543" s="290" t="s">
        <v>272</v>
      </c>
      <c r="B543" s="254" t="s">
        <v>55</v>
      </c>
      <c r="C543" s="284" t="s">
        <v>273</v>
      </c>
      <c r="D543" s="194"/>
      <c r="E543" s="253" t="s">
        <v>625</v>
      </c>
      <c r="F543" s="298"/>
      <c r="G543" s="298"/>
      <c r="H543" s="298"/>
      <c r="I543" s="298"/>
      <c r="J543" s="298"/>
      <c r="K543" s="298" t="s">
        <v>45</v>
      </c>
      <c r="L543" s="298" t="s">
        <v>45</v>
      </c>
      <c r="M543" s="298" t="s">
        <v>45</v>
      </c>
      <c r="N543" s="298" t="s">
        <v>45</v>
      </c>
      <c r="O543" s="298" t="s">
        <v>45</v>
      </c>
      <c r="P543" s="298"/>
      <c r="Q543" s="298"/>
      <c r="R543" s="298"/>
      <c r="S543" s="298"/>
      <c r="T543" s="298"/>
      <c r="U543" s="298"/>
      <c r="V543" s="298"/>
      <c r="W543" s="298"/>
      <c r="X543" s="298"/>
      <c r="Y543" s="194"/>
      <c r="Z543" s="194"/>
      <c r="AA543" s="194"/>
      <c r="AB543" s="365" t="s">
        <v>631</v>
      </c>
      <c r="AC543" s="365"/>
    </row>
    <row r="544" spans="1:31" ht="43.5" customHeight="1" x14ac:dyDescent="0.25">
      <c r="A544" s="290" t="s">
        <v>274</v>
      </c>
      <c r="B544" s="254" t="s">
        <v>99</v>
      </c>
      <c r="C544" s="284" t="s">
        <v>275</v>
      </c>
      <c r="D544" s="194"/>
      <c r="E544" s="253" t="s">
        <v>625</v>
      </c>
      <c r="F544" s="298"/>
      <c r="G544" s="298"/>
      <c r="H544" s="298"/>
      <c r="I544" s="298"/>
      <c r="J544" s="298"/>
      <c r="K544" s="298" t="s">
        <v>45</v>
      </c>
      <c r="L544" s="298" t="s">
        <v>45</v>
      </c>
      <c r="M544" s="298" t="s">
        <v>45</v>
      </c>
      <c r="N544" s="298" t="s">
        <v>45</v>
      </c>
      <c r="O544" s="298" t="s">
        <v>45</v>
      </c>
      <c r="P544" s="298"/>
      <c r="Q544" s="298"/>
      <c r="R544" s="298"/>
      <c r="S544" s="298"/>
      <c r="T544" s="298"/>
      <c r="U544" s="298"/>
      <c r="V544" s="298"/>
      <c r="W544" s="298"/>
      <c r="X544" s="298"/>
      <c r="Y544" s="194"/>
      <c r="Z544" s="194"/>
      <c r="AA544" s="194"/>
      <c r="AB544" s="365" t="s">
        <v>631</v>
      </c>
      <c r="AC544" s="365"/>
    </row>
    <row r="545" spans="1:30" ht="33.75" customHeight="1" x14ac:dyDescent="0.25">
      <c r="A545" s="279"/>
      <c r="B545" s="280"/>
      <c r="C545" s="281" t="s">
        <v>276</v>
      </c>
      <c r="D545" s="280"/>
      <c r="E545" s="280"/>
      <c r="F545" s="282"/>
      <c r="G545" s="282"/>
      <c r="H545" s="282"/>
      <c r="I545" s="282"/>
      <c r="J545" s="282"/>
      <c r="K545" s="282"/>
      <c r="L545" s="282"/>
      <c r="M545" s="282"/>
      <c r="N545" s="282"/>
      <c r="O545" s="282"/>
      <c r="P545" s="282"/>
      <c r="Q545" s="282"/>
      <c r="R545" s="282"/>
      <c r="S545" s="282"/>
      <c r="T545" s="282"/>
      <c r="U545" s="282"/>
      <c r="V545" s="282"/>
      <c r="W545" s="282"/>
      <c r="X545" s="282"/>
      <c r="Y545" s="280"/>
      <c r="Z545" s="280"/>
      <c r="AA545" s="280"/>
      <c r="AB545" s="367"/>
      <c r="AC545" s="367"/>
      <c r="AD545" s="58"/>
    </row>
    <row r="546" spans="1:30" ht="33.75" customHeight="1" x14ac:dyDescent="0.25">
      <c r="A546" s="290" t="s">
        <v>277</v>
      </c>
      <c r="B546" s="254" t="s">
        <v>50</v>
      </c>
      <c r="C546" s="284" t="s">
        <v>278</v>
      </c>
      <c r="D546" s="194"/>
      <c r="E546" s="253" t="s">
        <v>625</v>
      </c>
      <c r="F546" s="50" t="s">
        <v>45</v>
      </c>
      <c r="G546" s="50" t="s">
        <v>45</v>
      </c>
      <c r="H546" s="50" t="s">
        <v>45</v>
      </c>
      <c r="I546" s="50" t="s">
        <v>45</v>
      </c>
      <c r="J546" s="50" t="s">
        <v>45</v>
      </c>
      <c r="K546" s="50" t="s">
        <v>45</v>
      </c>
      <c r="L546" s="50" t="s">
        <v>45</v>
      </c>
      <c r="M546" s="50" t="s">
        <v>45</v>
      </c>
      <c r="N546" s="50" t="s">
        <v>45</v>
      </c>
      <c r="O546" s="50" t="s">
        <v>45</v>
      </c>
      <c r="P546" s="50" t="s">
        <v>45</v>
      </c>
      <c r="Q546" s="50" t="s">
        <v>45</v>
      </c>
      <c r="R546" s="50" t="s">
        <v>45</v>
      </c>
      <c r="S546" s="50" t="s">
        <v>45</v>
      </c>
      <c r="T546" s="50" t="s">
        <v>45</v>
      </c>
      <c r="U546" s="50" t="s">
        <v>45</v>
      </c>
      <c r="V546" s="50" t="s">
        <v>45</v>
      </c>
      <c r="W546" s="50" t="s">
        <v>45</v>
      </c>
      <c r="X546" s="50" t="s">
        <v>45</v>
      </c>
      <c r="Y546" s="194"/>
      <c r="Z546" s="194"/>
      <c r="AA546" s="194"/>
      <c r="AB546" s="365" t="s">
        <v>643</v>
      </c>
      <c r="AC546" s="365"/>
    </row>
    <row r="547" spans="1:30" ht="25.5" customHeight="1" x14ac:dyDescent="0.25">
      <c r="A547" s="290" t="s">
        <v>279</v>
      </c>
      <c r="B547" s="254" t="s">
        <v>55</v>
      </c>
      <c r="C547" s="284" t="s">
        <v>280</v>
      </c>
      <c r="D547" s="194"/>
      <c r="E547" s="253" t="s">
        <v>625</v>
      </c>
      <c r="F547" s="50" t="s">
        <v>45</v>
      </c>
      <c r="G547" s="50" t="s">
        <v>45</v>
      </c>
      <c r="H547" s="50" t="s">
        <v>45</v>
      </c>
      <c r="I547" s="50" t="s">
        <v>45</v>
      </c>
      <c r="J547" s="50" t="s">
        <v>45</v>
      </c>
      <c r="K547" s="50" t="s">
        <v>45</v>
      </c>
      <c r="L547" s="50" t="s">
        <v>45</v>
      </c>
      <c r="M547" s="50" t="s">
        <v>45</v>
      </c>
      <c r="N547" s="50" t="s">
        <v>45</v>
      </c>
      <c r="O547" s="50" t="s">
        <v>45</v>
      </c>
      <c r="P547" s="50" t="s">
        <v>45</v>
      </c>
      <c r="Q547" s="50" t="s">
        <v>45</v>
      </c>
      <c r="R547" s="50" t="s">
        <v>45</v>
      </c>
      <c r="S547" s="50" t="s">
        <v>45</v>
      </c>
      <c r="T547" s="50" t="s">
        <v>45</v>
      </c>
      <c r="U547" s="50" t="s">
        <v>45</v>
      </c>
      <c r="V547" s="50" t="s">
        <v>45</v>
      </c>
      <c r="W547" s="50" t="s">
        <v>45</v>
      </c>
      <c r="X547" s="50" t="s">
        <v>45</v>
      </c>
      <c r="Y547" s="194"/>
      <c r="Z547" s="194"/>
      <c r="AA547" s="194"/>
      <c r="AB547" s="365" t="s">
        <v>617</v>
      </c>
      <c r="AC547" s="365"/>
    </row>
    <row r="548" spans="1:30" ht="51" customHeight="1" x14ac:dyDescent="0.25">
      <c r="A548" s="290" t="s">
        <v>281</v>
      </c>
      <c r="B548" s="254" t="s">
        <v>59</v>
      </c>
      <c r="C548" s="284" t="s">
        <v>282</v>
      </c>
      <c r="D548" s="194"/>
      <c r="E548" s="253" t="s">
        <v>625</v>
      </c>
      <c r="F548" s="50" t="s">
        <v>45</v>
      </c>
      <c r="G548" s="50" t="s">
        <v>45</v>
      </c>
      <c r="H548" s="50" t="s">
        <v>45</v>
      </c>
      <c r="I548" s="50" t="s">
        <v>45</v>
      </c>
      <c r="J548" s="50" t="s">
        <v>45</v>
      </c>
      <c r="K548" s="50" t="s">
        <v>45</v>
      </c>
      <c r="L548" s="50" t="s">
        <v>45</v>
      </c>
      <c r="M548" s="50" t="s">
        <v>45</v>
      </c>
      <c r="N548" s="50" t="s">
        <v>45</v>
      </c>
      <c r="O548" s="50" t="s">
        <v>45</v>
      </c>
      <c r="P548" s="50" t="s">
        <v>45</v>
      </c>
      <c r="Q548" s="50" t="s">
        <v>45</v>
      </c>
      <c r="R548" s="50" t="s">
        <v>45</v>
      </c>
      <c r="S548" s="50" t="s">
        <v>45</v>
      </c>
      <c r="T548" s="50" t="s">
        <v>45</v>
      </c>
      <c r="U548" s="50" t="s">
        <v>45</v>
      </c>
      <c r="V548" s="50" t="s">
        <v>45</v>
      </c>
      <c r="W548" s="50" t="s">
        <v>45</v>
      </c>
      <c r="X548" s="50" t="s">
        <v>45</v>
      </c>
      <c r="Y548" s="194"/>
      <c r="Z548" s="194"/>
      <c r="AA548" s="194"/>
      <c r="AB548" s="365" t="s">
        <v>644</v>
      </c>
      <c r="AC548" s="365"/>
    </row>
    <row r="549" spans="1:30" ht="27" customHeight="1" x14ac:dyDescent="0.25">
      <c r="A549" s="290" t="s">
        <v>284</v>
      </c>
      <c r="B549" s="254" t="s">
        <v>285</v>
      </c>
      <c r="C549" s="284" t="s">
        <v>286</v>
      </c>
      <c r="D549" s="194"/>
      <c r="E549" s="253" t="s">
        <v>625</v>
      </c>
      <c r="F549" s="50" t="s">
        <v>45</v>
      </c>
      <c r="G549" s="50" t="s">
        <v>45</v>
      </c>
      <c r="H549" s="50" t="s">
        <v>45</v>
      </c>
      <c r="I549" s="50" t="s">
        <v>45</v>
      </c>
      <c r="J549" s="50" t="s">
        <v>45</v>
      </c>
      <c r="K549" s="50" t="s">
        <v>45</v>
      </c>
      <c r="L549" s="50" t="s">
        <v>45</v>
      </c>
      <c r="M549" s="50" t="s">
        <v>45</v>
      </c>
      <c r="N549" s="50" t="s">
        <v>45</v>
      </c>
      <c r="O549" s="50" t="s">
        <v>45</v>
      </c>
      <c r="P549" s="50" t="s">
        <v>45</v>
      </c>
      <c r="Q549" s="50" t="s">
        <v>45</v>
      </c>
      <c r="R549" s="50" t="s">
        <v>45</v>
      </c>
      <c r="S549" s="50" t="s">
        <v>45</v>
      </c>
      <c r="T549" s="50" t="s">
        <v>45</v>
      </c>
      <c r="U549" s="50" t="s">
        <v>45</v>
      </c>
      <c r="V549" s="50" t="s">
        <v>45</v>
      </c>
      <c r="W549" s="50" t="s">
        <v>45</v>
      </c>
      <c r="X549" s="50" t="s">
        <v>45</v>
      </c>
      <c r="Y549" s="194"/>
      <c r="Z549" s="194"/>
      <c r="AA549" s="194"/>
      <c r="AB549" s="365" t="s">
        <v>617</v>
      </c>
      <c r="AC549" s="365"/>
    </row>
    <row r="550" spans="1:30" ht="63.75" customHeight="1" x14ac:dyDescent="0.25">
      <c r="A550" s="290" t="s">
        <v>287</v>
      </c>
      <c r="B550" s="254" t="s">
        <v>288</v>
      </c>
      <c r="C550" s="284" t="s">
        <v>289</v>
      </c>
      <c r="D550" s="194"/>
      <c r="E550" s="253" t="s">
        <v>625</v>
      </c>
      <c r="F550" s="50" t="s">
        <v>45</v>
      </c>
      <c r="G550" s="50" t="s">
        <v>45</v>
      </c>
      <c r="H550" s="50" t="s">
        <v>45</v>
      </c>
      <c r="I550" s="50" t="s">
        <v>45</v>
      </c>
      <c r="J550" s="50" t="s">
        <v>45</v>
      </c>
      <c r="K550" s="50" t="s">
        <v>45</v>
      </c>
      <c r="L550" s="50" t="s">
        <v>45</v>
      </c>
      <c r="M550" s="50" t="s">
        <v>45</v>
      </c>
      <c r="N550" s="50" t="s">
        <v>45</v>
      </c>
      <c r="O550" s="50" t="s">
        <v>45</v>
      </c>
      <c r="P550" s="50" t="s">
        <v>45</v>
      </c>
      <c r="Q550" s="50" t="s">
        <v>45</v>
      </c>
      <c r="R550" s="50" t="s">
        <v>45</v>
      </c>
      <c r="S550" s="50" t="s">
        <v>45</v>
      </c>
      <c r="T550" s="50" t="s">
        <v>45</v>
      </c>
      <c r="U550" s="50" t="s">
        <v>45</v>
      </c>
      <c r="V550" s="50" t="s">
        <v>45</v>
      </c>
      <c r="W550" s="50" t="s">
        <v>45</v>
      </c>
      <c r="X550" s="50" t="s">
        <v>45</v>
      </c>
      <c r="Y550" s="194"/>
      <c r="Z550" s="194"/>
      <c r="AA550" s="194"/>
      <c r="AB550" s="365" t="s">
        <v>617</v>
      </c>
      <c r="AC550" s="365"/>
    </row>
    <row r="551" spans="1:30" ht="54.75" customHeight="1" x14ac:dyDescent="0.25">
      <c r="A551" s="290" t="s">
        <v>290</v>
      </c>
      <c r="B551" s="254" t="s">
        <v>55</v>
      </c>
      <c r="C551" s="284" t="s">
        <v>291</v>
      </c>
      <c r="D551" s="194"/>
      <c r="E551" s="254" t="s">
        <v>641</v>
      </c>
      <c r="F551" s="50" t="s">
        <v>45</v>
      </c>
      <c r="G551" s="50" t="s">
        <v>45</v>
      </c>
      <c r="H551" s="50" t="s">
        <v>45</v>
      </c>
      <c r="I551" s="50" t="s">
        <v>45</v>
      </c>
      <c r="J551" s="50" t="s">
        <v>45</v>
      </c>
      <c r="K551" s="50" t="s">
        <v>45</v>
      </c>
      <c r="L551" s="50" t="s">
        <v>45</v>
      </c>
      <c r="M551" s="50" t="s">
        <v>45</v>
      </c>
      <c r="N551" s="50" t="s">
        <v>45</v>
      </c>
      <c r="O551" s="50" t="s">
        <v>45</v>
      </c>
      <c r="P551" s="50" t="s">
        <v>45</v>
      </c>
      <c r="Q551" s="50" t="s">
        <v>45</v>
      </c>
      <c r="R551" s="50" t="s">
        <v>45</v>
      </c>
      <c r="S551" s="50" t="s">
        <v>45</v>
      </c>
      <c r="T551" s="50" t="s">
        <v>45</v>
      </c>
      <c r="U551" s="50" t="s">
        <v>45</v>
      </c>
      <c r="V551" s="50" t="s">
        <v>45</v>
      </c>
      <c r="W551" s="50" t="s">
        <v>45</v>
      </c>
      <c r="X551" s="50" t="s">
        <v>45</v>
      </c>
      <c r="Y551" s="194"/>
      <c r="Z551" s="194"/>
      <c r="AA551" s="194"/>
      <c r="AB551" s="365" t="s">
        <v>617</v>
      </c>
      <c r="AC551" s="365"/>
    </row>
    <row r="552" spans="1:30" ht="62.25" customHeight="1" x14ac:dyDescent="0.25">
      <c r="A552" s="290" t="s">
        <v>292</v>
      </c>
      <c r="B552" s="254" t="s">
        <v>59</v>
      </c>
      <c r="C552" s="284" t="s">
        <v>293</v>
      </c>
      <c r="D552" s="194"/>
      <c r="E552" s="253" t="s">
        <v>625</v>
      </c>
      <c r="F552" s="50" t="s">
        <v>45</v>
      </c>
      <c r="G552" s="50" t="s">
        <v>45</v>
      </c>
      <c r="H552" s="50" t="s">
        <v>45</v>
      </c>
      <c r="I552" s="50" t="s">
        <v>45</v>
      </c>
      <c r="J552" s="50" t="s">
        <v>45</v>
      </c>
      <c r="K552" s="50" t="s">
        <v>45</v>
      </c>
      <c r="L552" s="50" t="s">
        <v>45</v>
      </c>
      <c r="M552" s="50" t="s">
        <v>45</v>
      </c>
      <c r="N552" s="50" t="s">
        <v>45</v>
      </c>
      <c r="O552" s="50" t="s">
        <v>45</v>
      </c>
      <c r="P552" s="50" t="s">
        <v>45</v>
      </c>
      <c r="Q552" s="50" t="s">
        <v>45</v>
      </c>
      <c r="R552" s="50" t="s">
        <v>45</v>
      </c>
      <c r="S552" s="50" t="s">
        <v>45</v>
      </c>
      <c r="T552" s="50" t="s">
        <v>45</v>
      </c>
      <c r="U552" s="50" t="s">
        <v>45</v>
      </c>
      <c r="V552" s="50" t="s">
        <v>45</v>
      </c>
      <c r="W552" s="50" t="s">
        <v>45</v>
      </c>
      <c r="X552" s="50" t="s">
        <v>45</v>
      </c>
      <c r="Y552" s="194"/>
      <c r="Z552" s="194"/>
      <c r="AA552" s="194"/>
      <c r="AB552" s="365" t="s">
        <v>644</v>
      </c>
      <c r="AC552" s="365"/>
    </row>
    <row r="553" spans="1:30" ht="46.5" customHeight="1" x14ac:dyDescent="0.25">
      <c r="A553" s="290" t="s">
        <v>294</v>
      </c>
      <c r="B553" s="254" t="s">
        <v>50</v>
      </c>
      <c r="C553" s="284" t="s">
        <v>3174</v>
      </c>
      <c r="D553" s="194"/>
      <c r="E553" s="253" t="s">
        <v>625</v>
      </c>
      <c r="F553" s="50" t="s">
        <v>45</v>
      </c>
      <c r="G553" s="50" t="s">
        <v>45</v>
      </c>
      <c r="H553" s="50" t="s">
        <v>45</v>
      </c>
      <c r="I553" s="50" t="s">
        <v>45</v>
      </c>
      <c r="J553" s="50" t="s">
        <v>45</v>
      </c>
      <c r="K553" s="50" t="s">
        <v>45</v>
      </c>
      <c r="L553" s="50" t="s">
        <v>45</v>
      </c>
      <c r="M553" s="50" t="s">
        <v>45</v>
      </c>
      <c r="N553" s="50" t="s">
        <v>45</v>
      </c>
      <c r="O553" s="50" t="s">
        <v>45</v>
      </c>
      <c r="P553" s="50" t="s">
        <v>45</v>
      </c>
      <c r="Q553" s="50" t="s">
        <v>45</v>
      </c>
      <c r="R553" s="50" t="s">
        <v>45</v>
      </c>
      <c r="S553" s="50" t="s">
        <v>45</v>
      </c>
      <c r="T553" s="50" t="s">
        <v>45</v>
      </c>
      <c r="U553" s="50" t="s">
        <v>45</v>
      </c>
      <c r="V553" s="50" t="s">
        <v>45</v>
      </c>
      <c r="W553" s="50" t="s">
        <v>45</v>
      </c>
      <c r="X553" s="50" t="s">
        <v>45</v>
      </c>
      <c r="Y553" s="194"/>
      <c r="Z553" s="194"/>
      <c r="AA553" s="194"/>
      <c r="AB553" s="365" t="s">
        <v>617</v>
      </c>
      <c r="AC553" s="365"/>
    </row>
    <row r="554" spans="1:30" ht="46.5" customHeight="1" x14ac:dyDescent="0.25">
      <c r="A554" s="290" t="s">
        <v>295</v>
      </c>
      <c r="B554" s="254" t="s">
        <v>50</v>
      </c>
      <c r="C554" s="284" t="s">
        <v>296</v>
      </c>
      <c r="D554" s="194"/>
      <c r="E554" s="253" t="s">
        <v>625</v>
      </c>
      <c r="F554" s="50" t="s">
        <v>45</v>
      </c>
      <c r="G554" s="50" t="s">
        <v>45</v>
      </c>
      <c r="H554" s="50" t="s">
        <v>45</v>
      </c>
      <c r="I554" s="50" t="s">
        <v>45</v>
      </c>
      <c r="J554" s="50" t="s">
        <v>45</v>
      </c>
      <c r="K554" s="50" t="s">
        <v>45</v>
      </c>
      <c r="L554" s="50" t="s">
        <v>45</v>
      </c>
      <c r="M554" s="50" t="s">
        <v>45</v>
      </c>
      <c r="N554" s="50" t="s">
        <v>45</v>
      </c>
      <c r="O554" s="50" t="s">
        <v>45</v>
      </c>
      <c r="P554" s="50" t="s">
        <v>45</v>
      </c>
      <c r="Q554" s="50" t="s">
        <v>45</v>
      </c>
      <c r="R554" s="50" t="s">
        <v>45</v>
      </c>
      <c r="S554" s="50" t="s">
        <v>45</v>
      </c>
      <c r="T554" s="50" t="s">
        <v>45</v>
      </c>
      <c r="U554" s="50" t="s">
        <v>45</v>
      </c>
      <c r="V554" s="50" t="s">
        <v>45</v>
      </c>
      <c r="W554" s="50" t="s">
        <v>45</v>
      </c>
      <c r="X554" s="50" t="s">
        <v>45</v>
      </c>
      <c r="Y554" s="194"/>
      <c r="Z554" s="194"/>
      <c r="AA554" s="194"/>
      <c r="AB554" s="365" t="s">
        <v>617</v>
      </c>
      <c r="AC554" s="365"/>
    </row>
    <row r="555" spans="1:30" ht="46.5" customHeight="1" x14ac:dyDescent="0.25">
      <c r="A555" s="290" t="s">
        <v>297</v>
      </c>
      <c r="B555" s="254" t="s">
        <v>298</v>
      </c>
      <c r="C555" s="284" t="s">
        <v>3175</v>
      </c>
      <c r="D555" s="194"/>
      <c r="E555" s="254" t="s">
        <v>642</v>
      </c>
      <c r="F555" s="50" t="s">
        <v>45</v>
      </c>
      <c r="G555" s="50" t="s">
        <v>45</v>
      </c>
      <c r="H555" s="50" t="s">
        <v>45</v>
      </c>
      <c r="I555" s="50" t="s">
        <v>45</v>
      </c>
      <c r="J555" s="50" t="s">
        <v>45</v>
      </c>
      <c r="K555" s="50" t="s">
        <v>45</v>
      </c>
      <c r="L555" s="50" t="s">
        <v>45</v>
      </c>
      <c r="M555" s="50" t="s">
        <v>45</v>
      </c>
      <c r="N555" s="50" t="s">
        <v>45</v>
      </c>
      <c r="O555" s="50" t="s">
        <v>45</v>
      </c>
      <c r="P555" s="50" t="s">
        <v>45</v>
      </c>
      <c r="Q555" s="50" t="s">
        <v>45</v>
      </c>
      <c r="R555" s="50" t="s">
        <v>45</v>
      </c>
      <c r="S555" s="50" t="s">
        <v>45</v>
      </c>
      <c r="T555" s="50" t="s">
        <v>45</v>
      </c>
      <c r="U555" s="50" t="s">
        <v>45</v>
      </c>
      <c r="V555" s="50" t="s">
        <v>45</v>
      </c>
      <c r="W555" s="50" t="s">
        <v>45</v>
      </c>
      <c r="X555" s="50" t="s">
        <v>45</v>
      </c>
      <c r="Y555" s="194"/>
      <c r="Z555" s="194"/>
      <c r="AA555" s="194"/>
      <c r="AB555" s="365" t="s">
        <v>617</v>
      </c>
      <c r="AC555" s="365"/>
    </row>
    <row r="556" spans="1:30" ht="44.25" customHeight="1" x14ac:dyDescent="0.25">
      <c r="A556" s="290" t="s">
        <v>299</v>
      </c>
      <c r="B556" s="254" t="s">
        <v>59</v>
      </c>
      <c r="C556" s="284" t="s">
        <v>300</v>
      </c>
      <c r="D556" s="194"/>
      <c r="E556" s="253" t="s">
        <v>625</v>
      </c>
      <c r="F556" s="50" t="s">
        <v>45</v>
      </c>
      <c r="G556" s="50" t="s">
        <v>45</v>
      </c>
      <c r="H556" s="50" t="s">
        <v>45</v>
      </c>
      <c r="I556" s="50" t="s">
        <v>45</v>
      </c>
      <c r="J556" s="50" t="s">
        <v>45</v>
      </c>
      <c r="K556" s="50" t="s">
        <v>45</v>
      </c>
      <c r="L556" s="50" t="s">
        <v>45</v>
      </c>
      <c r="M556" s="50" t="s">
        <v>45</v>
      </c>
      <c r="N556" s="50" t="s">
        <v>45</v>
      </c>
      <c r="O556" s="50" t="s">
        <v>45</v>
      </c>
      <c r="P556" s="50" t="s">
        <v>45</v>
      </c>
      <c r="Q556" s="50" t="s">
        <v>45</v>
      </c>
      <c r="R556" s="50" t="s">
        <v>45</v>
      </c>
      <c r="S556" s="50" t="s">
        <v>45</v>
      </c>
      <c r="T556" s="50" t="s">
        <v>45</v>
      </c>
      <c r="U556" s="50" t="s">
        <v>45</v>
      </c>
      <c r="V556" s="50" t="s">
        <v>45</v>
      </c>
      <c r="W556" s="50" t="s">
        <v>45</v>
      </c>
      <c r="X556" s="50" t="s">
        <v>45</v>
      </c>
      <c r="Y556" s="194"/>
      <c r="Z556" s="194"/>
      <c r="AA556" s="194"/>
      <c r="AB556" s="365" t="s">
        <v>645</v>
      </c>
      <c r="AC556" s="365"/>
    </row>
    <row r="557" spans="1:30" ht="38.25" customHeight="1" x14ac:dyDescent="0.25">
      <c r="A557" s="133" t="s">
        <v>301</v>
      </c>
      <c r="B557" s="254" t="s">
        <v>302</v>
      </c>
      <c r="C557" s="284" t="s">
        <v>303</v>
      </c>
      <c r="D557" s="194"/>
      <c r="E557" s="253" t="s">
        <v>625</v>
      </c>
      <c r="F557" s="50" t="s">
        <v>45</v>
      </c>
      <c r="G557" s="50" t="s">
        <v>45</v>
      </c>
      <c r="H557" s="50" t="s">
        <v>45</v>
      </c>
      <c r="I557" s="50" t="s">
        <v>45</v>
      </c>
      <c r="J557" s="50" t="s">
        <v>45</v>
      </c>
      <c r="K557" s="50" t="s">
        <v>45</v>
      </c>
      <c r="L557" s="50" t="s">
        <v>45</v>
      </c>
      <c r="M557" s="50" t="s">
        <v>45</v>
      </c>
      <c r="N557" s="50" t="s">
        <v>45</v>
      </c>
      <c r="O557" s="50" t="s">
        <v>45</v>
      </c>
      <c r="P557" s="50" t="s">
        <v>45</v>
      </c>
      <c r="Q557" s="50" t="s">
        <v>45</v>
      </c>
      <c r="R557" s="50" t="s">
        <v>45</v>
      </c>
      <c r="S557" s="50" t="s">
        <v>45</v>
      </c>
      <c r="T557" s="50" t="s">
        <v>45</v>
      </c>
      <c r="U557" s="50" t="s">
        <v>45</v>
      </c>
      <c r="V557" s="50" t="s">
        <v>45</v>
      </c>
      <c r="W557" s="50" t="s">
        <v>45</v>
      </c>
      <c r="X557" s="50" t="s">
        <v>45</v>
      </c>
      <c r="Y557" s="194"/>
      <c r="Z557" s="194"/>
      <c r="AA557" s="194"/>
      <c r="AB557" s="365" t="s">
        <v>617</v>
      </c>
      <c r="AC557" s="365"/>
    </row>
    <row r="558" spans="1:30" ht="64.5" customHeight="1" x14ac:dyDescent="0.25">
      <c r="A558" s="290" t="s">
        <v>304</v>
      </c>
      <c r="B558" s="254" t="s">
        <v>59</v>
      </c>
      <c r="C558" s="284" t="s">
        <v>305</v>
      </c>
      <c r="D558" s="194"/>
      <c r="E558" s="253" t="s">
        <v>625</v>
      </c>
      <c r="F558" s="50" t="s">
        <v>45</v>
      </c>
      <c r="G558" s="50" t="s">
        <v>45</v>
      </c>
      <c r="H558" s="50" t="s">
        <v>45</v>
      </c>
      <c r="I558" s="50" t="s">
        <v>45</v>
      </c>
      <c r="J558" s="50" t="s">
        <v>45</v>
      </c>
      <c r="K558" s="50" t="s">
        <v>45</v>
      </c>
      <c r="L558" s="50" t="s">
        <v>45</v>
      </c>
      <c r="M558" s="50" t="s">
        <v>45</v>
      </c>
      <c r="N558" s="50" t="s">
        <v>45</v>
      </c>
      <c r="O558" s="50" t="s">
        <v>45</v>
      </c>
      <c r="P558" s="50" t="s">
        <v>45</v>
      </c>
      <c r="Q558" s="50" t="s">
        <v>45</v>
      </c>
      <c r="R558" s="50" t="s">
        <v>45</v>
      </c>
      <c r="S558" s="50" t="s">
        <v>45</v>
      </c>
      <c r="T558" s="50" t="s">
        <v>45</v>
      </c>
      <c r="U558" s="50" t="s">
        <v>45</v>
      </c>
      <c r="V558" s="50" t="s">
        <v>45</v>
      </c>
      <c r="W558" s="50" t="s">
        <v>45</v>
      </c>
      <c r="X558" s="50" t="s">
        <v>45</v>
      </c>
      <c r="Y558" s="194"/>
      <c r="Z558" s="194"/>
      <c r="AA558" s="194"/>
      <c r="AB558" s="365" t="s">
        <v>617</v>
      </c>
      <c r="AC558" s="365"/>
    </row>
    <row r="559" spans="1:30" ht="36" customHeight="1" x14ac:dyDescent="0.25">
      <c r="A559" s="290" t="s">
        <v>306</v>
      </c>
      <c r="B559" s="254" t="s">
        <v>50</v>
      </c>
      <c r="C559" s="284" t="s">
        <v>2469</v>
      </c>
      <c r="D559" s="194"/>
      <c r="E559" s="253" t="s">
        <v>625</v>
      </c>
      <c r="F559" s="50" t="s">
        <v>45</v>
      </c>
      <c r="G559" s="50" t="s">
        <v>45</v>
      </c>
      <c r="H559" s="50" t="s">
        <v>45</v>
      </c>
      <c r="I559" s="50" t="s">
        <v>45</v>
      </c>
      <c r="J559" s="50" t="s">
        <v>45</v>
      </c>
      <c r="K559" s="50" t="s">
        <v>45</v>
      </c>
      <c r="L559" s="50" t="s">
        <v>45</v>
      </c>
      <c r="M559" s="50" t="s">
        <v>45</v>
      </c>
      <c r="N559" s="50" t="s">
        <v>45</v>
      </c>
      <c r="O559" s="50" t="s">
        <v>45</v>
      </c>
      <c r="P559" s="50" t="s">
        <v>45</v>
      </c>
      <c r="Q559" s="50" t="s">
        <v>45</v>
      </c>
      <c r="R559" s="50" t="s">
        <v>45</v>
      </c>
      <c r="S559" s="50" t="s">
        <v>45</v>
      </c>
      <c r="T559" s="50" t="s">
        <v>45</v>
      </c>
      <c r="U559" s="50" t="s">
        <v>45</v>
      </c>
      <c r="V559" s="50" t="s">
        <v>45</v>
      </c>
      <c r="W559" s="50" t="s">
        <v>45</v>
      </c>
      <c r="X559" s="50" t="s">
        <v>45</v>
      </c>
      <c r="Y559" s="194"/>
      <c r="Z559" s="194"/>
      <c r="AA559" s="194"/>
      <c r="AB559" s="365" t="s">
        <v>617</v>
      </c>
      <c r="AC559" s="365"/>
    </row>
    <row r="560" spans="1:30" ht="57" customHeight="1" x14ac:dyDescent="0.25">
      <c r="A560" s="290" t="s">
        <v>307</v>
      </c>
      <c r="B560" s="254" t="s">
        <v>288</v>
      </c>
      <c r="C560" s="284" t="s">
        <v>308</v>
      </c>
      <c r="D560" s="194"/>
      <c r="E560" s="253" t="s">
        <v>625</v>
      </c>
      <c r="F560" s="50" t="s">
        <v>45</v>
      </c>
      <c r="G560" s="50" t="s">
        <v>45</v>
      </c>
      <c r="H560" s="50" t="s">
        <v>45</v>
      </c>
      <c r="I560" s="50" t="s">
        <v>45</v>
      </c>
      <c r="J560" s="50" t="s">
        <v>45</v>
      </c>
      <c r="K560" s="50" t="s">
        <v>45</v>
      </c>
      <c r="L560" s="50" t="s">
        <v>45</v>
      </c>
      <c r="M560" s="50" t="s">
        <v>45</v>
      </c>
      <c r="N560" s="50" t="s">
        <v>45</v>
      </c>
      <c r="O560" s="50" t="s">
        <v>45</v>
      </c>
      <c r="P560" s="50" t="s">
        <v>45</v>
      </c>
      <c r="Q560" s="50" t="s">
        <v>45</v>
      </c>
      <c r="R560" s="50" t="s">
        <v>45</v>
      </c>
      <c r="S560" s="50" t="s">
        <v>45</v>
      </c>
      <c r="T560" s="50" t="s">
        <v>45</v>
      </c>
      <c r="U560" s="50" t="s">
        <v>45</v>
      </c>
      <c r="V560" s="50" t="s">
        <v>45</v>
      </c>
      <c r="W560" s="50" t="s">
        <v>45</v>
      </c>
      <c r="X560" s="50" t="s">
        <v>45</v>
      </c>
      <c r="Y560" s="194"/>
      <c r="Z560" s="194"/>
      <c r="AA560" s="194"/>
      <c r="AB560" s="365" t="s">
        <v>617</v>
      </c>
      <c r="AC560" s="365"/>
    </row>
    <row r="561" spans="1:31" ht="36" customHeight="1" x14ac:dyDescent="0.25">
      <c r="A561" s="290" t="s">
        <v>309</v>
      </c>
      <c r="B561" s="254" t="s">
        <v>50</v>
      </c>
      <c r="C561" s="284" t="s">
        <v>2612</v>
      </c>
      <c r="D561" s="194"/>
      <c r="E561" s="253" t="s">
        <v>625</v>
      </c>
      <c r="F561" s="50" t="s">
        <v>45</v>
      </c>
      <c r="G561" s="50" t="s">
        <v>45</v>
      </c>
      <c r="H561" s="50" t="s">
        <v>45</v>
      </c>
      <c r="I561" s="50" t="s">
        <v>45</v>
      </c>
      <c r="J561" s="50" t="s">
        <v>45</v>
      </c>
      <c r="K561" s="50" t="s">
        <v>45</v>
      </c>
      <c r="L561" s="50" t="s">
        <v>45</v>
      </c>
      <c r="M561" s="50" t="s">
        <v>45</v>
      </c>
      <c r="N561" s="50" t="s">
        <v>45</v>
      </c>
      <c r="O561" s="50" t="s">
        <v>45</v>
      </c>
      <c r="P561" s="50" t="s">
        <v>45</v>
      </c>
      <c r="Q561" s="50" t="s">
        <v>45</v>
      </c>
      <c r="R561" s="50" t="s">
        <v>45</v>
      </c>
      <c r="S561" s="50" t="s">
        <v>45</v>
      </c>
      <c r="T561" s="50" t="s">
        <v>45</v>
      </c>
      <c r="U561" s="50" t="s">
        <v>45</v>
      </c>
      <c r="V561" s="50" t="s">
        <v>45</v>
      </c>
      <c r="W561" s="50" t="s">
        <v>45</v>
      </c>
      <c r="X561" s="50" t="s">
        <v>45</v>
      </c>
      <c r="Y561" s="194"/>
      <c r="Z561" s="194"/>
      <c r="AA561" s="194"/>
      <c r="AB561" s="365" t="s">
        <v>617</v>
      </c>
      <c r="AC561" s="365"/>
    </row>
    <row r="562" spans="1:31" ht="25.5" customHeight="1" x14ac:dyDescent="0.25">
      <c r="A562" s="290" t="s">
        <v>310</v>
      </c>
      <c r="B562" s="254" t="s">
        <v>50</v>
      </c>
      <c r="C562" s="284" t="s">
        <v>2613</v>
      </c>
      <c r="D562" s="194"/>
      <c r="E562" s="253" t="s">
        <v>625</v>
      </c>
      <c r="F562" s="50" t="s">
        <v>45</v>
      </c>
      <c r="G562" s="50" t="s">
        <v>45</v>
      </c>
      <c r="H562" s="50" t="s">
        <v>45</v>
      </c>
      <c r="I562" s="50" t="s">
        <v>45</v>
      </c>
      <c r="J562" s="50" t="s">
        <v>45</v>
      </c>
      <c r="K562" s="50" t="s">
        <v>45</v>
      </c>
      <c r="L562" s="50" t="s">
        <v>45</v>
      </c>
      <c r="M562" s="50" t="s">
        <v>45</v>
      </c>
      <c r="N562" s="50" t="s">
        <v>45</v>
      </c>
      <c r="O562" s="50" t="s">
        <v>45</v>
      </c>
      <c r="P562" s="50" t="s">
        <v>45</v>
      </c>
      <c r="Q562" s="50" t="s">
        <v>45</v>
      </c>
      <c r="R562" s="50" t="s">
        <v>45</v>
      </c>
      <c r="S562" s="50" t="s">
        <v>45</v>
      </c>
      <c r="T562" s="50" t="s">
        <v>45</v>
      </c>
      <c r="U562" s="50" t="s">
        <v>45</v>
      </c>
      <c r="V562" s="50" t="s">
        <v>45</v>
      </c>
      <c r="W562" s="50" t="s">
        <v>45</v>
      </c>
      <c r="X562" s="50" t="s">
        <v>45</v>
      </c>
      <c r="Y562" s="194"/>
      <c r="Z562" s="194"/>
      <c r="AA562" s="194"/>
      <c r="AB562" s="365" t="s">
        <v>617</v>
      </c>
      <c r="AC562" s="365"/>
    </row>
    <row r="563" spans="1:31" ht="43.5" customHeight="1" x14ac:dyDescent="0.25">
      <c r="A563" s="290" t="s">
        <v>311</v>
      </c>
      <c r="B563" s="254" t="s">
        <v>298</v>
      </c>
      <c r="C563" s="284" t="s">
        <v>312</v>
      </c>
      <c r="D563" s="194"/>
      <c r="E563" s="253" t="s">
        <v>625</v>
      </c>
      <c r="F563" s="50" t="s">
        <v>45</v>
      </c>
      <c r="G563" s="50" t="s">
        <v>45</v>
      </c>
      <c r="H563" s="50" t="s">
        <v>45</v>
      </c>
      <c r="I563" s="50" t="s">
        <v>45</v>
      </c>
      <c r="J563" s="50" t="s">
        <v>45</v>
      </c>
      <c r="K563" s="50" t="s">
        <v>45</v>
      </c>
      <c r="L563" s="50" t="s">
        <v>45</v>
      </c>
      <c r="M563" s="50" t="s">
        <v>45</v>
      </c>
      <c r="N563" s="50" t="s">
        <v>45</v>
      </c>
      <c r="O563" s="50" t="s">
        <v>45</v>
      </c>
      <c r="P563" s="50" t="s">
        <v>45</v>
      </c>
      <c r="Q563" s="50" t="s">
        <v>45</v>
      </c>
      <c r="R563" s="50" t="s">
        <v>45</v>
      </c>
      <c r="S563" s="50" t="s">
        <v>45</v>
      </c>
      <c r="T563" s="50" t="s">
        <v>45</v>
      </c>
      <c r="U563" s="50" t="s">
        <v>45</v>
      </c>
      <c r="V563" s="50" t="s">
        <v>45</v>
      </c>
      <c r="W563" s="50" t="s">
        <v>45</v>
      </c>
      <c r="X563" s="50" t="s">
        <v>45</v>
      </c>
      <c r="Y563" s="194"/>
      <c r="Z563" s="194"/>
      <c r="AA563" s="194"/>
      <c r="AB563" s="365" t="s">
        <v>617</v>
      </c>
      <c r="AC563" s="365"/>
    </row>
    <row r="564" spans="1:31" ht="38.25" customHeight="1" x14ac:dyDescent="0.25">
      <c r="A564" s="290" t="s">
        <v>313</v>
      </c>
      <c r="B564" s="254" t="s">
        <v>298</v>
      </c>
      <c r="C564" s="284" t="s">
        <v>314</v>
      </c>
      <c r="D564" s="194"/>
      <c r="E564" s="253" t="s">
        <v>625</v>
      </c>
      <c r="F564" s="50" t="s">
        <v>45</v>
      </c>
      <c r="G564" s="50" t="s">
        <v>45</v>
      </c>
      <c r="H564" s="50" t="s">
        <v>45</v>
      </c>
      <c r="I564" s="50" t="s">
        <v>45</v>
      </c>
      <c r="J564" s="50" t="s">
        <v>45</v>
      </c>
      <c r="K564" s="50" t="s">
        <v>45</v>
      </c>
      <c r="L564" s="50" t="s">
        <v>45</v>
      </c>
      <c r="M564" s="50" t="s">
        <v>45</v>
      </c>
      <c r="N564" s="50" t="s">
        <v>45</v>
      </c>
      <c r="O564" s="50" t="s">
        <v>45</v>
      </c>
      <c r="P564" s="50" t="s">
        <v>45</v>
      </c>
      <c r="Q564" s="50" t="s">
        <v>45</v>
      </c>
      <c r="R564" s="50" t="s">
        <v>45</v>
      </c>
      <c r="S564" s="50" t="s">
        <v>45</v>
      </c>
      <c r="T564" s="50" t="s">
        <v>45</v>
      </c>
      <c r="U564" s="50" t="s">
        <v>45</v>
      </c>
      <c r="V564" s="50" t="s">
        <v>45</v>
      </c>
      <c r="W564" s="50" t="s">
        <v>45</v>
      </c>
      <c r="X564" s="50" t="s">
        <v>45</v>
      </c>
      <c r="Y564" s="194"/>
      <c r="Z564" s="194"/>
      <c r="AA564" s="194"/>
      <c r="AB564" s="365" t="s">
        <v>617</v>
      </c>
      <c r="AC564" s="365"/>
    </row>
    <row r="565" spans="1:31" s="28" customFormat="1" ht="38.25" customHeight="1" x14ac:dyDescent="0.25">
      <c r="A565" s="290" t="s">
        <v>315</v>
      </c>
      <c r="B565" s="254" t="s">
        <v>78</v>
      </c>
      <c r="C565" s="284" t="s">
        <v>316</v>
      </c>
      <c r="D565" s="194"/>
      <c r="E565" s="253" t="s">
        <v>625</v>
      </c>
      <c r="F565" s="50" t="s">
        <v>45</v>
      </c>
      <c r="G565" s="50" t="s">
        <v>45</v>
      </c>
      <c r="H565" s="50" t="s">
        <v>45</v>
      </c>
      <c r="I565" s="50" t="s">
        <v>45</v>
      </c>
      <c r="J565" s="50" t="s">
        <v>45</v>
      </c>
      <c r="K565" s="50" t="s">
        <v>45</v>
      </c>
      <c r="L565" s="50" t="s">
        <v>45</v>
      </c>
      <c r="M565" s="50" t="s">
        <v>45</v>
      </c>
      <c r="N565" s="50" t="s">
        <v>45</v>
      </c>
      <c r="O565" s="50" t="s">
        <v>45</v>
      </c>
      <c r="P565" s="50" t="s">
        <v>45</v>
      </c>
      <c r="Q565" s="50" t="s">
        <v>45</v>
      </c>
      <c r="R565" s="50" t="s">
        <v>45</v>
      </c>
      <c r="S565" s="50" t="s">
        <v>45</v>
      </c>
      <c r="T565" s="50" t="s">
        <v>45</v>
      </c>
      <c r="U565" s="50" t="s">
        <v>45</v>
      </c>
      <c r="V565" s="50" t="s">
        <v>45</v>
      </c>
      <c r="W565" s="50" t="s">
        <v>45</v>
      </c>
      <c r="X565" s="50" t="s">
        <v>45</v>
      </c>
      <c r="Y565" s="194"/>
      <c r="Z565" s="194"/>
      <c r="AA565" s="194"/>
      <c r="AB565" s="365" t="s">
        <v>617</v>
      </c>
      <c r="AC565" s="365"/>
      <c r="AD565" s="27"/>
      <c r="AE565" s="27"/>
    </row>
    <row r="566" spans="1:31" ht="81" customHeight="1" x14ac:dyDescent="0.25">
      <c r="A566" s="290" t="s">
        <v>317</v>
      </c>
      <c r="B566" s="254" t="s">
        <v>112</v>
      </c>
      <c r="C566" s="284" t="s">
        <v>318</v>
      </c>
      <c r="D566" s="194"/>
      <c r="E566" s="253" t="s">
        <v>625</v>
      </c>
      <c r="F566" s="50" t="s">
        <v>45</v>
      </c>
      <c r="G566" s="50" t="s">
        <v>45</v>
      </c>
      <c r="H566" s="50" t="s">
        <v>45</v>
      </c>
      <c r="I566" s="50" t="s">
        <v>45</v>
      </c>
      <c r="J566" s="50" t="s">
        <v>45</v>
      </c>
      <c r="K566" s="50" t="s">
        <v>45</v>
      </c>
      <c r="L566" s="50" t="s">
        <v>45</v>
      </c>
      <c r="M566" s="50" t="s">
        <v>45</v>
      </c>
      <c r="N566" s="50" t="s">
        <v>45</v>
      </c>
      <c r="O566" s="50" t="s">
        <v>45</v>
      </c>
      <c r="P566" s="50" t="s">
        <v>45</v>
      </c>
      <c r="Q566" s="50" t="s">
        <v>45</v>
      </c>
      <c r="R566" s="50" t="s">
        <v>45</v>
      </c>
      <c r="S566" s="50" t="s">
        <v>45</v>
      </c>
      <c r="T566" s="50" t="s">
        <v>45</v>
      </c>
      <c r="U566" s="50" t="s">
        <v>45</v>
      </c>
      <c r="V566" s="50" t="s">
        <v>45</v>
      </c>
      <c r="W566" s="50" t="s">
        <v>45</v>
      </c>
      <c r="X566" s="50" t="s">
        <v>45</v>
      </c>
      <c r="Y566" s="194"/>
      <c r="Z566" s="194"/>
      <c r="AA566" s="194"/>
      <c r="AB566" s="365" t="s">
        <v>617</v>
      </c>
      <c r="AC566" s="365"/>
    </row>
    <row r="567" spans="1:31" ht="57" customHeight="1" x14ac:dyDescent="0.25">
      <c r="A567" s="290" t="s">
        <v>319</v>
      </c>
      <c r="B567" s="254" t="s">
        <v>320</v>
      </c>
      <c r="C567" s="284" t="s">
        <v>321</v>
      </c>
      <c r="D567" s="194"/>
      <c r="E567" s="253" t="s">
        <v>625</v>
      </c>
      <c r="F567" s="50" t="s">
        <v>45</v>
      </c>
      <c r="G567" s="50" t="s">
        <v>45</v>
      </c>
      <c r="H567" s="50" t="s">
        <v>45</v>
      </c>
      <c r="I567" s="50" t="s">
        <v>45</v>
      </c>
      <c r="J567" s="50" t="s">
        <v>45</v>
      </c>
      <c r="K567" s="50" t="s">
        <v>45</v>
      </c>
      <c r="L567" s="50" t="s">
        <v>45</v>
      </c>
      <c r="M567" s="50" t="s">
        <v>45</v>
      </c>
      <c r="N567" s="50" t="s">
        <v>45</v>
      </c>
      <c r="O567" s="50" t="s">
        <v>45</v>
      </c>
      <c r="P567" s="50" t="s">
        <v>45</v>
      </c>
      <c r="Q567" s="50" t="s">
        <v>45</v>
      </c>
      <c r="R567" s="50" t="s">
        <v>45</v>
      </c>
      <c r="S567" s="50" t="s">
        <v>45</v>
      </c>
      <c r="T567" s="50" t="s">
        <v>45</v>
      </c>
      <c r="U567" s="50" t="s">
        <v>45</v>
      </c>
      <c r="V567" s="50" t="s">
        <v>45</v>
      </c>
      <c r="W567" s="50" t="s">
        <v>45</v>
      </c>
      <c r="X567" s="50" t="s">
        <v>45</v>
      </c>
      <c r="Y567" s="194"/>
      <c r="Z567" s="194"/>
      <c r="AA567" s="194"/>
      <c r="AB567" s="365" t="s">
        <v>617</v>
      </c>
      <c r="AC567" s="365"/>
    </row>
    <row r="568" spans="1:31" ht="59.25" customHeight="1" x14ac:dyDescent="0.25">
      <c r="A568" s="257" t="s">
        <v>322</v>
      </c>
      <c r="B568" s="149" t="s">
        <v>59</v>
      </c>
      <c r="C568" s="284" t="s">
        <v>3176</v>
      </c>
      <c r="D568" s="253"/>
      <c r="E568" s="253" t="s">
        <v>625</v>
      </c>
      <c r="F568" s="50" t="s">
        <v>45</v>
      </c>
      <c r="G568" s="50" t="s">
        <v>45</v>
      </c>
      <c r="H568" s="50" t="s">
        <v>45</v>
      </c>
      <c r="I568" s="50" t="s">
        <v>45</v>
      </c>
      <c r="J568" s="50" t="s">
        <v>45</v>
      </c>
      <c r="K568" s="50" t="s">
        <v>45</v>
      </c>
      <c r="L568" s="50" t="s">
        <v>45</v>
      </c>
      <c r="M568" s="50" t="s">
        <v>45</v>
      </c>
      <c r="N568" s="50" t="s">
        <v>45</v>
      </c>
      <c r="O568" s="50" t="s">
        <v>45</v>
      </c>
      <c r="P568" s="50" t="s">
        <v>45</v>
      </c>
      <c r="Q568" s="50" t="s">
        <v>45</v>
      </c>
      <c r="R568" s="50" t="s">
        <v>45</v>
      </c>
      <c r="S568" s="50" t="s">
        <v>45</v>
      </c>
      <c r="T568" s="50" t="s">
        <v>45</v>
      </c>
      <c r="U568" s="50" t="s">
        <v>45</v>
      </c>
      <c r="V568" s="50" t="s">
        <v>45</v>
      </c>
      <c r="W568" s="50" t="s">
        <v>45</v>
      </c>
      <c r="X568" s="50" t="s">
        <v>45</v>
      </c>
      <c r="Y568" s="253"/>
      <c r="Z568" s="253"/>
      <c r="AA568" s="253"/>
      <c r="AB568" s="368" t="s">
        <v>646</v>
      </c>
      <c r="AC568" s="368"/>
    </row>
    <row r="569" spans="1:31" ht="63" customHeight="1" x14ac:dyDescent="0.25">
      <c r="A569" s="290" t="s">
        <v>323</v>
      </c>
      <c r="B569" s="254" t="s">
        <v>50</v>
      </c>
      <c r="C569" s="284" t="s">
        <v>2614</v>
      </c>
      <c r="D569" s="194"/>
      <c r="E569" s="253" t="s">
        <v>625</v>
      </c>
      <c r="F569" s="50" t="s">
        <v>45</v>
      </c>
      <c r="G569" s="50" t="s">
        <v>45</v>
      </c>
      <c r="H569" s="50" t="s">
        <v>45</v>
      </c>
      <c r="I569" s="50" t="s">
        <v>45</v>
      </c>
      <c r="J569" s="50" t="s">
        <v>45</v>
      </c>
      <c r="K569" s="50" t="s">
        <v>45</v>
      </c>
      <c r="L569" s="50" t="s">
        <v>45</v>
      </c>
      <c r="M569" s="50" t="s">
        <v>45</v>
      </c>
      <c r="N569" s="50" t="s">
        <v>45</v>
      </c>
      <c r="O569" s="50" t="s">
        <v>45</v>
      </c>
      <c r="P569" s="50" t="s">
        <v>45</v>
      </c>
      <c r="Q569" s="50" t="s">
        <v>45</v>
      </c>
      <c r="R569" s="50" t="s">
        <v>45</v>
      </c>
      <c r="S569" s="50" t="s">
        <v>45</v>
      </c>
      <c r="T569" s="50" t="s">
        <v>45</v>
      </c>
      <c r="U569" s="50" t="s">
        <v>45</v>
      </c>
      <c r="V569" s="50" t="s">
        <v>45</v>
      </c>
      <c r="W569" s="50" t="s">
        <v>45</v>
      </c>
      <c r="X569" s="50" t="s">
        <v>45</v>
      </c>
      <c r="Y569" s="194"/>
      <c r="Z569" s="194"/>
      <c r="AA569" s="194"/>
      <c r="AB569" s="365" t="s">
        <v>647</v>
      </c>
      <c r="AC569" s="365"/>
    </row>
    <row r="570" spans="1:31" ht="57" customHeight="1" x14ac:dyDescent="0.25">
      <c r="A570" s="290" t="s">
        <v>324</v>
      </c>
      <c r="B570" s="254" t="s">
        <v>298</v>
      </c>
      <c r="C570" s="284" t="s">
        <v>325</v>
      </c>
      <c r="D570" s="194"/>
      <c r="E570" s="253" t="s">
        <v>625</v>
      </c>
      <c r="F570" s="50" t="s">
        <v>45</v>
      </c>
      <c r="G570" s="50" t="s">
        <v>45</v>
      </c>
      <c r="H570" s="50" t="s">
        <v>45</v>
      </c>
      <c r="I570" s="50" t="s">
        <v>45</v>
      </c>
      <c r="J570" s="50" t="s">
        <v>45</v>
      </c>
      <c r="K570" s="50" t="s">
        <v>45</v>
      </c>
      <c r="L570" s="50" t="s">
        <v>45</v>
      </c>
      <c r="M570" s="50" t="s">
        <v>45</v>
      </c>
      <c r="N570" s="50" t="s">
        <v>45</v>
      </c>
      <c r="O570" s="50" t="s">
        <v>45</v>
      </c>
      <c r="P570" s="50" t="s">
        <v>45</v>
      </c>
      <c r="Q570" s="50" t="s">
        <v>45</v>
      </c>
      <c r="R570" s="50" t="s">
        <v>45</v>
      </c>
      <c r="S570" s="50" t="s">
        <v>45</v>
      </c>
      <c r="T570" s="50" t="s">
        <v>45</v>
      </c>
      <c r="U570" s="50" t="s">
        <v>45</v>
      </c>
      <c r="V570" s="50" t="s">
        <v>45</v>
      </c>
      <c r="W570" s="50" t="s">
        <v>45</v>
      </c>
      <c r="X570" s="50" t="s">
        <v>45</v>
      </c>
      <c r="Y570" s="194"/>
      <c r="Z570" s="194"/>
      <c r="AA570" s="194"/>
      <c r="AB570" s="365" t="s">
        <v>647</v>
      </c>
      <c r="AC570" s="365"/>
    </row>
    <row r="571" spans="1:31" ht="50.25" customHeight="1" x14ac:dyDescent="0.25">
      <c r="A571" s="290" t="s">
        <v>326</v>
      </c>
      <c r="B571" s="254" t="s">
        <v>298</v>
      </c>
      <c r="C571" s="284" t="s">
        <v>3177</v>
      </c>
      <c r="D571" s="194"/>
      <c r="E571" s="253" t="s">
        <v>625</v>
      </c>
      <c r="F571" s="50" t="s">
        <v>45</v>
      </c>
      <c r="G571" s="50" t="s">
        <v>45</v>
      </c>
      <c r="H571" s="50" t="s">
        <v>45</v>
      </c>
      <c r="I571" s="50" t="s">
        <v>45</v>
      </c>
      <c r="J571" s="50" t="s">
        <v>45</v>
      </c>
      <c r="K571" s="50" t="s">
        <v>45</v>
      </c>
      <c r="L571" s="50" t="s">
        <v>45</v>
      </c>
      <c r="M571" s="50" t="s">
        <v>45</v>
      </c>
      <c r="N571" s="50" t="s">
        <v>45</v>
      </c>
      <c r="O571" s="50" t="s">
        <v>45</v>
      </c>
      <c r="P571" s="50" t="s">
        <v>45</v>
      </c>
      <c r="Q571" s="50" t="s">
        <v>45</v>
      </c>
      <c r="R571" s="50" t="s">
        <v>45</v>
      </c>
      <c r="S571" s="50" t="s">
        <v>45</v>
      </c>
      <c r="T571" s="50" t="s">
        <v>45</v>
      </c>
      <c r="U571" s="50" t="s">
        <v>45</v>
      </c>
      <c r="V571" s="50" t="s">
        <v>45</v>
      </c>
      <c r="W571" s="50" t="s">
        <v>45</v>
      </c>
      <c r="X571" s="50" t="s">
        <v>45</v>
      </c>
      <c r="Y571" s="194"/>
      <c r="Z571" s="194"/>
      <c r="AA571" s="194"/>
      <c r="AB571" s="365" t="s">
        <v>647</v>
      </c>
      <c r="AC571" s="365"/>
    </row>
    <row r="572" spans="1:31" ht="46.5" customHeight="1" x14ac:dyDescent="0.25">
      <c r="A572" s="290" t="s">
        <v>327</v>
      </c>
      <c r="B572" s="254" t="s">
        <v>298</v>
      </c>
      <c r="C572" s="284" t="s">
        <v>328</v>
      </c>
      <c r="D572" s="194"/>
      <c r="E572" s="253" t="s">
        <v>625</v>
      </c>
      <c r="F572" s="50" t="s">
        <v>45</v>
      </c>
      <c r="G572" s="50" t="s">
        <v>45</v>
      </c>
      <c r="H572" s="50" t="s">
        <v>45</v>
      </c>
      <c r="I572" s="50" t="s">
        <v>45</v>
      </c>
      <c r="J572" s="50" t="s">
        <v>45</v>
      </c>
      <c r="K572" s="50" t="s">
        <v>45</v>
      </c>
      <c r="L572" s="50" t="s">
        <v>45</v>
      </c>
      <c r="M572" s="50" t="s">
        <v>45</v>
      </c>
      <c r="N572" s="50" t="s">
        <v>45</v>
      </c>
      <c r="O572" s="50" t="s">
        <v>45</v>
      </c>
      <c r="P572" s="50" t="s">
        <v>45</v>
      </c>
      <c r="Q572" s="50" t="s">
        <v>45</v>
      </c>
      <c r="R572" s="50" t="s">
        <v>45</v>
      </c>
      <c r="S572" s="50" t="s">
        <v>45</v>
      </c>
      <c r="T572" s="50" t="s">
        <v>45</v>
      </c>
      <c r="U572" s="50" t="s">
        <v>45</v>
      </c>
      <c r="V572" s="50" t="s">
        <v>45</v>
      </c>
      <c r="W572" s="50" t="s">
        <v>45</v>
      </c>
      <c r="X572" s="50" t="s">
        <v>45</v>
      </c>
      <c r="Y572" s="194"/>
      <c r="Z572" s="194"/>
      <c r="AA572" s="194"/>
      <c r="AB572" s="365" t="s">
        <v>647</v>
      </c>
      <c r="AC572" s="365"/>
    </row>
    <row r="573" spans="1:31" ht="45" customHeight="1" x14ac:dyDescent="0.25">
      <c r="A573" s="290" t="s">
        <v>329</v>
      </c>
      <c r="B573" s="254" t="s">
        <v>176</v>
      </c>
      <c r="C573" s="284" t="s">
        <v>330</v>
      </c>
      <c r="D573" s="194"/>
      <c r="E573" s="253" t="s">
        <v>625</v>
      </c>
      <c r="F573" s="50" t="s">
        <v>45</v>
      </c>
      <c r="G573" s="50" t="s">
        <v>45</v>
      </c>
      <c r="H573" s="50" t="s">
        <v>45</v>
      </c>
      <c r="I573" s="50" t="s">
        <v>45</v>
      </c>
      <c r="J573" s="50" t="s">
        <v>45</v>
      </c>
      <c r="K573" s="50" t="s">
        <v>45</v>
      </c>
      <c r="L573" s="50" t="s">
        <v>45</v>
      </c>
      <c r="M573" s="50" t="s">
        <v>45</v>
      </c>
      <c r="N573" s="50" t="s">
        <v>45</v>
      </c>
      <c r="O573" s="50" t="s">
        <v>45</v>
      </c>
      <c r="P573" s="50" t="s">
        <v>45</v>
      </c>
      <c r="Q573" s="50" t="s">
        <v>45</v>
      </c>
      <c r="R573" s="50" t="s">
        <v>45</v>
      </c>
      <c r="S573" s="50" t="s">
        <v>45</v>
      </c>
      <c r="T573" s="50" t="s">
        <v>45</v>
      </c>
      <c r="U573" s="50" t="s">
        <v>45</v>
      </c>
      <c r="V573" s="50" t="s">
        <v>45</v>
      </c>
      <c r="W573" s="50" t="s">
        <v>45</v>
      </c>
      <c r="X573" s="50" t="s">
        <v>45</v>
      </c>
      <c r="Y573" s="194"/>
      <c r="Z573" s="194"/>
      <c r="AA573" s="194"/>
      <c r="AB573" s="365" t="s">
        <v>647</v>
      </c>
      <c r="AC573" s="365"/>
    </row>
    <row r="574" spans="1:31" ht="63" customHeight="1" x14ac:dyDescent="0.25">
      <c r="A574" s="290" t="s">
        <v>331</v>
      </c>
      <c r="B574" s="254" t="s">
        <v>332</v>
      </c>
      <c r="C574" s="284" t="s">
        <v>2470</v>
      </c>
      <c r="D574" s="194"/>
      <c r="E574" s="137" t="s">
        <v>240</v>
      </c>
      <c r="F574" s="50" t="s">
        <v>45</v>
      </c>
      <c r="G574" s="50" t="s">
        <v>45</v>
      </c>
      <c r="H574" s="50" t="s">
        <v>45</v>
      </c>
      <c r="I574" s="50" t="s">
        <v>45</v>
      </c>
      <c r="J574" s="50" t="s">
        <v>45</v>
      </c>
      <c r="K574" s="50" t="s">
        <v>45</v>
      </c>
      <c r="L574" s="50" t="s">
        <v>45</v>
      </c>
      <c r="M574" s="50" t="s">
        <v>45</v>
      </c>
      <c r="N574" s="50" t="s">
        <v>45</v>
      </c>
      <c r="O574" s="50" t="s">
        <v>45</v>
      </c>
      <c r="P574" s="50" t="s">
        <v>45</v>
      </c>
      <c r="Q574" s="50" t="s">
        <v>45</v>
      </c>
      <c r="R574" s="50" t="s">
        <v>45</v>
      </c>
      <c r="S574" s="50" t="s">
        <v>45</v>
      </c>
      <c r="T574" s="50" t="s">
        <v>45</v>
      </c>
      <c r="U574" s="50" t="s">
        <v>45</v>
      </c>
      <c r="V574" s="50" t="s">
        <v>45</v>
      </c>
      <c r="W574" s="50" t="s">
        <v>45</v>
      </c>
      <c r="X574" s="50" t="s">
        <v>45</v>
      </c>
      <c r="Y574" s="194"/>
      <c r="Z574" s="194"/>
      <c r="AA574" s="194"/>
      <c r="AB574" s="365" t="s">
        <v>647</v>
      </c>
      <c r="AC574" s="365"/>
    </row>
    <row r="575" spans="1:31" ht="45" customHeight="1" x14ac:dyDescent="0.25">
      <c r="A575" s="290" t="s">
        <v>333</v>
      </c>
      <c r="B575" s="254" t="s">
        <v>50</v>
      </c>
      <c r="C575" s="284" t="s">
        <v>334</v>
      </c>
      <c r="D575" s="194"/>
      <c r="E575" s="253" t="s">
        <v>625</v>
      </c>
      <c r="F575" s="50" t="s">
        <v>45</v>
      </c>
      <c r="G575" s="50" t="s">
        <v>45</v>
      </c>
      <c r="H575" s="50" t="s">
        <v>45</v>
      </c>
      <c r="I575" s="50" t="s">
        <v>45</v>
      </c>
      <c r="J575" s="50" t="s">
        <v>45</v>
      </c>
      <c r="K575" s="50" t="s">
        <v>45</v>
      </c>
      <c r="L575" s="50" t="s">
        <v>45</v>
      </c>
      <c r="M575" s="50" t="s">
        <v>45</v>
      </c>
      <c r="N575" s="50" t="s">
        <v>45</v>
      </c>
      <c r="O575" s="50" t="s">
        <v>45</v>
      </c>
      <c r="P575" s="50" t="s">
        <v>45</v>
      </c>
      <c r="Q575" s="50" t="s">
        <v>45</v>
      </c>
      <c r="R575" s="50" t="s">
        <v>45</v>
      </c>
      <c r="S575" s="50" t="s">
        <v>45</v>
      </c>
      <c r="T575" s="50" t="s">
        <v>45</v>
      </c>
      <c r="U575" s="50" t="s">
        <v>45</v>
      </c>
      <c r="V575" s="50" t="s">
        <v>45</v>
      </c>
      <c r="W575" s="50" t="s">
        <v>45</v>
      </c>
      <c r="X575" s="50" t="s">
        <v>45</v>
      </c>
      <c r="Y575" s="194"/>
      <c r="Z575" s="194"/>
      <c r="AA575" s="194"/>
      <c r="AB575" s="365" t="s">
        <v>648</v>
      </c>
      <c r="AC575" s="365"/>
    </row>
    <row r="576" spans="1:31" ht="36.75" customHeight="1" x14ac:dyDescent="0.25">
      <c r="A576" s="290" t="s">
        <v>335</v>
      </c>
      <c r="B576" s="254" t="s">
        <v>50</v>
      </c>
      <c r="C576" s="284" t="s">
        <v>336</v>
      </c>
      <c r="D576" s="194"/>
      <c r="E576" s="253" t="s">
        <v>625</v>
      </c>
      <c r="F576" s="50" t="s">
        <v>45</v>
      </c>
      <c r="G576" s="50" t="s">
        <v>45</v>
      </c>
      <c r="H576" s="50" t="s">
        <v>45</v>
      </c>
      <c r="I576" s="50" t="s">
        <v>45</v>
      </c>
      <c r="J576" s="50" t="s">
        <v>45</v>
      </c>
      <c r="K576" s="50" t="s">
        <v>45</v>
      </c>
      <c r="L576" s="50" t="s">
        <v>45</v>
      </c>
      <c r="M576" s="50" t="s">
        <v>45</v>
      </c>
      <c r="N576" s="50" t="s">
        <v>45</v>
      </c>
      <c r="O576" s="50" t="s">
        <v>45</v>
      </c>
      <c r="P576" s="50" t="s">
        <v>45</v>
      </c>
      <c r="Q576" s="50" t="s">
        <v>45</v>
      </c>
      <c r="R576" s="50" t="s">
        <v>45</v>
      </c>
      <c r="S576" s="50" t="s">
        <v>45</v>
      </c>
      <c r="T576" s="50" t="s">
        <v>45</v>
      </c>
      <c r="U576" s="50" t="s">
        <v>45</v>
      </c>
      <c r="V576" s="50" t="s">
        <v>45</v>
      </c>
      <c r="W576" s="50" t="s">
        <v>45</v>
      </c>
      <c r="X576" s="50" t="s">
        <v>45</v>
      </c>
      <c r="Y576" s="194"/>
      <c r="Z576" s="194"/>
      <c r="AA576" s="194"/>
      <c r="AB576" s="365" t="s">
        <v>649</v>
      </c>
      <c r="AC576" s="365"/>
    </row>
    <row r="577" spans="1:31" ht="60.75" customHeight="1" x14ac:dyDescent="0.25">
      <c r="A577" s="290" t="s">
        <v>337</v>
      </c>
      <c r="B577" s="254" t="s">
        <v>338</v>
      </c>
      <c r="C577" s="284" t="s">
        <v>339</v>
      </c>
      <c r="D577" s="194"/>
      <c r="E577" s="253" t="s">
        <v>625</v>
      </c>
      <c r="F577" s="50" t="s">
        <v>45</v>
      </c>
      <c r="G577" s="50" t="s">
        <v>45</v>
      </c>
      <c r="H577" s="50" t="s">
        <v>45</v>
      </c>
      <c r="I577" s="50" t="s">
        <v>45</v>
      </c>
      <c r="J577" s="50" t="s">
        <v>45</v>
      </c>
      <c r="K577" s="50" t="s">
        <v>45</v>
      </c>
      <c r="L577" s="50" t="s">
        <v>45</v>
      </c>
      <c r="M577" s="50" t="s">
        <v>45</v>
      </c>
      <c r="N577" s="50" t="s">
        <v>45</v>
      </c>
      <c r="O577" s="50" t="s">
        <v>45</v>
      </c>
      <c r="P577" s="50" t="s">
        <v>45</v>
      </c>
      <c r="Q577" s="50" t="s">
        <v>45</v>
      </c>
      <c r="R577" s="50" t="s">
        <v>45</v>
      </c>
      <c r="S577" s="50" t="s">
        <v>45</v>
      </c>
      <c r="T577" s="50" t="s">
        <v>45</v>
      </c>
      <c r="U577" s="50" t="s">
        <v>45</v>
      </c>
      <c r="V577" s="50" t="s">
        <v>45</v>
      </c>
      <c r="W577" s="50" t="s">
        <v>45</v>
      </c>
      <c r="X577" s="50" t="s">
        <v>45</v>
      </c>
      <c r="Y577" s="194"/>
      <c r="Z577" s="194"/>
      <c r="AA577" s="194"/>
      <c r="AB577" s="365" t="s">
        <v>644</v>
      </c>
      <c r="AC577" s="365"/>
    </row>
    <row r="578" spans="1:31" ht="27" customHeight="1" x14ac:dyDescent="0.25">
      <c r="A578" s="290" t="s">
        <v>340</v>
      </c>
      <c r="B578" s="254" t="s">
        <v>341</v>
      </c>
      <c r="C578" s="284" t="s">
        <v>342</v>
      </c>
      <c r="D578" s="194"/>
      <c r="E578" s="253" t="s">
        <v>625</v>
      </c>
      <c r="F578" s="50" t="s">
        <v>45</v>
      </c>
      <c r="G578" s="50" t="s">
        <v>45</v>
      </c>
      <c r="H578" s="50" t="s">
        <v>45</v>
      </c>
      <c r="I578" s="50" t="s">
        <v>45</v>
      </c>
      <c r="J578" s="50" t="s">
        <v>45</v>
      </c>
      <c r="K578" s="50" t="s">
        <v>45</v>
      </c>
      <c r="L578" s="50" t="s">
        <v>45</v>
      </c>
      <c r="M578" s="50" t="s">
        <v>45</v>
      </c>
      <c r="N578" s="50" t="s">
        <v>45</v>
      </c>
      <c r="O578" s="50" t="s">
        <v>45</v>
      </c>
      <c r="P578" s="50" t="s">
        <v>45</v>
      </c>
      <c r="Q578" s="50" t="s">
        <v>45</v>
      </c>
      <c r="R578" s="50" t="s">
        <v>45</v>
      </c>
      <c r="S578" s="50" t="s">
        <v>45</v>
      </c>
      <c r="T578" s="50" t="s">
        <v>45</v>
      </c>
      <c r="U578" s="50" t="s">
        <v>45</v>
      </c>
      <c r="V578" s="50" t="s">
        <v>45</v>
      </c>
      <c r="W578" s="50" t="s">
        <v>45</v>
      </c>
      <c r="X578" s="50" t="s">
        <v>45</v>
      </c>
      <c r="Y578" s="194"/>
      <c r="Z578" s="194"/>
      <c r="AA578" s="194"/>
      <c r="AB578" s="365" t="s">
        <v>650</v>
      </c>
      <c r="AC578" s="365"/>
    </row>
    <row r="579" spans="1:31" ht="51" customHeight="1" x14ac:dyDescent="0.25">
      <c r="A579" s="206" t="s">
        <v>345</v>
      </c>
      <c r="B579" s="254" t="s">
        <v>288</v>
      </c>
      <c r="C579" s="284" t="s">
        <v>346</v>
      </c>
      <c r="D579" s="194"/>
      <c r="E579" s="253" t="s">
        <v>625</v>
      </c>
      <c r="F579" s="50" t="s">
        <v>45</v>
      </c>
      <c r="G579" s="50" t="s">
        <v>45</v>
      </c>
      <c r="H579" s="50" t="s">
        <v>45</v>
      </c>
      <c r="I579" s="50" t="s">
        <v>45</v>
      </c>
      <c r="J579" s="50" t="s">
        <v>45</v>
      </c>
      <c r="K579" s="50" t="s">
        <v>45</v>
      </c>
      <c r="L579" s="50" t="s">
        <v>45</v>
      </c>
      <c r="M579" s="50" t="s">
        <v>45</v>
      </c>
      <c r="N579" s="50" t="s">
        <v>45</v>
      </c>
      <c r="O579" s="50" t="s">
        <v>45</v>
      </c>
      <c r="P579" s="50" t="s">
        <v>45</v>
      </c>
      <c r="Q579" s="50" t="s">
        <v>45</v>
      </c>
      <c r="R579" s="50" t="s">
        <v>45</v>
      </c>
      <c r="S579" s="50" t="s">
        <v>45</v>
      </c>
      <c r="T579" s="50" t="s">
        <v>45</v>
      </c>
      <c r="U579" s="50" t="s">
        <v>45</v>
      </c>
      <c r="V579" s="50" t="s">
        <v>45</v>
      </c>
      <c r="W579" s="50" t="s">
        <v>45</v>
      </c>
      <c r="X579" s="50" t="s">
        <v>45</v>
      </c>
      <c r="Y579" s="194"/>
      <c r="Z579" s="194"/>
      <c r="AA579" s="194"/>
      <c r="AB579" s="365" t="s">
        <v>651</v>
      </c>
      <c r="AC579" s="365"/>
    </row>
    <row r="580" spans="1:31" s="28" customFormat="1" ht="60.75" customHeight="1" x14ac:dyDescent="0.25">
      <c r="A580" s="206" t="s">
        <v>347</v>
      </c>
      <c r="B580" s="254" t="s">
        <v>348</v>
      </c>
      <c r="C580" s="284" t="s">
        <v>349</v>
      </c>
      <c r="D580" s="194"/>
      <c r="E580" s="253" t="s">
        <v>625</v>
      </c>
      <c r="F580" s="50" t="s">
        <v>45</v>
      </c>
      <c r="G580" s="50" t="s">
        <v>45</v>
      </c>
      <c r="H580" s="50" t="s">
        <v>45</v>
      </c>
      <c r="I580" s="50" t="s">
        <v>45</v>
      </c>
      <c r="J580" s="50" t="s">
        <v>45</v>
      </c>
      <c r="K580" s="50" t="s">
        <v>45</v>
      </c>
      <c r="L580" s="50" t="s">
        <v>45</v>
      </c>
      <c r="M580" s="50" t="s">
        <v>45</v>
      </c>
      <c r="N580" s="50" t="s">
        <v>45</v>
      </c>
      <c r="O580" s="50" t="s">
        <v>45</v>
      </c>
      <c r="P580" s="50" t="s">
        <v>45</v>
      </c>
      <c r="Q580" s="50" t="s">
        <v>45</v>
      </c>
      <c r="R580" s="50" t="s">
        <v>45</v>
      </c>
      <c r="S580" s="50" t="s">
        <v>45</v>
      </c>
      <c r="T580" s="50" t="s">
        <v>45</v>
      </c>
      <c r="U580" s="50" t="s">
        <v>45</v>
      </c>
      <c r="V580" s="50" t="s">
        <v>45</v>
      </c>
      <c r="W580" s="50" t="s">
        <v>45</v>
      </c>
      <c r="X580" s="50" t="s">
        <v>45</v>
      </c>
      <c r="Y580" s="194"/>
      <c r="Z580" s="194"/>
      <c r="AA580" s="194"/>
      <c r="AB580" s="365" t="s">
        <v>651</v>
      </c>
      <c r="AC580" s="365"/>
      <c r="AD580" s="27"/>
      <c r="AE580" s="27"/>
    </row>
    <row r="581" spans="1:31" s="28" customFormat="1" ht="51" customHeight="1" x14ac:dyDescent="0.25">
      <c r="A581" s="206" t="s">
        <v>352</v>
      </c>
      <c r="B581" s="254" t="s">
        <v>351</v>
      </c>
      <c r="C581" s="284" t="s">
        <v>807</v>
      </c>
      <c r="D581" s="194"/>
      <c r="E581" s="253" t="s">
        <v>625</v>
      </c>
      <c r="F581" s="50" t="s">
        <v>45</v>
      </c>
      <c r="G581" s="50" t="s">
        <v>45</v>
      </c>
      <c r="H581" s="50" t="s">
        <v>45</v>
      </c>
      <c r="I581" s="50" t="s">
        <v>45</v>
      </c>
      <c r="J581" s="50" t="s">
        <v>45</v>
      </c>
      <c r="K581" s="50" t="s">
        <v>45</v>
      </c>
      <c r="L581" s="50" t="s">
        <v>45</v>
      </c>
      <c r="M581" s="50" t="s">
        <v>45</v>
      </c>
      <c r="N581" s="50" t="s">
        <v>45</v>
      </c>
      <c r="O581" s="50" t="s">
        <v>45</v>
      </c>
      <c r="P581" s="50" t="s">
        <v>45</v>
      </c>
      <c r="Q581" s="50" t="s">
        <v>45</v>
      </c>
      <c r="R581" s="50" t="s">
        <v>45</v>
      </c>
      <c r="S581" s="50" t="s">
        <v>45</v>
      </c>
      <c r="T581" s="50" t="s">
        <v>45</v>
      </c>
      <c r="U581" s="50" t="s">
        <v>45</v>
      </c>
      <c r="V581" s="50" t="s">
        <v>45</v>
      </c>
      <c r="W581" s="50" t="s">
        <v>45</v>
      </c>
      <c r="X581" s="50" t="s">
        <v>45</v>
      </c>
      <c r="Y581" s="194"/>
      <c r="Z581" s="194"/>
      <c r="AA581" s="194"/>
      <c r="AB581" s="365" t="s">
        <v>652</v>
      </c>
      <c r="AC581" s="365"/>
      <c r="AD581" s="27"/>
      <c r="AE581" s="27"/>
    </row>
    <row r="582" spans="1:31" s="28" customFormat="1" ht="51" customHeight="1" x14ac:dyDescent="0.25">
      <c r="A582" s="206" t="s">
        <v>353</v>
      </c>
      <c r="B582" s="254" t="s">
        <v>351</v>
      </c>
      <c r="C582" s="284" t="s">
        <v>726</v>
      </c>
      <c r="D582" s="194"/>
      <c r="E582" s="253" t="s">
        <v>625</v>
      </c>
      <c r="F582" s="50" t="s">
        <v>45</v>
      </c>
      <c r="G582" s="50" t="s">
        <v>45</v>
      </c>
      <c r="H582" s="50" t="s">
        <v>45</v>
      </c>
      <c r="I582" s="50" t="s">
        <v>45</v>
      </c>
      <c r="J582" s="50" t="s">
        <v>45</v>
      </c>
      <c r="K582" s="50" t="s">
        <v>45</v>
      </c>
      <c r="L582" s="50" t="s">
        <v>45</v>
      </c>
      <c r="M582" s="50" t="s">
        <v>45</v>
      </c>
      <c r="N582" s="50" t="s">
        <v>45</v>
      </c>
      <c r="O582" s="50" t="s">
        <v>45</v>
      </c>
      <c r="P582" s="50" t="s">
        <v>45</v>
      </c>
      <c r="Q582" s="50" t="s">
        <v>45</v>
      </c>
      <c r="R582" s="50" t="s">
        <v>45</v>
      </c>
      <c r="S582" s="50" t="s">
        <v>45</v>
      </c>
      <c r="T582" s="50" t="s">
        <v>45</v>
      </c>
      <c r="U582" s="50" t="s">
        <v>45</v>
      </c>
      <c r="V582" s="50" t="s">
        <v>45</v>
      </c>
      <c r="W582" s="50" t="s">
        <v>45</v>
      </c>
      <c r="X582" s="50" t="s">
        <v>45</v>
      </c>
      <c r="Y582" s="194"/>
      <c r="Z582" s="194"/>
      <c r="AA582" s="194"/>
      <c r="AB582" s="365" t="s">
        <v>652</v>
      </c>
      <c r="AC582" s="365"/>
      <c r="AD582" s="27"/>
      <c r="AE582" s="27"/>
    </row>
    <row r="583" spans="1:31" s="28" customFormat="1" ht="51" customHeight="1" x14ac:dyDescent="0.25">
      <c r="A583" s="257" t="s">
        <v>2615</v>
      </c>
      <c r="B583" s="149" t="s">
        <v>713</v>
      </c>
      <c r="C583" s="284" t="s">
        <v>714</v>
      </c>
      <c r="D583" s="253"/>
      <c r="E583" s="253" t="s">
        <v>625</v>
      </c>
      <c r="F583" s="50" t="s">
        <v>45</v>
      </c>
      <c r="G583" s="50" t="s">
        <v>45</v>
      </c>
      <c r="H583" s="50" t="s">
        <v>45</v>
      </c>
      <c r="I583" s="50" t="s">
        <v>45</v>
      </c>
      <c r="J583" s="50" t="s">
        <v>45</v>
      </c>
      <c r="K583" s="50" t="s">
        <v>45</v>
      </c>
      <c r="L583" s="50" t="s">
        <v>45</v>
      </c>
      <c r="M583" s="50" t="s">
        <v>45</v>
      </c>
      <c r="N583" s="50" t="s">
        <v>45</v>
      </c>
      <c r="O583" s="50" t="s">
        <v>45</v>
      </c>
      <c r="P583" s="50" t="s">
        <v>45</v>
      </c>
      <c r="Q583" s="50" t="s">
        <v>45</v>
      </c>
      <c r="R583" s="50" t="s">
        <v>45</v>
      </c>
      <c r="S583" s="50" t="s">
        <v>45</v>
      </c>
      <c r="T583" s="50" t="s">
        <v>45</v>
      </c>
      <c r="U583" s="50" t="s">
        <v>45</v>
      </c>
      <c r="V583" s="50" t="s">
        <v>45</v>
      </c>
      <c r="W583" s="50" t="s">
        <v>45</v>
      </c>
      <c r="X583" s="50" t="s">
        <v>45</v>
      </c>
      <c r="Y583" s="253"/>
      <c r="Z583" s="253"/>
      <c r="AA583" s="253"/>
      <c r="AB583" s="368" t="s">
        <v>715</v>
      </c>
      <c r="AC583" s="368"/>
      <c r="AD583" s="27"/>
      <c r="AE583" s="27"/>
    </row>
    <row r="584" spans="1:31" s="28" customFormat="1" ht="48.75" customHeight="1" x14ac:dyDescent="0.25">
      <c r="A584" s="257" t="s">
        <v>809</v>
      </c>
      <c r="B584" s="149" t="s">
        <v>716</v>
      </c>
      <c r="C584" s="284" t="s">
        <v>717</v>
      </c>
      <c r="D584" s="253"/>
      <c r="E584" s="253" t="s">
        <v>625</v>
      </c>
      <c r="F584" s="50" t="s">
        <v>45</v>
      </c>
      <c r="G584" s="50" t="s">
        <v>45</v>
      </c>
      <c r="H584" s="50" t="s">
        <v>45</v>
      </c>
      <c r="I584" s="50" t="s">
        <v>45</v>
      </c>
      <c r="J584" s="50" t="s">
        <v>45</v>
      </c>
      <c r="K584" s="50" t="s">
        <v>45</v>
      </c>
      <c r="L584" s="50" t="s">
        <v>45</v>
      </c>
      <c r="M584" s="50" t="s">
        <v>45</v>
      </c>
      <c r="N584" s="50" t="s">
        <v>45</v>
      </c>
      <c r="O584" s="50" t="s">
        <v>45</v>
      </c>
      <c r="P584" s="50" t="s">
        <v>45</v>
      </c>
      <c r="Q584" s="50" t="s">
        <v>45</v>
      </c>
      <c r="R584" s="50" t="s">
        <v>45</v>
      </c>
      <c r="S584" s="50" t="s">
        <v>45</v>
      </c>
      <c r="T584" s="50" t="s">
        <v>45</v>
      </c>
      <c r="U584" s="50" t="s">
        <v>45</v>
      </c>
      <c r="V584" s="50" t="s">
        <v>45</v>
      </c>
      <c r="W584" s="50" t="s">
        <v>45</v>
      </c>
      <c r="X584" s="50" t="s">
        <v>45</v>
      </c>
      <c r="Y584" s="253"/>
      <c r="Z584" s="253"/>
      <c r="AA584" s="253"/>
      <c r="AB584" s="368" t="s">
        <v>718</v>
      </c>
      <c r="AC584" s="368"/>
      <c r="AD584" s="27"/>
      <c r="AE584" s="27"/>
    </row>
    <row r="585" spans="1:31" s="28" customFormat="1" ht="48.75" customHeight="1" x14ac:dyDescent="0.25">
      <c r="A585" s="257" t="s">
        <v>810</v>
      </c>
      <c r="B585" s="149" t="s">
        <v>112</v>
      </c>
      <c r="C585" s="284" t="s">
        <v>719</v>
      </c>
      <c r="D585" s="253"/>
      <c r="E585" s="253" t="s">
        <v>625</v>
      </c>
      <c r="F585" s="50" t="s">
        <v>45</v>
      </c>
      <c r="G585" s="50" t="s">
        <v>45</v>
      </c>
      <c r="H585" s="50" t="s">
        <v>45</v>
      </c>
      <c r="I585" s="50" t="s">
        <v>45</v>
      </c>
      <c r="J585" s="50" t="s">
        <v>45</v>
      </c>
      <c r="K585" s="50" t="s">
        <v>45</v>
      </c>
      <c r="L585" s="50" t="s">
        <v>45</v>
      </c>
      <c r="M585" s="50" t="s">
        <v>45</v>
      </c>
      <c r="N585" s="50" t="s">
        <v>45</v>
      </c>
      <c r="O585" s="50" t="s">
        <v>45</v>
      </c>
      <c r="P585" s="50" t="s">
        <v>45</v>
      </c>
      <c r="Q585" s="50" t="s">
        <v>45</v>
      </c>
      <c r="R585" s="50" t="s">
        <v>45</v>
      </c>
      <c r="S585" s="50" t="s">
        <v>45</v>
      </c>
      <c r="T585" s="50" t="s">
        <v>45</v>
      </c>
      <c r="U585" s="50" t="s">
        <v>45</v>
      </c>
      <c r="V585" s="50" t="s">
        <v>45</v>
      </c>
      <c r="W585" s="50" t="s">
        <v>45</v>
      </c>
      <c r="X585" s="50" t="s">
        <v>45</v>
      </c>
      <c r="Y585" s="253"/>
      <c r="Z585" s="253"/>
      <c r="AA585" s="253"/>
      <c r="AB585" s="368" t="s">
        <v>718</v>
      </c>
      <c r="AC585" s="368"/>
      <c r="AD585" s="27"/>
      <c r="AE585" s="27"/>
    </row>
    <row r="586" spans="1:31" s="28" customFormat="1" ht="48.75" customHeight="1" x14ac:dyDescent="0.25">
      <c r="A586" s="257" t="s">
        <v>811</v>
      </c>
      <c r="B586" s="149" t="s">
        <v>112</v>
      </c>
      <c r="C586" s="284" t="s">
        <v>720</v>
      </c>
      <c r="D586" s="253"/>
      <c r="E586" s="253" t="s">
        <v>625</v>
      </c>
      <c r="F586" s="50" t="s">
        <v>45</v>
      </c>
      <c r="G586" s="50" t="s">
        <v>45</v>
      </c>
      <c r="H586" s="50" t="s">
        <v>45</v>
      </c>
      <c r="I586" s="50" t="s">
        <v>45</v>
      </c>
      <c r="J586" s="50" t="s">
        <v>45</v>
      </c>
      <c r="K586" s="50" t="s">
        <v>45</v>
      </c>
      <c r="L586" s="50" t="s">
        <v>45</v>
      </c>
      <c r="M586" s="50" t="s">
        <v>45</v>
      </c>
      <c r="N586" s="50" t="s">
        <v>45</v>
      </c>
      <c r="O586" s="50" t="s">
        <v>45</v>
      </c>
      <c r="P586" s="50" t="s">
        <v>45</v>
      </c>
      <c r="Q586" s="50" t="s">
        <v>45</v>
      </c>
      <c r="R586" s="50" t="s">
        <v>45</v>
      </c>
      <c r="S586" s="50" t="s">
        <v>45</v>
      </c>
      <c r="T586" s="50" t="s">
        <v>45</v>
      </c>
      <c r="U586" s="50" t="s">
        <v>45</v>
      </c>
      <c r="V586" s="50" t="s">
        <v>45</v>
      </c>
      <c r="W586" s="50" t="s">
        <v>45</v>
      </c>
      <c r="X586" s="50" t="s">
        <v>45</v>
      </c>
      <c r="Y586" s="253"/>
      <c r="Z586" s="253"/>
      <c r="AA586" s="253"/>
      <c r="AB586" s="368" t="s">
        <v>718</v>
      </c>
      <c r="AC586" s="368"/>
      <c r="AD586" s="27"/>
      <c r="AE586" s="27"/>
    </row>
    <row r="587" spans="1:31" s="28" customFormat="1" ht="69" customHeight="1" x14ac:dyDescent="0.25">
      <c r="A587" s="257" t="s">
        <v>721</v>
      </c>
      <c r="B587" s="329" t="s">
        <v>350</v>
      </c>
      <c r="C587" s="284" t="s">
        <v>2458</v>
      </c>
      <c r="D587" s="253"/>
      <c r="E587" s="253" t="s">
        <v>625</v>
      </c>
      <c r="F587" s="50" t="s">
        <v>45</v>
      </c>
      <c r="G587" s="50" t="s">
        <v>45</v>
      </c>
      <c r="H587" s="50" t="s">
        <v>45</v>
      </c>
      <c r="I587" s="50" t="s">
        <v>45</v>
      </c>
      <c r="J587" s="50" t="s">
        <v>45</v>
      </c>
      <c r="K587" s="50" t="s">
        <v>45</v>
      </c>
      <c r="L587" s="50" t="s">
        <v>45</v>
      </c>
      <c r="M587" s="50" t="s">
        <v>45</v>
      </c>
      <c r="N587" s="50" t="s">
        <v>45</v>
      </c>
      <c r="O587" s="50" t="s">
        <v>45</v>
      </c>
      <c r="P587" s="50" t="s">
        <v>45</v>
      </c>
      <c r="Q587" s="50" t="s">
        <v>45</v>
      </c>
      <c r="R587" s="50" t="s">
        <v>45</v>
      </c>
      <c r="S587" s="50" t="s">
        <v>45</v>
      </c>
      <c r="T587" s="50" t="s">
        <v>45</v>
      </c>
      <c r="U587" s="50" t="s">
        <v>45</v>
      </c>
      <c r="V587" s="50" t="s">
        <v>45</v>
      </c>
      <c r="W587" s="50" t="s">
        <v>45</v>
      </c>
      <c r="X587" s="50" t="s">
        <v>45</v>
      </c>
      <c r="Y587" s="253"/>
      <c r="Z587" s="253"/>
      <c r="AA587" s="253"/>
      <c r="AB587" s="368" t="s">
        <v>718</v>
      </c>
      <c r="AC587" s="368"/>
      <c r="AD587" s="27"/>
      <c r="AE587" s="27"/>
    </row>
    <row r="588" spans="1:31" s="28" customFormat="1" ht="89.25" customHeight="1" x14ac:dyDescent="0.25">
      <c r="A588" s="257" t="s">
        <v>722</v>
      </c>
      <c r="B588" s="149" t="s">
        <v>723</v>
      </c>
      <c r="C588" s="284" t="s">
        <v>724</v>
      </c>
      <c r="D588" s="253"/>
      <c r="E588" s="253" t="s">
        <v>625</v>
      </c>
      <c r="F588" s="50" t="s">
        <v>45</v>
      </c>
      <c r="G588" s="50" t="s">
        <v>45</v>
      </c>
      <c r="H588" s="50" t="s">
        <v>45</v>
      </c>
      <c r="I588" s="50" t="s">
        <v>45</v>
      </c>
      <c r="J588" s="50" t="s">
        <v>45</v>
      </c>
      <c r="K588" s="50" t="s">
        <v>45</v>
      </c>
      <c r="L588" s="50" t="s">
        <v>45</v>
      </c>
      <c r="M588" s="50" t="s">
        <v>45</v>
      </c>
      <c r="N588" s="50" t="s">
        <v>45</v>
      </c>
      <c r="O588" s="50" t="s">
        <v>45</v>
      </c>
      <c r="P588" s="50" t="s">
        <v>45</v>
      </c>
      <c r="Q588" s="50" t="s">
        <v>45</v>
      </c>
      <c r="R588" s="50" t="s">
        <v>45</v>
      </c>
      <c r="S588" s="50" t="s">
        <v>45</v>
      </c>
      <c r="T588" s="50" t="s">
        <v>45</v>
      </c>
      <c r="U588" s="50" t="s">
        <v>45</v>
      </c>
      <c r="V588" s="50" t="s">
        <v>45</v>
      </c>
      <c r="W588" s="50" t="s">
        <v>45</v>
      </c>
      <c r="X588" s="50" t="s">
        <v>45</v>
      </c>
      <c r="Y588" s="253"/>
      <c r="Z588" s="253"/>
      <c r="AA588" s="253"/>
      <c r="AB588" s="368" t="s">
        <v>725</v>
      </c>
      <c r="AC588" s="368"/>
      <c r="AD588" s="27"/>
      <c r="AE588" s="27"/>
    </row>
    <row r="589" spans="1:31" s="28" customFormat="1" ht="81" customHeight="1" x14ac:dyDescent="0.25">
      <c r="A589" s="257" t="s">
        <v>727</v>
      </c>
      <c r="B589" s="149" t="s">
        <v>172</v>
      </c>
      <c r="C589" s="284" t="s">
        <v>2616</v>
      </c>
      <c r="D589" s="253"/>
      <c r="E589" s="253" t="s">
        <v>625</v>
      </c>
      <c r="F589" s="50" t="s">
        <v>45</v>
      </c>
      <c r="G589" s="50" t="s">
        <v>45</v>
      </c>
      <c r="H589" s="50" t="s">
        <v>45</v>
      </c>
      <c r="I589" s="50" t="s">
        <v>45</v>
      </c>
      <c r="J589" s="50" t="s">
        <v>45</v>
      </c>
      <c r="K589" s="50" t="s">
        <v>45</v>
      </c>
      <c r="L589" s="50" t="s">
        <v>45</v>
      </c>
      <c r="M589" s="50" t="s">
        <v>45</v>
      </c>
      <c r="N589" s="50" t="s">
        <v>45</v>
      </c>
      <c r="O589" s="50" t="s">
        <v>45</v>
      </c>
      <c r="P589" s="50" t="s">
        <v>45</v>
      </c>
      <c r="Q589" s="50" t="s">
        <v>45</v>
      </c>
      <c r="R589" s="50" t="s">
        <v>45</v>
      </c>
      <c r="S589" s="50" t="s">
        <v>45</v>
      </c>
      <c r="T589" s="50" t="s">
        <v>45</v>
      </c>
      <c r="U589" s="50" t="s">
        <v>45</v>
      </c>
      <c r="V589" s="50" t="s">
        <v>45</v>
      </c>
      <c r="W589" s="50" t="s">
        <v>45</v>
      </c>
      <c r="X589" s="50" t="s">
        <v>45</v>
      </c>
      <c r="Y589" s="253"/>
      <c r="Z589" s="253"/>
      <c r="AA589" s="253"/>
      <c r="AB589" s="368" t="s">
        <v>718</v>
      </c>
      <c r="AC589" s="368"/>
      <c r="AD589" s="27"/>
      <c r="AE589" s="27"/>
    </row>
    <row r="590" spans="1:31" s="28" customFormat="1" ht="81" customHeight="1" x14ac:dyDescent="0.25">
      <c r="A590" s="257" t="s">
        <v>728</v>
      </c>
      <c r="B590" s="149" t="s">
        <v>729</v>
      </c>
      <c r="C590" s="284" t="s">
        <v>730</v>
      </c>
      <c r="D590" s="253"/>
      <c r="E590" s="253" t="s">
        <v>625</v>
      </c>
      <c r="F590" s="50" t="s">
        <v>45</v>
      </c>
      <c r="G590" s="50" t="s">
        <v>45</v>
      </c>
      <c r="H590" s="50" t="s">
        <v>45</v>
      </c>
      <c r="I590" s="50" t="s">
        <v>45</v>
      </c>
      <c r="J590" s="50" t="s">
        <v>45</v>
      </c>
      <c r="K590" s="50" t="s">
        <v>45</v>
      </c>
      <c r="L590" s="50" t="s">
        <v>45</v>
      </c>
      <c r="M590" s="50" t="s">
        <v>45</v>
      </c>
      <c r="N590" s="50" t="s">
        <v>45</v>
      </c>
      <c r="O590" s="50" t="s">
        <v>45</v>
      </c>
      <c r="P590" s="50" t="s">
        <v>45</v>
      </c>
      <c r="Q590" s="50" t="s">
        <v>45</v>
      </c>
      <c r="R590" s="50" t="s">
        <v>45</v>
      </c>
      <c r="S590" s="50" t="s">
        <v>45</v>
      </c>
      <c r="T590" s="50" t="s">
        <v>45</v>
      </c>
      <c r="U590" s="50" t="s">
        <v>45</v>
      </c>
      <c r="V590" s="50" t="s">
        <v>45</v>
      </c>
      <c r="W590" s="50" t="s">
        <v>45</v>
      </c>
      <c r="X590" s="50" t="s">
        <v>45</v>
      </c>
      <c r="Y590" s="253"/>
      <c r="Z590" s="253"/>
      <c r="AA590" s="253"/>
      <c r="AB590" s="368" t="s">
        <v>718</v>
      </c>
      <c r="AC590" s="368"/>
      <c r="AD590" s="27"/>
      <c r="AE590" s="27"/>
    </row>
    <row r="591" spans="1:31" s="28" customFormat="1" ht="60" customHeight="1" x14ac:dyDescent="0.25">
      <c r="A591" s="257" t="s">
        <v>1049</v>
      </c>
      <c r="B591" s="305" t="s">
        <v>351</v>
      </c>
      <c r="C591" s="284" t="s">
        <v>1051</v>
      </c>
      <c r="D591" s="305"/>
      <c r="E591" s="305" t="s">
        <v>625</v>
      </c>
      <c r="F591" s="306" t="s">
        <v>45</v>
      </c>
      <c r="G591" s="306" t="s">
        <v>45</v>
      </c>
      <c r="H591" s="306" t="s">
        <v>45</v>
      </c>
      <c r="I591" s="306" t="s">
        <v>45</v>
      </c>
      <c r="J591" s="306" t="s">
        <v>45</v>
      </c>
      <c r="K591" s="306" t="s">
        <v>45</v>
      </c>
      <c r="L591" s="306" t="s">
        <v>45</v>
      </c>
      <c r="M591" s="306" t="s">
        <v>45</v>
      </c>
      <c r="N591" s="306" t="s">
        <v>45</v>
      </c>
      <c r="O591" s="306" t="s">
        <v>45</v>
      </c>
      <c r="P591" s="306" t="s">
        <v>45</v>
      </c>
      <c r="Q591" s="306" t="s">
        <v>45</v>
      </c>
      <c r="R591" s="306" t="s">
        <v>45</v>
      </c>
      <c r="S591" s="306" t="s">
        <v>45</v>
      </c>
      <c r="T591" s="306" t="s">
        <v>45</v>
      </c>
      <c r="U591" s="306" t="s">
        <v>45</v>
      </c>
      <c r="V591" s="306" t="s">
        <v>45</v>
      </c>
      <c r="W591" s="306" t="s">
        <v>45</v>
      </c>
      <c r="X591" s="306" t="s">
        <v>45</v>
      </c>
      <c r="Y591" s="305"/>
      <c r="Z591" s="305"/>
      <c r="AA591" s="305"/>
      <c r="AB591" s="305"/>
      <c r="AC591" s="305" t="s">
        <v>1053</v>
      </c>
      <c r="AD591" s="27"/>
      <c r="AE591" s="27"/>
    </row>
    <row r="592" spans="1:31" s="28" customFormat="1" ht="42.75" customHeight="1" x14ac:dyDescent="0.25">
      <c r="A592" s="257" t="s">
        <v>1050</v>
      </c>
      <c r="B592" s="305" t="s">
        <v>351</v>
      </c>
      <c r="C592" s="284" t="s">
        <v>1052</v>
      </c>
      <c r="D592" s="305"/>
      <c r="E592" s="305" t="s">
        <v>625</v>
      </c>
      <c r="F592" s="306" t="s">
        <v>45</v>
      </c>
      <c r="G592" s="306" t="s">
        <v>45</v>
      </c>
      <c r="H592" s="306" t="s">
        <v>45</v>
      </c>
      <c r="I592" s="306" t="s">
        <v>45</v>
      </c>
      <c r="J592" s="306" t="s">
        <v>45</v>
      </c>
      <c r="K592" s="306" t="s">
        <v>45</v>
      </c>
      <c r="L592" s="306" t="s">
        <v>45</v>
      </c>
      <c r="M592" s="306" t="s">
        <v>45</v>
      </c>
      <c r="N592" s="306" t="s">
        <v>45</v>
      </c>
      <c r="O592" s="306" t="s">
        <v>45</v>
      </c>
      <c r="P592" s="306" t="s">
        <v>45</v>
      </c>
      <c r="Q592" s="306" t="s">
        <v>45</v>
      </c>
      <c r="R592" s="306" t="s">
        <v>45</v>
      </c>
      <c r="S592" s="306" t="s">
        <v>45</v>
      </c>
      <c r="T592" s="306" t="s">
        <v>45</v>
      </c>
      <c r="U592" s="306" t="s">
        <v>45</v>
      </c>
      <c r="V592" s="306" t="s">
        <v>45</v>
      </c>
      <c r="W592" s="306" t="s">
        <v>45</v>
      </c>
      <c r="X592" s="306" t="s">
        <v>45</v>
      </c>
      <c r="Y592" s="305"/>
      <c r="Z592" s="305"/>
      <c r="AA592" s="305"/>
      <c r="AB592" s="305"/>
      <c r="AC592" s="305" t="s">
        <v>1054</v>
      </c>
      <c r="AD592" s="27"/>
      <c r="AE592" s="27"/>
    </row>
    <row r="593" spans="1:31" s="28" customFormat="1" ht="45" customHeight="1" x14ac:dyDescent="0.25">
      <c r="A593" s="257" t="s">
        <v>3098</v>
      </c>
      <c r="B593" s="149" t="s">
        <v>55</v>
      </c>
      <c r="C593" s="284" t="s">
        <v>3099</v>
      </c>
      <c r="D593" s="305"/>
      <c r="E593" s="305"/>
      <c r="F593" s="50" t="s">
        <v>45</v>
      </c>
      <c r="G593" s="50" t="s">
        <v>45</v>
      </c>
      <c r="H593" s="50" t="s">
        <v>45</v>
      </c>
      <c r="I593" s="50" t="s">
        <v>45</v>
      </c>
      <c r="J593" s="50" t="s">
        <v>45</v>
      </c>
      <c r="K593" s="50" t="s">
        <v>45</v>
      </c>
      <c r="L593" s="50" t="s">
        <v>45</v>
      </c>
      <c r="M593" s="50" t="s">
        <v>45</v>
      </c>
      <c r="N593" s="50" t="s">
        <v>45</v>
      </c>
      <c r="O593" s="50" t="s">
        <v>45</v>
      </c>
      <c r="P593" s="50" t="s">
        <v>45</v>
      </c>
      <c r="Q593" s="50" t="s">
        <v>45</v>
      </c>
      <c r="R593" s="50" t="s">
        <v>45</v>
      </c>
      <c r="S593" s="50" t="s">
        <v>45</v>
      </c>
      <c r="T593" s="50" t="s">
        <v>45</v>
      </c>
      <c r="U593" s="50" t="s">
        <v>45</v>
      </c>
      <c r="V593" s="50" t="s">
        <v>45</v>
      </c>
      <c r="W593" s="50" t="s">
        <v>45</v>
      </c>
      <c r="X593" s="50" t="s">
        <v>45</v>
      </c>
      <c r="Y593" s="305"/>
      <c r="Z593" s="305"/>
      <c r="AA593" s="305"/>
      <c r="AB593" s="305"/>
      <c r="AC593" s="305" t="s">
        <v>3100</v>
      </c>
      <c r="AD593" s="27"/>
      <c r="AE593" s="27"/>
    </row>
    <row r="594" spans="1:31" s="28" customFormat="1" ht="45" customHeight="1" x14ac:dyDescent="0.25">
      <c r="A594" s="257" t="s">
        <v>3101</v>
      </c>
      <c r="B594" s="149" t="s">
        <v>3102</v>
      </c>
      <c r="C594" s="284" t="s">
        <v>3103</v>
      </c>
      <c r="D594" s="305"/>
      <c r="E594" s="305"/>
      <c r="F594" s="50" t="s">
        <v>45</v>
      </c>
      <c r="G594" s="50" t="s">
        <v>45</v>
      </c>
      <c r="H594" s="50" t="s">
        <v>45</v>
      </c>
      <c r="I594" s="50" t="s">
        <v>45</v>
      </c>
      <c r="J594" s="50" t="s">
        <v>45</v>
      </c>
      <c r="K594" s="50" t="s">
        <v>45</v>
      </c>
      <c r="L594" s="50" t="s">
        <v>45</v>
      </c>
      <c r="M594" s="50" t="s">
        <v>45</v>
      </c>
      <c r="N594" s="50" t="s">
        <v>45</v>
      </c>
      <c r="O594" s="50" t="s">
        <v>45</v>
      </c>
      <c r="P594" s="50" t="s">
        <v>45</v>
      </c>
      <c r="Q594" s="50" t="s">
        <v>45</v>
      </c>
      <c r="R594" s="50" t="s">
        <v>45</v>
      </c>
      <c r="S594" s="50" t="s">
        <v>45</v>
      </c>
      <c r="T594" s="50" t="s">
        <v>45</v>
      </c>
      <c r="U594" s="50" t="s">
        <v>45</v>
      </c>
      <c r="V594" s="50" t="s">
        <v>45</v>
      </c>
      <c r="W594" s="50" t="s">
        <v>45</v>
      </c>
      <c r="X594" s="50" t="s">
        <v>45</v>
      </c>
      <c r="Y594" s="305"/>
      <c r="Z594" s="305"/>
      <c r="AA594" s="305"/>
      <c r="AB594" s="305"/>
      <c r="AC594" s="305" t="s">
        <v>3104</v>
      </c>
      <c r="AD594" s="27"/>
      <c r="AE594" s="27"/>
    </row>
    <row r="595" spans="1:31" s="28" customFormat="1" ht="45" customHeight="1" x14ac:dyDescent="0.25">
      <c r="A595" s="257" t="s">
        <v>3105</v>
      </c>
      <c r="B595" s="149" t="s">
        <v>3102</v>
      </c>
      <c r="C595" s="284" t="s">
        <v>3106</v>
      </c>
      <c r="D595" s="305"/>
      <c r="E595" s="305"/>
      <c r="F595" s="50" t="s">
        <v>45</v>
      </c>
      <c r="G595" s="50" t="s">
        <v>45</v>
      </c>
      <c r="H595" s="50" t="s">
        <v>45</v>
      </c>
      <c r="I595" s="50" t="s">
        <v>45</v>
      </c>
      <c r="J595" s="50" t="s">
        <v>45</v>
      </c>
      <c r="K595" s="50" t="s">
        <v>45</v>
      </c>
      <c r="L595" s="50" t="s">
        <v>45</v>
      </c>
      <c r="M595" s="50" t="s">
        <v>45</v>
      </c>
      <c r="N595" s="50" t="s">
        <v>45</v>
      </c>
      <c r="O595" s="50" t="s">
        <v>45</v>
      </c>
      <c r="P595" s="50" t="s">
        <v>45</v>
      </c>
      <c r="Q595" s="50" t="s">
        <v>45</v>
      </c>
      <c r="R595" s="50" t="s">
        <v>45</v>
      </c>
      <c r="S595" s="50" t="s">
        <v>45</v>
      </c>
      <c r="T595" s="50" t="s">
        <v>45</v>
      </c>
      <c r="U595" s="50" t="s">
        <v>45</v>
      </c>
      <c r="V595" s="50" t="s">
        <v>45</v>
      </c>
      <c r="W595" s="50" t="s">
        <v>45</v>
      </c>
      <c r="X595" s="50" t="s">
        <v>45</v>
      </c>
      <c r="Y595" s="305"/>
      <c r="Z595" s="305"/>
      <c r="AA595" s="305"/>
      <c r="AB595" s="305"/>
      <c r="AC595" s="305" t="s">
        <v>3100</v>
      </c>
      <c r="AD595" s="27"/>
      <c r="AE595" s="27"/>
    </row>
    <row r="596" spans="1:31" s="28" customFormat="1" ht="45" customHeight="1" x14ac:dyDescent="0.25">
      <c r="A596" s="257" t="s">
        <v>3107</v>
      </c>
      <c r="B596" s="149" t="s">
        <v>3102</v>
      </c>
      <c r="C596" s="284" t="s">
        <v>3108</v>
      </c>
      <c r="D596" s="305"/>
      <c r="E596" s="305"/>
      <c r="F596" s="50" t="s">
        <v>45</v>
      </c>
      <c r="G596" s="50" t="s">
        <v>45</v>
      </c>
      <c r="H596" s="50" t="s">
        <v>45</v>
      </c>
      <c r="I596" s="50" t="s">
        <v>45</v>
      </c>
      <c r="J596" s="50" t="s">
        <v>45</v>
      </c>
      <c r="K596" s="50" t="s">
        <v>45</v>
      </c>
      <c r="L596" s="50" t="s">
        <v>45</v>
      </c>
      <c r="M596" s="50" t="s">
        <v>45</v>
      </c>
      <c r="N596" s="50" t="s">
        <v>45</v>
      </c>
      <c r="O596" s="50" t="s">
        <v>45</v>
      </c>
      <c r="P596" s="50" t="s">
        <v>45</v>
      </c>
      <c r="Q596" s="50" t="s">
        <v>45</v>
      </c>
      <c r="R596" s="50" t="s">
        <v>45</v>
      </c>
      <c r="S596" s="50" t="s">
        <v>45</v>
      </c>
      <c r="T596" s="50" t="s">
        <v>45</v>
      </c>
      <c r="U596" s="50" t="s">
        <v>45</v>
      </c>
      <c r="V596" s="50" t="s">
        <v>45</v>
      </c>
      <c r="W596" s="50" t="s">
        <v>45</v>
      </c>
      <c r="X596" s="50" t="s">
        <v>45</v>
      </c>
      <c r="Y596" s="305"/>
      <c r="Z596" s="305"/>
      <c r="AA596" s="305"/>
      <c r="AB596" s="305"/>
      <c r="AC596" s="305" t="s">
        <v>3100</v>
      </c>
      <c r="AD596" s="27"/>
      <c r="AE596" s="27"/>
    </row>
    <row r="597" spans="1:31" s="28" customFormat="1" ht="45" customHeight="1" x14ac:dyDescent="0.25">
      <c r="A597" s="257" t="s">
        <v>3263</v>
      </c>
      <c r="B597" s="149" t="s">
        <v>3265</v>
      </c>
      <c r="C597" s="284" t="s">
        <v>3266</v>
      </c>
      <c r="D597" s="305"/>
      <c r="E597" s="305" t="s">
        <v>3266</v>
      </c>
      <c r="F597" s="50" t="s">
        <v>45</v>
      </c>
      <c r="G597" s="50" t="s">
        <v>45</v>
      </c>
      <c r="H597" s="50" t="s">
        <v>45</v>
      </c>
      <c r="I597" s="50" t="s">
        <v>45</v>
      </c>
      <c r="J597" s="50" t="s">
        <v>45</v>
      </c>
      <c r="K597" s="50" t="s">
        <v>45</v>
      </c>
      <c r="L597" s="50" t="s">
        <v>45</v>
      </c>
      <c r="M597" s="50" t="s">
        <v>45</v>
      </c>
      <c r="N597" s="50" t="s">
        <v>45</v>
      </c>
      <c r="O597" s="50" t="s">
        <v>45</v>
      </c>
      <c r="P597" s="50" t="s">
        <v>45</v>
      </c>
      <c r="Q597" s="50" t="s">
        <v>45</v>
      </c>
      <c r="R597" s="50" t="s">
        <v>45</v>
      </c>
      <c r="S597" s="50" t="s">
        <v>45</v>
      </c>
      <c r="T597" s="50" t="s">
        <v>45</v>
      </c>
      <c r="U597" s="50" t="s">
        <v>45</v>
      </c>
      <c r="V597" s="50" t="s">
        <v>45</v>
      </c>
      <c r="W597" s="50" t="s">
        <v>45</v>
      </c>
      <c r="X597" s="50" t="s">
        <v>45</v>
      </c>
      <c r="Y597" s="305"/>
      <c r="Z597" s="305"/>
      <c r="AA597" s="305"/>
      <c r="AB597" s="305"/>
      <c r="AC597" s="305" t="s">
        <v>3271</v>
      </c>
      <c r="AD597" s="27"/>
      <c r="AE597" s="27"/>
    </row>
    <row r="598" spans="1:31" s="28" customFormat="1" ht="45" customHeight="1" x14ac:dyDescent="0.25">
      <c r="A598" s="257" t="s">
        <v>3264</v>
      </c>
      <c r="B598" s="149" t="s">
        <v>2283</v>
      </c>
      <c r="C598" s="284" t="s">
        <v>3267</v>
      </c>
      <c r="D598" s="305"/>
      <c r="E598" s="305" t="s">
        <v>3269</v>
      </c>
      <c r="F598" s="50" t="s">
        <v>45</v>
      </c>
      <c r="G598" s="50" t="s">
        <v>45</v>
      </c>
      <c r="H598" s="50" t="s">
        <v>45</v>
      </c>
      <c r="I598" s="50" t="s">
        <v>45</v>
      </c>
      <c r="J598" s="50" t="s">
        <v>45</v>
      </c>
      <c r="K598" s="50" t="s">
        <v>45</v>
      </c>
      <c r="L598" s="50" t="s">
        <v>45</v>
      </c>
      <c r="M598" s="50" t="s">
        <v>45</v>
      </c>
      <c r="N598" s="50" t="s">
        <v>45</v>
      </c>
      <c r="O598" s="50" t="s">
        <v>45</v>
      </c>
      <c r="P598" s="50" t="s">
        <v>45</v>
      </c>
      <c r="Q598" s="50" t="s">
        <v>45</v>
      </c>
      <c r="R598" s="50" t="s">
        <v>45</v>
      </c>
      <c r="S598" s="50" t="s">
        <v>45</v>
      </c>
      <c r="T598" s="50" t="s">
        <v>45</v>
      </c>
      <c r="U598" s="50" t="s">
        <v>45</v>
      </c>
      <c r="V598" s="50" t="s">
        <v>45</v>
      </c>
      <c r="W598" s="50" t="s">
        <v>45</v>
      </c>
      <c r="X598" s="50" t="s">
        <v>45</v>
      </c>
      <c r="Y598" s="305"/>
      <c r="Z598" s="305"/>
      <c r="AA598" s="305"/>
      <c r="AB598" s="305"/>
      <c r="AC598" s="305" t="s">
        <v>3271</v>
      </c>
      <c r="AD598" s="27"/>
      <c r="AE598" s="27"/>
    </row>
    <row r="599" spans="1:31" s="28" customFormat="1" ht="45" customHeight="1" x14ac:dyDescent="0.25">
      <c r="A599" s="257" t="s">
        <v>3889</v>
      </c>
      <c r="B599" s="149" t="s">
        <v>3890</v>
      </c>
      <c r="C599" s="284" t="s">
        <v>3481</v>
      </c>
      <c r="D599" s="305"/>
      <c r="E599" s="305" t="s">
        <v>3891</v>
      </c>
      <c r="F599" s="50" t="s">
        <v>45</v>
      </c>
      <c r="G599" s="50" t="s">
        <v>45</v>
      </c>
      <c r="H599" s="50" t="s">
        <v>45</v>
      </c>
      <c r="I599" s="50" t="s">
        <v>45</v>
      </c>
      <c r="J599" s="50" t="s">
        <v>45</v>
      </c>
      <c r="K599" s="50" t="s">
        <v>45</v>
      </c>
      <c r="L599" s="50" t="s">
        <v>45</v>
      </c>
      <c r="M599" s="50" t="s">
        <v>45</v>
      </c>
      <c r="N599" s="50" t="s">
        <v>45</v>
      </c>
      <c r="O599" s="50" t="s">
        <v>45</v>
      </c>
      <c r="P599" s="50" t="s">
        <v>45</v>
      </c>
      <c r="Q599" s="50" t="s">
        <v>45</v>
      </c>
      <c r="R599" s="50" t="s">
        <v>45</v>
      </c>
      <c r="S599" s="50" t="s">
        <v>45</v>
      </c>
      <c r="T599" s="50" t="s">
        <v>45</v>
      </c>
      <c r="U599" s="50" t="s">
        <v>45</v>
      </c>
      <c r="V599" s="50" t="s">
        <v>45</v>
      </c>
      <c r="W599" s="50" t="s">
        <v>45</v>
      </c>
      <c r="X599" s="50" t="s">
        <v>45</v>
      </c>
      <c r="Y599" s="305"/>
      <c r="Z599" s="305"/>
      <c r="AA599" s="305"/>
      <c r="AB599" s="305"/>
      <c r="AC599" s="305" t="s">
        <v>3283</v>
      </c>
      <c r="AD599" s="27"/>
      <c r="AE599" s="27"/>
    </row>
    <row r="600" spans="1:31" s="28" customFormat="1" ht="45" customHeight="1" x14ac:dyDescent="0.25">
      <c r="A600" s="257" t="s">
        <v>2282</v>
      </c>
      <c r="B600" s="149" t="s">
        <v>2283</v>
      </c>
      <c r="C600" s="284" t="s">
        <v>3268</v>
      </c>
      <c r="D600" s="305"/>
      <c r="E600" s="305" t="s">
        <v>3270</v>
      </c>
      <c r="F600" s="50" t="s">
        <v>45</v>
      </c>
      <c r="G600" s="50" t="s">
        <v>45</v>
      </c>
      <c r="H600" s="50" t="s">
        <v>45</v>
      </c>
      <c r="I600" s="50" t="s">
        <v>45</v>
      </c>
      <c r="J600" s="50" t="s">
        <v>45</v>
      </c>
      <c r="K600" s="50" t="s">
        <v>45</v>
      </c>
      <c r="L600" s="50" t="s">
        <v>45</v>
      </c>
      <c r="M600" s="50" t="s">
        <v>45</v>
      </c>
      <c r="N600" s="50" t="s">
        <v>45</v>
      </c>
      <c r="O600" s="50" t="s">
        <v>45</v>
      </c>
      <c r="P600" s="50" t="s">
        <v>45</v>
      </c>
      <c r="Q600" s="50" t="s">
        <v>45</v>
      </c>
      <c r="R600" s="50" t="s">
        <v>45</v>
      </c>
      <c r="S600" s="50" t="s">
        <v>45</v>
      </c>
      <c r="T600" s="50" t="s">
        <v>45</v>
      </c>
      <c r="U600" s="50" t="s">
        <v>45</v>
      </c>
      <c r="V600" s="50" t="s">
        <v>45</v>
      </c>
      <c r="W600" s="50" t="s">
        <v>45</v>
      </c>
      <c r="X600" s="50" t="s">
        <v>45</v>
      </c>
      <c r="Y600" s="305"/>
      <c r="Z600" s="305"/>
      <c r="AA600" s="305"/>
      <c r="AB600" s="305"/>
      <c r="AC600" s="305" t="s">
        <v>3271</v>
      </c>
      <c r="AD600" s="27"/>
      <c r="AE600" s="27"/>
    </row>
    <row r="601" spans="1:31" s="28" customFormat="1" ht="45" customHeight="1" x14ac:dyDescent="0.25">
      <c r="A601" s="257" t="s">
        <v>3563</v>
      </c>
      <c r="B601" s="149" t="s">
        <v>3564</v>
      </c>
      <c r="C601" s="284" t="s">
        <v>3565</v>
      </c>
      <c r="D601" s="305"/>
      <c r="E601" s="305" t="s">
        <v>625</v>
      </c>
      <c r="F601" s="50" t="s">
        <v>45</v>
      </c>
      <c r="G601" s="50" t="s">
        <v>45</v>
      </c>
      <c r="H601" s="50" t="s">
        <v>45</v>
      </c>
      <c r="I601" s="50" t="s">
        <v>45</v>
      </c>
      <c r="J601" s="50" t="s">
        <v>45</v>
      </c>
      <c r="K601" s="50" t="s">
        <v>45</v>
      </c>
      <c r="L601" s="50" t="s">
        <v>45</v>
      </c>
      <c r="M601" s="50" t="s">
        <v>45</v>
      </c>
      <c r="N601" s="50" t="s">
        <v>45</v>
      </c>
      <c r="O601" s="50" t="s">
        <v>45</v>
      </c>
      <c r="P601" s="50" t="s">
        <v>45</v>
      </c>
      <c r="Q601" s="50" t="s">
        <v>45</v>
      </c>
      <c r="R601" s="50" t="s">
        <v>45</v>
      </c>
      <c r="S601" s="50" t="s">
        <v>45</v>
      </c>
      <c r="T601" s="50" t="s">
        <v>45</v>
      </c>
      <c r="U601" s="50" t="s">
        <v>45</v>
      </c>
      <c r="V601" s="50" t="s">
        <v>45</v>
      </c>
      <c r="W601" s="50" t="s">
        <v>45</v>
      </c>
      <c r="X601" s="50" t="s">
        <v>45</v>
      </c>
      <c r="Y601" s="305"/>
      <c r="Z601" s="305"/>
      <c r="AA601" s="305"/>
      <c r="AB601" s="305"/>
      <c r="AC601" s="305" t="s">
        <v>3271</v>
      </c>
      <c r="AD601" s="27"/>
      <c r="AE601" s="27"/>
    </row>
    <row r="602" spans="1:31" s="28" customFormat="1" ht="45" customHeight="1" x14ac:dyDescent="0.25">
      <c r="A602" s="257" t="s">
        <v>3278</v>
      </c>
      <c r="B602" s="149" t="s">
        <v>3279</v>
      </c>
      <c r="C602" s="284" t="s">
        <v>3280</v>
      </c>
      <c r="D602" s="305"/>
      <c r="E602" s="305" t="s">
        <v>625</v>
      </c>
      <c r="F602" s="50" t="s">
        <v>45</v>
      </c>
      <c r="G602" s="50" t="s">
        <v>45</v>
      </c>
      <c r="H602" s="50" t="s">
        <v>45</v>
      </c>
      <c r="I602" s="50" t="s">
        <v>45</v>
      </c>
      <c r="J602" s="50" t="s">
        <v>45</v>
      </c>
      <c r="K602" s="50" t="s">
        <v>45</v>
      </c>
      <c r="L602" s="50" t="s">
        <v>45</v>
      </c>
      <c r="M602" s="50" t="s">
        <v>45</v>
      </c>
      <c r="N602" s="50" t="s">
        <v>45</v>
      </c>
      <c r="O602" s="50" t="s">
        <v>45</v>
      </c>
      <c r="P602" s="50" t="s">
        <v>45</v>
      </c>
      <c r="Q602" s="50" t="s">
        <v>45</v>
      </c>
      <c r="R602" s="50" t="s">
        <v>45</v>
      </c>
      <c r="S602" s="50" t="s">
        <v>45</v>
      </c>
      <c r="T602" s="50" t="s">
        <v>45</v>
      </c>
      <c r="U602" s="50" t="s">
        <v>45</v>
      </c>
      <c r="V602" s="50" t="s">
        <v>45</v>
      </c>
      <c r="W602" s="50" t="s">
        <v>45</v>
      </c>
      <c r="X602" s="50" t="s">
        <v>45</v>
      </c>
      <c r="Y602" s="305"/>
      <c r="Z602" s="305"/>
      <c r="AA602" s="305"/>
      <c r="AB602" s="305"/>
      <c r="AC602" s="305" t="s">
        <v>3283</v>
      </c>
      <c r="AD602" s="27"/>
      <c r="AE602" s="27"/>
    </row>
    <row r="603" spans="1:31" s="28" customFormat="1" ht="72" customHeight="1" x14ac:dyDescent="0.25">
      <c r="A603" s="257" t="s">
        <v>3569</v>
      </c>
      <c r="B603" s="149" t="s">
        <v>3560</v>
      </c>
      <c r="C603" s="284" t="s">
        <v>3570</v>
      </c>
      <c r="D603" s="305"/>
      <c r="E603" s="305" t="s">
        <v>3571</v>
      </c>
      <c r="F603" s="50" t="s">
        <v>45</v>
      </c>
      <c r="G603" s="50" t="s">
        <v>45</v>
      </c>
      <c r="H603" s="50" t="s">
        <v>45</v>
      </c>
      <c r="I603" s="50" t="s">
        <v>45</v>
      </c>
      <c r="J603" s="50" t="s">
        <v>45</v>
      </c>
      <c r="K603" s="50" t="s">
        <v>45</v>
      </c>
      <c r="L603" s="50" t="s">
        <v>45</v>
      </c>
      <c r="M603" s="50" t="s">
        <v>45</v>
      </c>
      <c r="N603" s="50" t="s">
        <v>45</v>
      </c>
      <c r="O603" s="50" t="s">
        <v>45</v>
      </c>
      <c r="P603" s="50" t="s">
        <v>45</v>
      </c>
      <c r="Q603" s="50" t="s">
        <v>45</v>
      </c>
      <c r="R603" s="50" t="s">
        <v>45</v>
      </c>
      <c r="S603" s="50" t="s">
        <v>45</v>
      </c>
      <c r="T603" s="50" t="s">
        <v>45</v>
      </c>
      <c r="U603" s="50" t="s">
        <v>45</v>
      </c>
      <c r="V603" s="50" t="s">
        <v>45</v>
      </c>
      <c r="W603" s="50" t="s">
        <v>45</v>
      </c>
      <c r="X603" s="50" t="s">
        <v>45</v>
      </c>
      <c r="Y603" s="305"/>
      <c r="Z603" s="305"/>
      <c r="AA603" s="305"/>
      <c r="AB603" s="305"/>
      <c r="AC603" s="305" t="s">
        <v>3271</v>
      </c>
      <c r="AD603" s="27"/>
      <c r="AE603" s="27"/>
    </row>
    <row r="604" spans="1:31" s="28" customFormat="1" ht="72" customHeight="1" x14ac:dyDescent="0.25">
      <c r="A604" s="257" t="s">
        <v>3281</v>
      </c>
      <c r="B604" s="149" t="s">
        <v>288</v>
      </c>
      <c r="C604" s="284" t="s">
        <v>3282</v>
      </c>
      <c r="D604" s="305"/>
      <c r="E604" s="305" t="s">
        <v>625</v>
      </c>
      <c r="F604" s="50" t="s">
        <v>45</v>
      </c>
      <c r="G604" s="50" t="s">
        <v>45</v>
      </c>
      <c r="H604" s="50" t="s">
        <v>45</v>
      </c>
      <c r="I604" s="50" t="s">
        <v>45</v>
      </c>
      <c r="J604" s="50" t="s">
        <v>45</v>
      </c>
      <c r="K604" s="50" t="s">
        <v>45</v>
      </c>
      <c r="L604" s="50" t="s">
        <v>45</v>
      </c>
      <c r="M604" s="50" t="s">
        <v>45</v>
      </c>
      <c r="N604" s="50" t="s">
        <v>45</v>
      </c>
      <c r="O604" s="50" t="s">
        <v>45</v>
      </c>
      <c r="P604" s="50" t="s">
        <v>45</v>
      </c>
      <c r="Q604" s="50" t="s">
        <v>45</v>
      </c>
      <c r="R604" s="50" t="s">
        <v>45</v>
      </c>
      <c r="S604" s="50" t="s">
        <v>45</v>
      </c>
      <c r="T604" s="50" t="s">
        <v>45</v>
      </c>
      <c r="U604" s="50" t="s">
        <v>45</v>
      </c>
      <c r="V604" s="50" t="s">
        <v>45</v>
      </c>
      <c r="W604" s="50" t="s">
        <v>45</v>
      </c>
      <c r="X604" s="50" t="s">
        <v>45</v>
      </c>
      <c r="Y604" s="305"/>
      <c r="Z604" s="305"/>
      <c r="AA604" s="305"/>
      <c r="AB604" s="305"/>
      <c r="AC604" s="305" t="s">
        <v>3286</v>
      </c>
      <c r="AD604" s="27"/>
      <c r="AE604" s="27"/>
    </row>
    <row r="605" spans="1:31" s="28" customFormat="1" ht="72" customHeight="1" x14ac:dyDescent="0.25">
      <c r="A605" s="257" t="s">
        <v>3557</v>
      </c>
      <c r="B605" s="149" t="s">
        <v>3556</v>
      </c>
      <c r="C605" s="284" t="s">
        <v>3558</v>
      </c>
      <c r="D605" s="305"/>
      <c r="E605" s="305" t="s">
        <v>625</v>
      </c>
      <c r="F605" s="50" t="s">
        <v>45</v>
      </c>
      <c r="G605" s="50" t="s">
        <v>45</v>
      </c>
      <c r="H605" s="50" t="s">
        <v>45</v>
      </c>
      <c r="I605" s="50" t="s">
        <v>45</v>
      </c>
      <c r="J605" s="50" t="s">
        <v>45</v>
      </c>
      <c r="K605" s="50" t="s">
        <v>45</v>
      </c>
      <c r="L605" s="50" t="s">
        <v>45</v>
      </c>
      <c r="M605" s="50" t="s">
        <v>45</v>
      </c>
      <c r="N605" s="50" t="s">
        <v>45</v>
      </c>
      <c r="O605" s="50" t="s">
        <v>45</v>
      </c>
      <c r="P605" s="50" t="s">
        <v>45</v>
      </c>
      <c r="Q605" s="50" t="s">
        <v>45</v>
      </c>
      <c r="R605" s="50" t="s">
        <v>45</v>
      </c>
      <c r="S605" s="50" t="s">
        <v>45</v>
      </c>
      <c r="T605" s="50" t="s">
        <v>45</v>
      </c>
      <c r="U605" s="50" t="s">
        <v>45</v>
      </c>
      <c r="V605" s="50" t="s">
        <v>45</v>
      </c>
      <c r="W605" s="50" t="s">
        <v>45</v>
      </c>
      <c r="X605" s="50" t="s">
        <v>45</v>
      </c>
      <c r="Y605" s="305"/>
      <c r="Z605" s="305"/>
      <c r="AA605" s="305"/>
      <c r="AB605" s="305"/>
      <c r="AC605" s="305" t="s">
        <v>3271</v>
      </c>
      <c r="AD605" s="27"/>
      <c r="AE605" s="27"/>
    </row>
    <row r="606" spans="1:31" s="58" customFormat="1" ht="36.75" customHeight="1" x14ac:dyDescent="0.25">
      <c r="A606" s="257" t="s">
        <v>3284</v>
      </c>
      <c r="B606" s="149" t="s">
        <v>2336</v>
      </c>
      <c r="C606" s="284" t="s">
        <v>3285</v>
      </c>
      <c r="D606" s="305"/>
      <c r="E606" s="305" t="s">
        <v>625</v>
      </c>
      <c r="F606" s="50" t="s">
        <v>45</v>
      </c>
      <c r="G606" s="50" t="s">
        <v>45</v>
      </c>
      <c r="H606" s="50" t="s">
        <v>45</v>
      </c>
      <c r="I606" s="50" t="s">
        <v>45</v>
      </c>
      <c r="J606" s="50" t="s">
        <v>45</v>
      </c>
      <c r="K606" s="50" t="s">
        <v>45</v>
      </c>
      <c r="L606" s="50" t="s">
        <v>45</v>
      </c>
      <c r="M606" s="50" t="s">
        <v>45</v>
      </c>
      <c r="N606" s="50" t="s">
        <v>45</v>
      </c>
      <c r="O606" s="50" t="s">
        <v>45</v>
      </c>
      <c r="P606" s="50" t="s">
        <v>45</v>
      </c>
      <c r="Q606" s="50" t="s">
        <v>45</v>
      </c>
      <c r="R606" s="50" t="s">
        <v>45</v>
      </c>
      <c r="S606" s="50" t="s">
        <v>45</v>
      </c>
      <c r="T606" s="50" t="s">
        <v>45</v>
      </c>
      <c r="U606" s="50" t="s">
        <v>45</v>
      </c>
      <c r="V606" s="50" t="s">
        <v>45</v>
      </c>
      <c r="W606" s="50" t="s">
        <v>45</v>
      </c>
      <c r="X606" s="50" t="s">
        <v>45</v>
      </c>
      <c r="Y606" s="305"/>
      <c r="Z606" s="305"/>
      <c r="AA606" s="305"/>
      <c r="AB606" s="305"/>
      <c r="AC606" s="305" t="s">
        <v>3286</v>
      </c>
      <c r="AD606" s="27"/>
    </row>
    <row r="607" spans="1:31" ht="51" customHeight="1" x14ac:dyDescent="0.25">
      <c r="A607" s="257" t="s">
        <v>3566</v>
      </c>
      <c r="B607" s="149" t="s">
        <v>3567</v>
      </c>
      <c r="C607" s="284" t="s">
        <v>3568</v>
      </c>
      <c r="D607" s="305"/>
      <c r="E607" s="305" t="s">
        <v>625</v>
      </c>
      <c r="F607" s="50" t="s">
        <v>45</v>
      </c>
      <c r="G607" s="50" t="s">
        <v>45</v>
      </c>
      <c r="H607" s="50" t="s">
        <v>45</v>
      </c>
      <c r="I607" s="50" t="s">
        <v>45</v>
      </c>
      <c r="J607" s="50" t="s">
        <v>45</v>
      </c>
      <c r="K607" s="50" t="s">
        <v>45</v>
      </c>
      <c r="L607" s="50" t="s">
        <v>45</v>
      </c>
      <c r="M607" s="50" t="s">
        <v>45</v>
      </c>
      <c r="N607" s="50" t="s">
        <v>45</v>
      </c>
      <c r="O607" s="50" t="s">
        <v>45</v>
      </c>
      <c r="P607" s="50" t="s">
        <v>45</v>
      </c>
      <c r="Q607" s="50" t="s">
        <v>45</v>
      </c>
      <c r="R607" s="50" t="s">
        <v>45</v>
      </c>
      <c r="S607" s="50" t="s">
        <v>45</v>
      </c>
      <c r="T607" s="50" t="s">
        <v>45</v>
      </c>
      <c r="U607" s="50" t="s">
        <v>45</v>
      </c>
      <c r="V607" s="50" t="s">
        <v>45</v>
      </c>
      <c r="W607" s="50" t="s">
        <v>45</v>
      </c>
      <c r="X607" s="50" t="s">
        <v>45</v>
      </c>
      <c r="Y607" s="305"/>
      <c r="Z607" s="305"/>
      <c r="AA607" s="305"/>
      <c r="AB607" s="305"/>
      <c r="AC607" s="305" t="s">
        <v>3271</v>
      </c>
    </row>
    <row r="608" spans="1:31" ht="51" customHeight="1" x14ac:dyDescent="0.25">
      <c r="A608" s="257" t="s">
        <v>3884</v>
      </c>
      <c r="B608" s="149" t="s">
        <v>3883</v>
      </c>
      <c r="C608" s="284" t="s">
        <v>3882</v>
      </c>
      <c r="D608" s="305"/>
      <c r="E608" s="305" t="s">
        <v>625</v>
      </c>
      <c r="F608" s="50" t="s">
        <v>45</v>
      </c>
      <c r="G608" s="50" t="s">
        <v>45</v>
      </c>
      <c r="H608" s="50" t="s">
        <v>45</v>
      </c>
      <c r="I608" s="50" t="s">
        <v>45</v>
      </c>
      <c r="J608" s="50" t="s">
        <v>45</v>
      </c>
      <c r="K608" s="50" t="s">
        <v>45</v>
      </c>
      <c r="L608" s="50" t="s">
        <v>45</v>
      </c>
      <c r="M608" s="50" t="s">
        <v>45</v>
      </c>
      <c r="N608" s="50" t="s">
        <v>45</v>
      </c>
      <c r="O608" s="50" t="s">
        <v>45</v>
      </c>
      <c r="P608" s="50" t="s">
        <v>45</v>
      </c>
      <c r="Q608" s="50" t="s">
        <v>45</v>
      </c>
      <c r="R608" s="50" t="s">
        <v>45</v>
      </c>
      <c r="S608" s="50" t="s">
        <v>45</v>
      </c>
      <c r="T608" s="50" t="s">
        <v>45</v>
      </c>
      <c r="U608" s="50" t="s">
        <v>45</v>
      </c>
      <c r="V608" s="50" t="s">
        <v>45</v>
      </c>
      <c r="W608" s="50" t="s">
        <v>45</v>
      </c>
      <c r="X608" s="50" t="s">
        <v>45</v>
      </c>
      <c r="Y608" s="305"/>
      <c r="Z608" s="305"/>
      <c r="AA608" s="305"/>
      <c r="AB608" s="305"/>
      <c r="AC608" s="305" t="s">
        <v>3286</v>
      </c>
    </row>
    <row r="609" spans="1:31" ht="51" customHeight="1" x14ac:dyDescent="0.25">
      <c r="A609" s="328" t="s">
        <v>4119</v>
      </c>
      <c r="B609" s="329" t="s">
        <v>4114</v>
      </c>
      <c r="C609" s="284" t="s">
        <v>4118</v>
      </c>
      <c r="D609" s="305"/>
      <c r="E609" s="305" t="s">
        <v>618</v>
      </c>
      <c r="F609" s="50" t="s">
        <v>45</v>
      </c>
      <c r="G609" s="50" t="s">
        <v>45</v>
      </c>
      <c r="H609" s="50" t="s">
        <v>45</v>
      </c>
      <c r="I609" s="50" t="s">
        <v>45</v>
      </c>
      <c r="J609" s="50" t="s">
        <v>45</v>
      </c>
      <c r="K609" s="50" t="s">
        <v>45</v>
      </c>
      <c r="L609" s="50" t="s">
        <v>45</v>
      </c>
      <c r="M609" s="50" t="s">
        <v>45</v>
      </c>
      <c r="N609" s="50" t="s">
        <v>45</v>
      </c>
      <c r="O609" s="50" t="s">
        <v>45</v>
      </c>
      <c r="P609" s="50" t="s">
        <v>45</v>
      </c>
      <c r="Q609" s="50" t="s">
        <v>45</v>
      </c>
      <c r="R609" s="50" t="s">
        <v>45</v>
      </c>
      <c r="S609" s="50" t="s">
        <v>45</v>
      </c>
      <c r="T609" s="50" t="s">
        <v>45</v>
      </c>
      <c r="U609" s="50" t="s">
        <v>45</v>
      </c>
      <c r="V609" s="50" t="s">
        <v>45</v>
      </c>
      <c r="W609" s="50" t="s">
        <v>45</v>
      </c>
      <c r="X609" s="50" t="s">
        <v>45</v>
      </c>
      <c r="Y609" s="305"/>
      <c r="Z609" s="305"/>
      <c r="AA609" s="305"/>
      <c r="AB609" s="305"/>
      <c r="AC609" s="305" t="s">
        <v>1019</v>
      </c>
    </row>
    <row r="610" spans="1:31" ht="51" customHeight="1" x14ac:dyDescent="0.25">
      <c r="A610" s="279"/>
      <c r="B610" s="280"/>
      <c r="C610" s="281" t="s">
        <v>354</v>
      </c>
      <c r="D610" s="280"/>
      <c r="E610" s="280"/>
      <c r="F610" s="282"/>
      <c r="G610" s="282"/>
      <c r="H610" s="282"/>
      <c r="I610" s="282"/>
      <c r="J610" s="282"/>
      <c r="K610" s="282"/>
      <c r="L610" s="282"/>
      <c r="M610" s="282"/>
      <c r="N610" s="282"/>
      <c r="O610" s="282"/>
      <c r="P610" s="282"/>
      <c r="Q610" s="282"/>
      <c r="R610" s="282"/>
      <c r="S610" s="282"/>
      <c r="T610" s="282"/>
      <c r="U610" s="282"/>
      <c r="V610" s="282"/>
      <c r="W610" s="282"/>
      <c r="X610" s="282"/>
      <c r="Y610" s="280"/>
      <c r="Z610" s="280"/>
      <c r="AA610" s="280"/>
      <c r="AB610" s="367"/>
      <c r="AC610" s="367"/>
      <c r="AD610" s="58"/>
    </row>
    <row r="611" spans="1:31" s="28" customFormat="1" ht="51" customHeight="1" x14ac:dyDescent="0.25">
      <c r="A611" s="290" t="s">
        <v>381</v>
      </c>
      <c r="B611" s="254" t="s">
        <v>55</v>
      </c>
      <c r="C611" s="284" t="s">
        <v>3178</v>
      </c>
      <c r="D611" s="194"/>
      <c r="E611" s="253" t="s">
        <v>625</v>
      </c>
      <c r="F611" s="298"/>
      <c r="G611" s="298"/>
      <c r="H611" s="298"/>
      <c r="I611" s="298"/>
      <c r="J611" s="298"/>
      <c r="K611" s="298" t="s">
        <v>45</v>
      </c>
      <c r="L611" s="298" t="s">
        <v>45</v>
      </c>
      <c r="M611" s="298" t="s">
        <v>45</v>
      </c>
      <c r="N611" s="298" t="s">
        <v>45</v>
      </c>
      <c r="O611" s="298" t="s">
        <v>45</v>
      </c>
      <c r="P611" s="298"/>
      <c r="Q611" s="298"/>
      <c r="R611" s="298"/>
      <c r="S611" s="298"/>
      <c r="T611" s="298"/>
      <c r="U611" s="298"/>
      <c r="V611" s="298"/>
      <c r="W611" s="298"/>
      <c r="X611" s="298"/>
      <c r="Y611" s="194"/>
      <c r="Z611" s="194"/>
      <c r="AA611" s="194"/>
      <c r="AB611" s="365" t="s">
        <v>617</v>
      </c>
      <c r="AC611" s="365"/>
      <c r="AD611" s="27"/>
      <c r="AE611" s="27"/>
    </row>
    <row r="612" spans="1:31" s="58" customFormat="1" ht="36.75" customHeight="1" x14ac:dyDescent="0.25">
      <c r="A612" s="290" t="s">
        <v>812</v>
      </c>
      <c r="B612" s="254" t="s">
        <v>59</v>
      </c>
      <c r="C612" s="284" t="s">
        <v>355</v>
      </c>
      <c r="D612" s="194"/>
      <c r="E612" s="253" t="s">
        <v>625</v>
      </c>
      <c r="F612" s="298"/>
      <c r="G612" s="298"/>
      <c r="H612" s="298"/>
      <c r="I612" s="298"/>
      <c r="J612" s="298"/>
      <c r="K612" s="298" t="s">
        <v>45</v>
      </c>
      <c r="L612" s="298" t="s">
        <v>45</v>
      </c>
      <c r="M612" s="298" t="s">
        <v>45</v>
      </c>
      <c r="N612" s="298" t="s">
        <v>45</v>
      </c>
      <c r="O612" s="298" t="s">
        <v>45</v>
      </c>
      <c r="P612" s="298"/>
      <c r="Q612" s="298"/>
      <c r="R612" s="298"/>
      <c r="S612" s="298"/>
      <c r="T612" s="298"/>
      <c r="U612" s="298"/>
      <c r="V612" s="298"/>
      <c r="W612" s="298"/>
      <c r="X612" s="298"/>
      <c r="Y612" s="194"/>
      <c r="Z612" s="194"/>
      <c r="AA612" s="194"/>
      <c r="AB612" s="365" t="s">
        <v>617</v>
      </c>
      <c r="AC612" s="365"/>
      <c r="AD612" s="27"/>
    </row>
    <row r="613" spans="1:31" s="28" customFormat="1" ht="51.75" customHeight="1" x14ac:dyDescent="0.25">
      <c r="A613" s="290" t="s">
        <v>357</v>
      </c>
      <c r="B613" s="254" t="s">
        <v>55</v>
      </c>
      <c r="C613" s="284" t="s">
        <v>3179</v>
      </c>
      <c r="D613" s="194"/>
      <c r="E613" s="253" t="s">
        <v>625</v>
      </c>
      <c r="F613" s="298"/>
      <c r="G613" s="298"/>
      <c r="H613" s="298"/>
      <c r="I613" s="298"/>
      <c r="J613" s="298"/>
      <c r="K613" s="298" t="s">
        <v>45</v>
      </c>
      <c r="L613" s="298" t="s">
        <v>45</v>
      </c>
      <c r="M613" s="298" t="s">
        <v>45</v>
      </c>
      <c r="N613" s="298" t="s">
        <v>45</v>
      </c>
      <c r="O613" s="298" t="s">
        <v>45</v>
      </c>
      <c r="P613" s="298"/>
      <c r="Q613" s="298"/>
      <c r="R613" s="298"/>
      <c r="S613" s="298"/>
      <c r="T613" s="298"/>
      <c r="U613" s="298"/>
      <c r="V613" s="298"/>
      <c r="W613" s="298"/>
      <c r="X613" s="298"/>
      <c r="Y613" s="194"/>
      <c r="Z613" s="194"/>
      <c r="AA613" s="194"/>
      <c r="AB613" s="365" t="s">
        <v>617</v>
      </c>
      <c r="AC613" s="365"/>
      <c r="AD613" s="27"/>
      <c r="AE613" s="27"/>
    </row>
    <row r="614" spans="1:31" ht="51" customHeight="1" x14ac:dyDescent="0.25">
      <c r="A614" s="257" t="s">
        <v>3547</v>
      </c>
      <c r="B614" s="149" t="s">
        <v>55</v>
      </c>
      <c r="C614" s="284" t="s">
        <v>3548</v>
      </c>
      <c r="D614" s="253"/>
      <c r="E614" s="253"/>
      <c r="F614" s="50"/>
      <c r="G614" s="50"/>
      <c r="H614" s="50"/>
      <c r="I614" s="50"/>
      <c r="J614" s="50"/>
      <c r="K614" s="298" t="s">
        <v>45</v>
      </c>
      <c r="L614" s="298" t="s">
        <v>45</v>
      </c>
      <c r="M614" s="298" t="s">
        <v>45</v>
      </c>
      <c r="N614" s="298" t="s">
        <v>45</v>
      </c>
      <c r="O614" s="298" t="s">
        <v>45</v>
      </c>
      <c r="P614" s="50"/>
      <c r="Q614" s="50"/>
      <c r="R614" s="50"/>
      <c r="S614" s="50"/>
      <c r="T614" s="50"/>
      <c r="U614" s="50"/>
      <c r="V614" s="50"/>
      <c r="W614" s="50"/>
      <c r="X614" s="50"/>
      <c r="Y614" s="253"/>
      <c r="Z614" s="253"/>
      <c r="AA614" s="253"/>
      <c r="AB614" s="368" t="s">
        <v>617</v>
      </c>
      <c r="AC614" s="368"/>
    </row>
    <row r="615" spans="1:31" ht="51" customHeight="1" x14ac:dyDescent="0.25">
      <c r="A615" s="279"/>
      <c r="B615" s="280"/>
      <c r="C615" s="281" t="s">
        <v>365</v>
      </c>
      <c r="D615" s="280"/>
      <c r="E615" s="280"/>
      <c r="F615" s="282"/>
      <c r="G615" s="282"/>
      <c r="H615" s="282"/>
      <c r="I615" s="282"/>
      <c r="J615" s="282"/>
      <c r="K615" s="282"/>
      <c r="L615" s="282"/>
      <c r="M615" s="282"/>
      <c r="N615" s="282"/>
      <c r="O615" s="282"/>
      <c r="P615" s="282"/>
      <c r="Q615" s="282"/>
      <c r="R615" s="282"/>
      <c r="S615" s="282"/>
      <c r="T615" s="282"/>
      <c r="U615" s="282"/>
      <c r="V615" s="282"/>
      <c r="W615" s="282"/>
      <c r="X615" s="282"/>
      <c r="Y615" s="280"/>
      <c r="Z615" s="280"/>
      <c r="AA615" s="280"/>
      <c r="AB615" s="367"/>
      <c r="AC615" s="367"/>
      <c r="AD615" s="58"/>
      <c r="AE615" s="29"/>
    </row>
    <row r="616" spans="1:31" ht="51" customHeight="1" x14ac:dyDescent="0.25">
      <c r="A616" s="290" t="s">
        <v>358</v>
      </c>
      <c r="B616" s="254" t="s">
        <v>55</v>
      </c>
      <c r="C616" s="284" t="s">
        <v>359</v>
      </c>
      <c r="D616" s="194"/>
      <c r="E616" s="253" t="s">
        <v>625</v>
      </c>
      <c r="F616" s="298"/>
      <c r="G616" s="298"/>
      <c r="H616" s="298"/>
      <c r="I616" s="298"/>
      <c r="J616" s="298"/>
      <c r="K616" s="298" t="s">
        <v>45</v>
      </c>
      <c r="L616" s="298" t="s">
        <v>45</v>
      </c>
      <c r="M616" s="298" t="s">
        <v>45</v>
      </c>
      <c r="N616" s="298" t="s">
        <v>45</v>
      </c>
      <c r="O616" s="298" t="s">
        <v>45</v>
      </c>
      <c r="P616" s="298"/>
      <c r="Q616" s="298"/>
      <c r="R616" s="298"/>
      <c r="S616" s="298"/>
      <c r="T616" s="298"/>
      <c r="U616" s="298"/>
      <c r="V616" s="298"/>
      <c r="W616" s="298"/>
      <c r="X616" s="298"/>
      <c r="Y616" s="194"/>
      <c r="Z616" s="194"/>
      <c r="AA616" s="194"/>
      <c r="AB616" s="365" t="s">
        <v>617</v>
      </c>
      <c r="AC616" s="365"/>
      <c r="AE616" s="29"/>
    </row>
    <row r="617" spans="1:31" ht="25.5" customHeight="1" x14ac:dyDescent="0.25">
      <c r="A617" s="290" t="s">
        <v>360</v>
      </c>
      <c r="B617" s="254" t="s">
        <v>55</v>
      </c>
      <c r="C617" s="284" t="s">
        <v>3180</v>
      </c>
      <c r="D617" s="194"/>
      <c r="E617" s="253" t="s">
        <v>625</v>
      </c>
      <c r="F617" s="298"/>
      <c r="G617" s="298"/>
      <c r="H617" s="298"/>
      <c r="I617" s="298"/>
      <c r="J617" s="298"/>
      <c r="K617" s="298" t="s">
        <v>45</v>
      </c>
      <c r="L617" s="298" t="s">
        <v>45</v>
      </c>
      <c r="M617" s="298" t="s">
        <v>45</v>
      </c>
      <c r="N617" s="298" t="s">
        <v>45</v>
      </c>
      <c r="O617" s="298" t="s">
        <v>45</v>
      </c>
      <c r="P617" s="298"/>
      <c r="Q617" s="298"/>
      <c r="R617" s="298"/>
      <c r="S617" s="298"/>
      <c r="T617" s="298"/>
      <c r="U617" s="298"/>
      <c r="V617" s="298"/>
      <c r="W617" s="298"/>
      <c r="X617" s="298"/>
      <c r="Y617" s="194"/>
      <c r="Z617" s="194"/>
      <c r="AA617" s="194"/>
      <c r="AB617" s="365" t="s">
        <v>617</v>
      </c>
      <c r="AC617" s="365"/>
    </row>
    <row r="618" spans="1:31" ht="36" customHeight="1" x14ac:dyDescent="0.25">
      <c r="A618" s="290" t="s">
        <v>813</v>
      </c>
      <c r="B618" s="254" t="s">
        <v>55</v>
      </c>
      <c r="C618" s="284" t="s">
        <v>361</v>
      </c>
      <c r="D618" s="194"/>
      <c r="E618" s="253" t="s">
        <v>625</v>
      </c>
      <c r="F618" s="298"/>
      <c r="G618" s="298"/>
      <c r="H618" s="298"/>
      <c r="I618" s="298"/>
      <c r="J618" s="298"/>
      <c r="K618" s="298" t="s">
        <v>45</v>
      </c>
      <c r="L618" s="298" t="s">
        <v>45</v>
      </c>
      <c r="M618" s="298" t="s">
        <v>45</v>
      </c>
      <c r="N618" s="298" t="s">
        <v>45</v>
      </c>
      <c r="O618" s="298" t="s">
        <v>45</v>
      </c>
      <c r="P618" s="298"/>
      <c r="Q618" s="298"/>
      <c r="R618" s="298"/>
      <c r="S618" s="298"/>
      <c r="T618" s="298"/>
      <c r="U618" s="298"/>
      <c r="V618" s="298"/>
      <c r="W618" s="298"/>
      <c r="X618" s="298"/>
      <c r="Y618" s="194"/>
      <c r="Z618" s="194"/>
      <c r="AA618" s="194"/>
      <c r="AB618" s="365" t="s">
        <v>617</v>
      </c>
      <c r="AC618" s="365"/>
      <c r="AD618" s="176"/>
    </row>
    <row r="619" spans="1:31" ht="63.75" customHeight="1" x14ac:dyDescent="0.25">
      <c r="A619" s="290" t="s">
        <v>362</v>
      </c>
      <c r="B619" s="254" t="s">
        <v>2810</v>
      </c>
      <c r="C619" s="284" t="s">
        <v>363</v>
      </c>
      <c r="D619" s="194"/>
      <c r="E619" s="253" t="s">
        <v>625</v>
      </c>
      <c r="F619" s="298"/>
      <c r="G619" s="298"/>
      <c r="H619" s="298"/>
      <c r="I619" s="298"/>
      <c r="J619" s="298"/>
      <c r="K619" s="298" t="s">
        <v>45</v>
      </c>
      <c r="L619" s="298" t="s">
        <v>45</v>
      </c>
      <c r="M619" s="298" t="s">
        <v>45</v>
      </c>
      <c r="N619" s="298" t="s">
        <v>45</v>
      </c>
      <c r="O619" s="298" t="s">
        <v>45</v>
      </c>
      <c r="P619" s="298"/>
      <c r="Q619" s="298"/>
      <c r="R619" s="298"/>
      <c r="S619" s="298"/>
      <c r="T619" s="298"/>
      <c r="U619" s="298"/>
      <c r="V619" s="298"/>
      <c r="W619" s="298"/>
      <c r="X619" s="298"/>
      <c r="Y619" s="194"/>
      <c r="Z619" s="194"/>
      <c r="AA619" s="194"/>
      <c r="AB619" s="365" t="s">
        <v>617</v>
      </c>
      <c r="AC619" s="365"/>
      <c r="AD619" s="176"/>
    </row>
    <row r="620" spans="1:31" ht="45" customHeight="1" x14ac:dyDescent="0.25">
      <c r="A620" s="257" t="s">
        <v>972</v>
      </c>
      <c r="B620" s="149" t="s">
        <v>912</v>
      </c>
      <c r="C620" s="284" t="s">
        <v>937</v>
      </c>
      <c r="D620" s="253"/>
      <c r="E620" s="253" t="s">
        <v>625</v>
      </c>
      <c r="F620" s="50" t="s">
        <v>45</v>
      </c>
      <c r="G620" s="50" t="s">
        <v>45</v>
      </c>
      <c r="H620" s="50" t="s">
        <v>45</v>
      </c>
      <c r="I620" s="50" t="s">
        <v>45</v>
      </c>
      <c r="J620" s="50" t="s">
        <v>45</v>
      </c>
      <c r="K620" s="50" t="s">
        <v>45</v>
      </c>
      <c r="L620" s="50" t="s">
        <v>45</v>
      </c>
      <c r="M620" s="50" t="s">
        <v>45</v>
      </c>
      <c r="N620" s="50" t="s">
        <v>45</v>
      </c>
      <c r="O620" s="50" t="s">
        <v>45</v>
      </c>
      <c r="P620" s="50" t="s">
        <v>45</v>
      </c>
      <c r="Q620" s="50" t="s">
        <v>45</v>
      </c>
      <c r="R620" s="50" t="s">
        <v>45</v>
      </c>
      <c r="S620" s="50" t="s">
        <v>45</v>
      </c>
      <c r="T620" s="50" t="s">
        <v>45</v>
      </c>
      <c r="U620" s="50" t="s">
        <v>45</v>
      </c>
      <c r="V620" s="50" t="s">
        <v>45</v>
      </c>
      <c r="W620" s="50" t="s">
        <v>45</v>
      </c>
      <c r="X620" s="50" t="s">
        <v>45</v>
      </c>
      <c r="Y620" s="253"/>
      <c r="Z620" s="253"/>
      <c r="AA620" s="253"/>
      <c r="AB620" s="368" t="s">
        <v>1019</v>
      </c>
      <c r="AC620" s="368"/>
    </row>
    <row r="621" spans="1:31" s="58" customFormat="1" ht="36.75" customHeight="1" x14ac:dyDescent="0.25">
      <c r="A621" s="206" t="s">
        <v>676</v>
      </c>
      <c r="B621" s="255" t="s">
        <v>677</v>
      </c>
      <c r="C621" s="284" t="s">
        <v>678</v>
      </c>
      <c r="D621" s="301"/>
      <c r="E621" s="253" t="s">
        <v>625</v>
      </c>
      <c r="F621" s="302"/>
      <c r="G621" s="302"/>
      <c r="H621" s="302"/>
      <c r="I621" s="302"/>
      <c r="J621" s="302"/>
      <c r="K621" s="302" t="s">
        <v>45</v>
      </c>
      <c r="L621" s="302" t="s">
        <v>45</v>
      </c>
      <c r="M621" s="302" t="s">
        <v>45</v>
      </c>
      <c r="N621" s="302" t="s">
        <v>45</v>
      </c>
      <c r="O621" s="302" t="s">
        <v>45</v>
      </c>
      <c r="P621" s="302"/>
      <c r="Q621" s="302"/>
      <c r="R621" s="302"/>
      <c r="S621" s="302"/>
      <c r="T621" s="302"/>
      <c r="U621" s="302"/>
      <c r="V621" s="302"/>
      <c r="W621" s="302"/>
      <c r="X621" s="302"/>
      <c r="Y621" s="301"/>
      <c r="Z621" s="301"/>
      <c r="AA621" s="301"/>
      <c r="AB621" s="368" t="s">
        <v>653</v>
      </c>
      <c r="AC621" s="368"/>
      <c r="AD621" s="27"/>
    </row>
    <row r="622" spans="1:31" ht="62.25" customHeight="1" x14ac:dyDescent="0.25">
      <c r="A622" s="206" t="s">
        <v>814</v>
      </c>
      <c r="B622" s="255" t="s">
        <v>677</v>
      </c>
      <c r="C622" s="284" t="s">
        <v>682</v>
      </c>
      <c r="D622" s="301"/>
      <c r="E622" s="253" t="s">
        <v>625</v>
      </c>
      <c r="F622" s="302"/>
      <c r="G622" s="302"/>
      <c r="H622" s="301"/>
      <c r="I622" s="301"/>
      <c r="J622" s="301"/>
      <c r="K622" s="302" t="s">
        <v>45</v>
      </c>
      <c r="L622" s="302" t="s">
        <v>45</v>
      </c>
      <c r="M622" s="302" t="s">
        <v>45</v>
      </c>
      <c r="N622" s="302" t="s">
        <v>45</v>
      </c>
      <c r="O622" s="302" t="s">
        <v>45</v>
      </c>
      <c r="P622" s="302"/>
      <c r="Q622" s="302"/>
      <c r="R622" s="302"/>
      <c r="S622" s="302"/>
      <c r="T622" s="302"/>
      <c r="U622" s="302"/>
      <c r="V622" s="302"/>
      <c r="W622" s="302"/>
      <c r="X622" s="302"/>
      <c r="Y622" s="301"/>
      <c r="Z622" s="301"/>
      <c r="AA622" s="301"/>
      <c r="AB622" s="368" t="s">
        <v>653</v>
      </c>
      <c r="AC622" s="368"/>
    </row>
    <row r="623" spans="1:31" ht="51" customHeight="1" x14ac:dyDescent="0.25">
      <c r="A623" s="206" t="s">
        <v>2873</v>
      </c>
      <c r="B623" s="255" t="s">
        <v>298</v>
      </c>
      <c r="C623" s="284" t="s">
        <v>2874</v>
      </c>
      <c r="D623" s="301"/>
      <c r="E623" s="253" t="s">
        <v>2875</v>
      </c>
      <c r="F623" s="50" t="s">
        <v>45</v>
      </c>
      <c r="G623" s="50" t="s">
        <v>45</v>
      </c>
      <c r="H623" s="50" t="s">
        <v>45</v>
      </c>
      <c r="I623" s="50" t="s">
        <v>45</v>
      </c>
      <c r="J623" s="50" t="s">
        <v>45</v>
      </c>
      <c r="K623" s="50" t="s">
        <v>45</v>
      </c>
      <c r="L623" s="50" t="s">
        <v>45</v>
      </c>
      <c r="M623" s="50" t="s">
        <v>45</v>
      </c>
      <c r="N623" s="50" t="s">
        <v>45</v>
      </c>
      <c r="O623" s="50" t="s">
        <v>45</v>
      </c>
      <c r="P623" s="50" t="s">
        <v>45</v>
      </c>
      <c r="Q623" s="50" t="s">
        <v>45</v>
      </c>
      <c r="R623" s="50" t="s">
        <v>45</v>
      </c>
      <c r="S623" s="50" t="s">
        <v>45</v>
      </c>
      <c r="T623" s="50" t="s">
        <v>45</v>
      </c>
      <c r="U623" s="50" t="s">
        <v>45</v>
      </c>
      <c r="V623" s="50" t="s">
        <v>45</v>
      </c>
      <c r="W623" s="50" t="s">
        <v>45</v>
      </c>
      <c r="X623" s="50" t="s">
        <v>45</v>
      </c>
      <c r="Y623" s="301"/>
      <c r="Z623" s="301"/>
      <c r="AA623" s="301"/>
      <c r="AB623" s="368" t="s">
        <v>1019</v>
      </c>
      <c r="AC623" s="368"/>
    </row>
    <row r="624" spans="1:31" s="28" customFormat="1" ht="47.25" customHeight="1" x14ac:dyDescent="0.25">
      <c r="A624" s="279"/>
      <c r="B624" s="280"/>
      <c r="C624" s="281" t="s">
        <v>364</v>
      </c>
      <c r="D624" s="280"/>
      <c r="E624" s="280"/>
      <c r="F624" s="282"/>
      <c r="G624" s="282"/>
      <c r="H624" s="282"/>
      <c r="I624" s="282"/>
      <c r="J624" s="282"/>
      <c r="K624" s="282"/>
      <c r="L624" s="282"/>
      <c r="M624" s="282"/>
      <c r="N624" s="282"/>
      <c r="O624" s="282"/>
      <c r="P624" s="282"/>
      <c r="Q624" s="282"/>
      <c r="R624" s="282"/>
      <c r="S624" s="282"/>
      <c r="T624" s="282"/>
      <c r="U624" s="282"/>
      <c r="V624" s="282"/>
      <c r="W624" s="282"/>
      <c r="X624" s="282"/>
      <c r="Y624" s="280"/>
      <c r="Z624" s="280"/>
      <c r="AA624" s="280"/>
      <c r="AB624" s="367"/>
      <c r="AC624" s="367"/>
      <c r="AD624" s="58"/>
      <c r="AE624" s="27"/>
    </row>
    <row r="625" spans="1:31" s="28" customFormat="1" ht="47.25" customHeight="1" x14ac:dyDescent="0.25">
      <c r="A625" s="290" t="s">
        <v>367</v>
      </c>
      <c r="B625" s="254" t="s">
        <v>368</v>
      </c>
      <c r="C625" s="284" t="s">
        <v>369</v>
      </c>
      <c r="D625" s="194"/>
      <c r="E625" s="253" t="s">
        <v>625</v>
      </c>
      <c r="F625" s="298"/>
      <c r="G625" s="298"/>
      <c r="H625" s="298"/>
      <c r="I625" s="298"/>
      <c r="J625" s="298"/>
      <c r="K625" s="298" t="s">
        <v>45</v>
      </c>
      <c r="L625" s="298" t="s">
        <v>45</v>
      </c>
      <c r="M625" s="298" t="s">
        <v>45</v>
      </c>
      <c r="N625" s="298" t="s">
        <v>45</v>
      </c>
      <c r="O625" s="298" t="s">
        <v>45</v>
      </c>
      <c r="P625" s="298"/>
      <c r="Q625" s="298"/>
      <c r="R625" s="298"/>
      <c r="S625" s="298"/>
      <c r="T625" s="298"/>
      <c r="U625" s="298"/>
      <c r="V625" s="298"/>
      <c r="W625" s="298"/>
      <c r="X625" s="298"/>
      <c r="Y625" s="194"/>
      <c r="Z625" s="194"/>
      <c r="AA625" s="194"/>
      <c r="AB625" s="365" t="s">
        <v>617</v>
      </c>
      <c r="AC625" s="365"/>
      <c r="AD625" s="27"/>
      <c r="AE625" s="27"/>
    </row>
    <row r="626" spans="1:31" ht="65.25" customHeight="1" x14ac:dyDescent="0.25">
      <c r="A626" s="290" t="s">
        <v>370</v>
      </c>
      <c r="B626" s="254" t="s">
        <v>73</v>
      </c>
      <c r="C626" s="284" t="s">
        <v>2617</v>
      </c>
      <c r="D626" s="194"/>
      <c r="E626" s="253" t="s">
        <v>625</v>
      </c>
      <c r="F626" s="298"/>
      <c r="G626" s="298"/>
      <c r="H626" s="298"/>
      <c r="I626" s="298"/>
      <c r="J626" s="298"/>
      <c r="K626" s="298" t="s">
        <v>45</v>
      </c>
      <c r="L626" s="298" t="s">
        <v>45</v>
      </c>
      <c r="M626" s="298" t="s">
        <v>45</v>
      </c>
      <c r="N626" s="298" t="s">
        <v>45</v>
      </c>
      <c r="O626" s="298" t="s">
        <v>45</v>
      </c>
      <c r="P626" s="298"/>
      <c r="Q626" s="298"/>
      <c r="R626" s="298"/>
      <c r="S626" s="298"/>
      <c r="T626" s="298"/>
      <c r="U626" s="298"/>
      <c r="V626" s="298"/>
      <c r="W626" s="298"/>
      <c r="X626" s="298"/>
      <c r="Y626" s="194"/>
      <c r="Z626" s="194"/>
      <c r="AA626" s="194"/>
      <c r="AB626" s="365" t="s">
        <v>617</v>
      </c>
      <c r="AC626" s="365"/>
    </row>
    <row r="627" spans="1:31" ht="69.75" customHeight="1" x14ac:dyDescent="0.25">
      <c r="A627" s="290" t="s">
        <v>371</v>
      </c>
      <c r="B627" s="254" t="s">
        <v>73</v>
      </c>
      <c r="C627" s="284" t="s">
        <v>372</v>
      </c>
      <c r="D627" s="194"/>
      <c r="E627" s="253" t="s">
        <v>625</v>
      </c>
      <c r="F627" s="298"/>
      <c r="G627" s="298"/>
      <c r="H627" s="298"/>
      <c r="I627" s="298"/>
      <c r="J627" s="298"/>
      <c r="K627" s="298" t="s">
        <v>45</v>
      </c>
      <c r="L627" s="298" t="s">
        <v>45</v>
      </c>
      <c r="M627" s="298" t="s">
        <v>45</v>
      </c>
      <c r="N627" s="298" t="s">
        <v>45</v>
      </c>
      <c r="O627" s="298" t="s">
        <v>45</v>
      </c>
      <c r="P627" s="298"/>
      <c r="Q627" s="298"/>
      <c r="R627" s="298"/>
      <c r="S627" s="298"/>
      <c r="T627" s="298"/>
      <c r="U627" s="298"/>
      <c r="V627" s="298"/>
      <c r="W627" s="298"/>
      <c r="X627" s="298"/>
      <c r="Y627" s="194"/>
      <c r="Z627" s="194"/>
      <c r="AA627" s="194"/>
      <c r="AB627" s="365" t="s">
        <v>617</v>
      </c>
      <c r="AC627" s="365"/>
    </row>
    <row r="628" spans="1:31" ht="42.75" customHeight="1" x14ac:dyDescent="0.25">
      <c r="A628" s="290" t="s">
        <v>373</v>
      </c>
      <c r="B628" s="254" t="s">
        <v>374</v>
      </c>
      <c r="C628" s="284" t="s">
        <v>375</v>
      </c>
      <c r="D628" s="194"/>
      <c r="E628" s="253" t="s">
        <v>625</v>
      </c>
      <c r="F628" s="298"/>
      <c r="G628" s="298"/>
      <c r="H628" s="298"/>
      <c r="I628" s="298"/>
      <c r="J628" s="298"/>
      <c r="K628" s="298" t="s">
        <v>45</v>
      </c>
      <c r="L628" s="298" t="s">
        <v>45</v>
      </c>
      <c r="M628" s="298" t="s">
        <v>45</v>
      </c>
      <c r="N628" s="298" t="s">
        <v>45</v>
      </c>
      <c r="O628" s="298" t="s">
        <v>45</v>
      </c>
      <c r="P628" s="298"/>
      <c r="Q628" s="298"/>
      <c r="R628" s="298"/>
      <c r="S628" s="298"/>
      <c r="T628" s="298"/>
      <c r="U628" s="298"/>
      <c r="V628" s="298"/>
      <c r="W628" s="298"/>
      <c r="X628" s="298"/>
      <c r="Y628" s="194"/>
      <c r="Z628" s="194"/>
      <c r="AA628" s="194"/>
      <c r="AB628" s="365" t="s">
        <v>617</v>
      </c>
      <c r="AC628" s="365"/>
    </row>
    <row r="629" spans="1:31" ht="59.25" customHeight="1" x14ac:dyDescent="0.25">
      <c r="A629" s="290" t="s">
        <v>376</v>
      </c>
      <c r="B629" s="254" t="s">
        <v>298</v>
      </c>
      <c r="C629" s="284" t="s">
        <v>377</v>
      </c>
      <c r="D629" s="194"/>
      <c r="E629" s="253" t="s">
        <v>625</v>
      </c>
      <c r="F629" s="298"/>
      <c r="G629" s="298"/>
      <c r="H629" s="298"/>
      <c r="I629" s="298"/>
      <c r="J629" s="298"/>
      <c r="K629" s="298" t="s">
        <v>45</v>
      </c>
      <c r="L629" s="298" t="s">
        <v>45</v>
      </c>
      <c r="M629" s="298" t="s">
        <v>45</v>
      </c>
      <c r="N629" s="298" t="s">
        <v>45</v>
      </c>
      <c r="O629" s="298" t="s">
        <v>45</v>
      </c>
      <c r="P629" s="298"/>
      <c r="Q629" s="298"/>
      <c r="R629" s="298"/>
      <c r="S629" s="298"/>
      <c r="T629" s="298"/>
      <c r="U629" s="298"/>
      <c r="V629" s="298"/>
      <c r="W629" s="298"/>
      <c r="X629" s="298"/>
      <c r="Y629" s="194"/>
      <c r="Z629" s="194"/>
      <c r="AA629" s="194"/>
      <c r="AB629" s="365" t="s">
        <v>617</v>
      </c>
      <c r="AC629" s="365"/>
    </row>
    <row r="630" spans="1:31" ht="58.5" customHeight="1" x14ac:dyDescent="0.25">
      <c r="A630" s="290" t="s">
        <v>378</v>
      </c>
      <c r="B630" s="254" t="s">
        <v>379</v>
      </c>
      <c r="C630" s="284" t="s">
        <v>380</v>
      </c>
      <c r="D630" s="194"/>
      <c r="E630" s="253" t="s">
        <v>625</v>
      </c>
      <c r="F630" s="298"/>
      <c r="G630" s="298"/>
      <c r="H630" s="298"/>
      <c r="I630" s="298"/>
      <c r="J630" s="298"/>
      <c r="K630" s="298" t="s">
        <v>45</v>
      </c>
      <c r="L630" s="298" t="s">
        <v>45</v>
      </c>
      <c r="M630" s="298" t="s">
        <v>45</v>
      </c>
      <c r="N630" s="298" t="s">
        <v>45</v>
      </c>
      <c r="O630" s="298" t="s">
        <v>45</v>
      </c>
      <c r="P630" s="298"/>
      <c r="Q630" s="298"/>
      <c r="R630" s="298"/>
      <c r="S630" s="298"/>
      <c r="T630" s="298"/>
      <c r="U630" s="298"/>
      <c r="V630" s="298"/>
      <c r="W630" s="298"/>
      <c r="X630" s="298"/>
      <c r="Y630" s="194"/>
      <c r="Z630" s="194"/>
      <c r="AA630" s="194"/>
      <c r="AB630" s="365" t="s">
        <v>617</v>
      </c>
      <c r="AC630" s="365"/>
    </row>
    <row r="631" spans="1:31" ht="42.75" customHeight="1" x14ac:dyDescent="0.25">
      <c r="A631" s="257" t="s">
        <v>911</v>
      </c>
      <c r="B631" s="149" t="s">
        <v>912</v>
      </c>
      <c r="C631" s="284" t="s">
        <v>913</v>
      </c>
      <c r="D631" s="253"/>
      <c r="E631" s="253" t="s">
        <v>625</v>
      </c>
      <c r="F631" s="50"/>
      <c r="G631" s="50"/>
      <c r="H631" s="50"/>
      <c r="I631" s="50"/>
      <c r="J631" s="50"/>
      <c r="K631" s="50" t="s">
        <v>45</v>
      </c>
      <c r="L631" s="50" t="s">
        <v>45</v>
      </c>
      <c r="M631" s="50" t="s">
        <v>45</v>
      </c>
      <c r="N631" s="50" t="s">
        <v>45</v>
      </c>
      <c r="O631" s="50" t="s">
        <v>45</v>
      </c>
      <c r="P631" s="50"/>
      <c r="Q631" s="50"/>
      <c r="R631" s="50"/>
      <c r="S631" s="50"/>
      <c r="T631" s="50"/>
      <c r="U631" s="50"/>
      <c r="V631" s="50"/>
      <c r="W631" s="50"/>
      <c r="X631" s="50"/>
      <c r="Y631" s="253"/>
      <c r="Z631" s="253"/>
      <c r="AA631" s="253"/>
      <c r="AB631" s="368" t="s">
        <v>1019</v>
      </c>
      <c r="AC631" s="368"/>
    </row>
    <row r="632" spans="1:31" ht="42.75" customHeight="1" x14ac:dyDescent="0.25">
      <c r="A632" s="257" t="s">
        <v>992</v>
      </c>
      <c r="B632" s="149" t="s">
        <v>912</v>
      </c>
      <c r="C632" s="284" t="s">
        <v>957</v>
      </c>
      <c r="D632" s="253"/>
      <c r="E632" s="253" t="s">
        <v>625</v>
      </c>
      <c r="F632" s="50"/>
      <c r="G632" s="50"/>
      <c r="H632" s="50"/>
      <c r="I632" s="50"/>
      <c r="J632" s="50"/>
      <c r="K632" s="50" t="s">
        <v>45</v>
      </c>
      <c r="L632" s="50" t="s">
        <v>45</v>
      </c>
      <c r="M632" s="50" t="s">
        <v>45</v>
      </c>
      <c r="N632" s="50" t="s">
        <v>45</v>
      </c>
      <c r="O632" s="50" t="s">
        <v>45</v>
      </c>
      <c r="P632" s="50"/>
      <c r="Q632" s="50"/>
      <c r="R632" s="50"/>
      <c r="S632" s="50"/>
      <c r="T632" s="50"/>
      <c r="U632" s="50"/>
      <c r="V632" s="50"/>
      <c r="W632" s="50"/>
      <c r="X632" s="50"/>
      <c r="Y632" s="253"/>
      <c r="Z632" s="253"/>
      <c r="AA632" s="253"/>
      <c r="AB632" s="368" t="s">
        <v>1019</v>
      </c>
      <c r="AC632" s="368"/>
    </row>
    <row r="633" spans="1:31" ht="25.5" customHeight="1" x14ac:dyDescent="0.25">
      <c r="A633" s="290" t="s">
        <v>169</v>
      </c>
      <c r="B633" s="254" t="s">
        <v>73</v>
      </c>
      <c r="C633" s="284" t="s">
        <v>1010</v>
      </c>
      <c r="D633" s="194"/>
      <c r="E633" s="253" t="s">
        <v>625</v>
      </c>
      <c r="F633" s="298"/>
      <c r="G633" s="298"/>
      <c r="H633" s="298"/>
      <c r="I633" s="298"/>
      <c r="J633" s="298"/>
      <c r="K633" s="298" t="s">
        <v>45</v>
      </c>
      <c r="L633" s="298" t="s">
        <v>45</v>
      </c>
      <c r="M633" s="298" t="s">
        <v>45</v>
      </c>
      <c r="N633" s="298" t="s">
        <v>45</v>
      </c>
      <c r="O633" s="298" t="s">
        <v>45</v>
      </c>
      <c r="P633" s="298"/>
      <c r="Q633" s="298"/>
      <c r="R633" s="298"/>
      <c r="S633" s="298"/>
      <c r="T633" s="298"/>
      <c r="U633" s="298"/>
      <c r="V633" s="298"/>
      <c r="W633" s="298"/>
      <c r="X633" s="298"/>
      <c r="Y633" s="194"/>
      <c r="Z633" s="194"/>
      <c r="AA633" s="194"/>
      <c r="AB633" s="365" t="s">
        <v>617</v>
      </c>
      <c r="AC633" s="365"/>
    </row>
    <row r="634" spans="1:31" s="28" customFormat="1" ht="75" customHeight="1" x14ac:dyDescent="0.25">
      <c r="A634" s="290" t="s">
        <v>383</v>
      </c>
      <c r="B634" s="254" t="s">
        <v>67</v>
      </c>
      <c r="C634" s="284" t="s">
        <v>383</v>
      </c>
      <c r="D634" s="194"/>
      <c r="E634" s="253" t="s">
        <v>625</v>
      </c>
      <c r="F634" s="298"/>
      <c r="G634" s="298"/>
      <c r="H634" s="298"/>
      <c r="I634" s="298"/>
      <c r="J634" s="298"/>
      <c r="K634" s="298" t="s">
        <v>45</v>
      </c>
      <c r="L634" s="298" t="s">
        <v>45</v>
      </c>
      <c r="M634" s="298" t="s">
        <v>45</v>
      </c>
      <c r="N634" s="298" t="s">
        <v>45</v>
      </c>
      <c r="O634" s="298" t="s">
        <v>45</v>
      </c>
      <c r="P634" s="298"/>
      <c r="Q634" s="298"/>
      <c r="R634" s="298"/>
      <c r="S634" s="298"/>
      <c r="T634" s="298"/>
      <c r="U634" s="298"/>
      <c r="V634" s="298"/>
      <c r="W634" s="298"/>
      <c r="X634" s="298"/>
      <c r="Y634" s="194"/>
      <c r="Z634" s="194"/>
      <c r="AA634" s="194"/>
      <c r="AB634" s="365" t="s">
        <v>617</v>
      </c>
      <c r="AC634" s="365"/>
      <c r="AD634" s="27"/>
      <c r="AE634" s="27"/>
    </row>
    <row r="635" spans="1:31" s="28" customFormat="1" ht="57" customHeight="1" x14ac:dyDescent="0.25">
      <c r="A635" s="290" t="s">
        <v>356</v>
      </c>
      <c r="B635" s="254" t="s">
        <v>384</v>
      </c>
      <c r="C635" s="284" t="s">
        <v>385</v>
      </c>
      <c r="D635" s="194"/>
      <c r="E635" s="253" t="s">
        <v>625</v>
      </c>
      <c r="F635" s="298"/>
      <c r="G635" s="298"/>
      <c r="H635" s="298"/>
      <c r="I635" s="298"/>
      <c r="J635" s="298"/>
      <c r="K635" s="298" t="s">
        <v>45</v>
      </c>
      <c r="L635" s="298" t="s">
        <v>45</v>
      </c>
      <c r="M635" s="298" t="s">
        <v>45</v>
      </c>
      <c r="N635" s="298" t="s">
        <v>45</v>
      </c>
      <c r="O635" s="298" t="s">
        <v>45</v>
      </c>
      <c r="P635" s="298"/>
      <c r="Q635" s="298"/>
      <c r="R635" s="298"/>
      <c r="S635" s="298"/>
      <c r="T635" s="298"/>
      <c r="U635" s="298"/>
      <c r="V635" s="298"/>
      <c r="W635" s="298"/>
      <c r="X635" s="298"/>
      <c r="Y635" s="194"/>
      <c r="Z635" s="194"/>
      <c r="AA635" s="194"/>
      <c r="AB635" s="365" t="s">
        <v>617</v>
      </c>
      <c r="AC635" s="365"/>
      <c r="AD635" s="27"/>
      <c r="AE635" s="27"/>
    </row>
    <row r="636" spans="1:31" s="28" customFormat="1" ht="63" customHeight="1" x14ac:dyDescent="0.25">
      <c r="A636" s="290" t="s">
        <v>386</v>
      </c>
      <c r="B636" s="254" t="s">
        <v>63</v>
      </c>
      <c r="C636" s="284" t="s">
        <v>387</v>
      </c>
      <c r="D636" s="194"/>
      <c r="E636" s="253" t="s">
        <v>625</v>
      </c>
      <c r="F636" s="298"/>
      <c r="G636" s="298"/>
      <c r="H636" s="298"/>
      <c r="I636" s="298"/>
      <c r="J636" s="298"/>
      <c r="K636" s="298" t="s">
        <v>45</v>
      </c>
      <c r="L636" s="298" t="s">
        <v>45</v>
      </c>
      <c r="M636" s="298" t="s">
        <v>45</v>
      </c>
      <c r="N636" s="298" t="s">
        <v>45</v>
      </c>
      <c r="O636" s="298" t="s">
        <v>45</v>
      </c>
      <c r="P636" s="298"/>
      <c r="Q636" s="298"/>
      <c r="R636" s="298"/>
      <c r="S636" s="298"/>
      <c r="T636" s="298"/>
      <c r="U636" s="298"/>
      <c r="V636" s="298"/>
      <c r="W636" s="298"/>
      <c r="X636" s="298"/>
      <c r="Y636" s="194"/>
      <c r="Z636" s="194"/>
      <c r="AA636" s="194"/>
      <c r="AB636" s="365" t="s">
        <v>617</v>
      </c>
      <c r="AC636" s="365"/>
      <c r="AD636" s="27"/>
      <c r="AE636" s="27"/>
    </row>
    <row r="637" spans="1:31" s="28" customFormat="1" ht="52.5" customHeight="1" x14ac:dyDescent="0.25">
      <c r="A637" s="290" t="s">
        <v>388</v>
      </c>
      <c r="B637" s="254" t="s">
        <v>63</v>
      </c>
      <c r="C637" s="284" t="s">
        <v>389</v>
      </c>
      <c r="D637" s="194"/>
      <c r="E637" s="253" t="s">
        <v>625</v>
      </c>
      <c r="F637" s="298"/>
      <c r="G637" s="298"/>
      <c r="H637" s="298"/>
      <c r="I637" s="298"/>
      <c r="J637" s="298"/>
      <c r="K637" s="298" t="s">
        <v>45</v>
      </c>
      <c r="L637" s="298" t="s">
        <v>45</v>
      </c>
      <c r="M637" s="298" t="s">
        <v>45</v>
      </c>
      <c r="N637" s="298" t="s">
        <v>45</v>
      </c>
      <c r="O637" s="298" t="s">
        <v>45</v>
      </c>
      <c r="P637" s="298"/>
      <c r="Q637" s="298"/>
      <c r="R637" s="298"/>
      <c r="S637" s="298"/>
      <c r="T637" s="298"/>
      <c r="U637" s="298"/>
      <c r="V637" s="298"/>
      <c r="W637" s="298"/>
      <c r="X637" s="298"/>
      <c r="Y637" s="194"/>
      <c r="Z637" s="194"/>
      <c r="AA637" s="194"/>
      <c r="AB637" s="365" t="s">
        <v>617</v>
      </c>
      <c r="AC637" s="365"/>
      <c r="AD637" s="27"/>
      <c r="AE637" s="27"/>
    </row>
    <row r="638" spans="1:31" ht="71.25" customHeight="1" x14ac:dyDescent="0.25">
      <c r="A638" s="290" t="s">
        <v>390</v>
      </c>
      <c r="B638" s="254" t="s">
        <v>391</v>
      </c>
      <c r="C638" s="284" t="s">
        <v>392</v>
      </c>
      <c r="D638" s="194"/>
      <c r="E638" s="253" t="s">
        <v>625</v>
      </c>
      <c r="F638" s="298"/>
      <c r="G638" s="298"/>
      <c r="H638" s="298"/>
      <c r="I638" s="298"/>
      <c r="J638" s="298"/>
      <c r="K638" s="298" t="s">
        <v>45</v>
      </c>
      <c r="L638" s="298" t="s">
        <v>45</v>
      </c>
      <c r="M638" s="298" t="s">
        <v>45</v>
      </c>
      <c r="N638" s="298" t="s">
        <v>45</v>
      </c>
      <c r="O638" s="298" t="s">
        <v>45</v>
      </c>
      <c r="P638" s="298"/>
      <c r="Q638" s="298"/>
      <c r="R638" s="298"/>
      <c r="S638" s="298"/>
      <c r="T638" s="298"/>
      <c r="U638" s="298"/>
      <c r="V638" s="298"/>
      <c r="W638" s="298"/>
      <c r="X638" s="298"/>
      <c r="Y638" s="194"/>
      <c r="Z638" s="194"/>
      <c r="AA638" s="194"/>
      <c r="AB638" s="365" t="s">
        <v>617</v>
      </c>
      <c r="AC638" s="365"/>
    </row>
    <row r="639" spans="1:31" ht="66" customHeight="1" x14ac:dyDescent="0.25">
      <c r="A639" s="290" t="s">
        <v>393</v>
      </c>
      <c r="B639" s="254" t="s">
        <v>394</v>
      </c>
      <c r="C639" s="284" t="s">
        <v>395</v>
      </c>
      <c r="D639" s="194"/>
      <c r="E639" s="253" t="s">
        <v>625</v>
      </c>
      <c r="F639" s="298"/>
      <c r="G639" s="298"/>
      <c r="H639" s="298"/>
      <c r="I639" s="298"/>
      <c r="J639" s="298"/>
      <c r="K639" s="298" t="s">
        <v>45</v>
      </c>
      <c r="L639" s="298" t="s">
        <v>45</v>
      </c>
      <c r="M639" s="298" t="s">
        <v>45</v>
      </c>
      <c r="N639" s="298" t="s">
        <v>45</v>
      </c>
      <c r="O639" s="298" t="s">
        <v>45</v>
      </c>
      <c r="P639" s="298"/>
      <c r="Q639" s="298"/>
      <c r="R639" s="298"/>
      <c r="S639" s="298"/>
      <c r="T639" s="298"/>
      <c r="U639" s="298"/>
      <c r="V639" s="298"/>
      <c r="W639" s="298"/>
      <c r="X639" s="298"/>
      <c r="Y639" s="194"/>
      <c r="Z639" s="194"/>
      <c r="AA639" s="194"/>
      <c r="AB639" s="365" t="s">
        <v>617</v>
      </c>
      <c r="AC639" s="365"/>
    </row>
    <row r="640" spans="1:31" ht="38.25" customHeight="1" x14ac:dyDescent="0.25">
      <c r="A640" s="290" t="s">
        <v>396</v>
      </c>
      <c r="B640" s="254" t="s">
        <v>394</v>
      </c>
      <c r="C640" s="284" t="s">
        <v>2618</v>
      </c>
      <c r="D640" s="194"/>
      <c r="E640" s="253" t="s">
        <v>625</v>
      </c>
      <c r="F640" s="298"/>
      <c r="G640" s="298"/>
      <c r="H640" s="298"/>
      <c r="I640" s="298"/>
      <c r="J640" s="298"/>
      <c r="K640" s="298" t="s">
        <v>45</v>
      </c>
      <c r="L640" s="298" t="s">
        <v>45</v>
      </c>
      <c r="M640" s="298" t="s">
        <v>45</v>
      </c>
      <c r="N640" s="298" t="s">
        <v>45</v>
      </c>
      <c r="O640" s="298" t="s">
        <v>45</v>
      </c>
      <c r="P640" s="298"/>
      <c r="Q640" s="298"/>
      <c r="R640" s="298"/>
      <c r="S640" s="298"/>
      <c r="T640" s="298"/>
      <c r="U640" s="298"/>
      <c r="V640" s="298"/>
      <c r="W640" s="298"/>
      <c r="X640" s="298"/>
      <c r="Y640" s="194"/>
      <c r="Z640" s="194"/>
      <c r="AA640" s="194"/>
      <c r="AB640" s="365" t="s">
        <v>617</v>
      </c>
      <c r="AC640" s="365"/>
    </row>
    <row r="641" spans="1:31" s="28" customFormat="1" ht="63" customHeight="1" x14ac:dyDescent="0.25">
      <c r="A641" s="257" t="s">
        <v>815</v>
      </c>
      <c r="B641" s="149" t="s">
        <v>59</v>
      </c>
      <c r="C641" s="284" t="s">
        <v>2619</v>
      </c>
      <c r="D641" s="253"/>
      <c r="E641" s="253" t="s">
        <v>625</v>
      </c>
      <c r="F641" s="50"/>
      <c r="G641" s="50"/>
      <c r="H641" s="50"/>
      <c r="I641" s="50"/>
      <c r="J641" s="50"/>
      <c r="K641" s="50" t="s">
        <v>45</v>
      </c>
      <c r="L641" s="50" t="s">
        <v>45</v>
      </c>
      <c r="M641" s="50" t="s">
        <v>45</v>
      </c>
      <c r="N641" s="50" t="s">
        <v>45</v>
      </c>
      <c r="O641" s="50" t="s">
        <v>45</v>
      </c>
      <c r="P641" s="50"/>
      <c r="Q641" s="50"/>
      <c r="R641" s="50"/>
      <c r="S641" s="50"/>
      <c r="T641" s="50"/>
      <c r="U641" s="50"/>
      <c r="V641" s="50"/>
      <c r="W641" s="50"/>
      <c r="X641" s="50"/>
      <c r="Y641" s="253"/>
      <c r="Z641" s="253"/>
      <c r="AA641" s="253"/>
      <c r="AB641" s="368" t="s">
        <v>1019</v>
      </c>
      <c r="AC641" s="368"/>
      <c r="AD641" s="27"/>
      <c r="AE641" s="27"/>
    </row>
    <row r="642" spans="1:31" s="58" customFormat="1" ht="36.75" customHeight="1" x14ac:dyDescent="0.25">
      <c r="A642" s="290" t="s">
        <v>397</v>
      </c>
      <c r="B642" s="254" t="s">
        <v>398</v>
      </c>
      <c r="C642" s="284" t="s">
        <v>397</v>
      </c>
      <c r="D642" s="194"/>
      <c r="E642" s="165" t="s">
        <v>654</v>
      </c>
      <c r="F642" s="298"/>
      <c r="G642" s="298"/>
      <c r="H642" s="298"/>
      <c r="I642" s="298"/>
      <c r="J642" s="298"/>
      <c r="K642" s="298" t="s">
        <v>45</v>
      </c>
      <c r="L642" s="298" t="s">
        <v>45</v>
      </c>
      <c r="M642" s="298" t="s">
        <v>45</v>
      </c>
      <c r="N642" s="298" t="s">
        <v>45</v>
      </c>
      <c r="O642" s="298" t="s">
        <v>45</v>
      </c>
      <c r="P642" s="298"/>
      <c r="Q642" s="298"/>
      <c r="R642" s="298"/>
      <c r="S642" s="298"/>
      <c r="T642" s="298"/>
      <c r="U642" s="298"/>
      <c r="V642" s="298"/>
      <c r="W642" s="298"/>
      <c r="X642" s="298"/>
      <c r="Y642" s="194"/>
      <c r="Z642" s="194"/>
      <c r="AA642" s="194"/>
      <c r="AB642" s="365" t="s">
        <v>617</v>
      </c>
      <c r="AC642" s="365"/>
      <c r="AD642" s="27"/>
    </row>
    <row r="643" spans="1:31" ht="38.25" customHeight="1" x14ac:dyDescent="0.25">
      <c r="A643" s="290" t="s">
        <v>1037</v>
      </c>
      <c r="B643" s="254" t="s">
        <v>100</v>
      </c>
      <c r="C643" s="284" t="s">
        <v>1039</v>
      </c>
      <c r="D643" s="194"/>
      <c r="E643" s="165" t="s">
        <v>625</v>
      </c>
      <c r="F643" s="298" t="s">
        <v>45</v>
      </c>
      <c r="G643" s="298" t="s">
        <v>45</v>
      </c>
      <c r="H643" s="298" t="s">
        <v>45</v>
      </c>
      <c r="I643" s="298" t="s">
        <v>45</v>
      </c>
      <c r="J643" s="298" t="s">
        <v>45</v>
      </c>
      <c r="K643" s="298" t="s">
        <v>45</v>
      </c>
      <c r="L643" s="298" t="s">
        <v>45</v>
      </c>
      <c r="M643" s="298" t="s">
        <v>45</v>
      </c>
      <c r="N643" s="298" t="s">
        <v>45</v>
      </c>
      <c r="O643" s="298" t="s">
        <v>45</v>
      </c>
      <c r="P643" s="298" t="s">
        <v>45</v>
      </c>
      <c r="Q643" s="298" t="s">
        <v>45</v>
      </c>
      <c r="R643" s="298" t="s">
        <v>45</v>
      </c>
      <c r="S643" s="298" t="s">
        <v>45</v>
      </c>
      <c r="T643" s="298" t="s">
        <v>45</v>
      </c>
      <c r="U643" s="298" t="s">
        <v>45</v>
      </c>
      <c r="V643" s="298" t="s">
        <v>45</v>
      </c>
      <c r="W643" s="298" t="s">
        <v>45</v>
      </c>
      <c r="X643" s="298" t="s">
        <v>45</v>
      </c>
      <c r="Y643" s="194"/>
      <c r="Z643" s="194"/>
      <c r="AA643" s="194"/>
      <c r="AB643" s="365" t="s">
        <v>617</v>
      </c>
      <c r="AC643" s="365"/>
    </row>
    <row r="644" spans="1:31" ht="25.5" customHeight="1" x14ac:dyDescent="0.25">
      <c r="A644" s="290" t="s">
        <v>1024</v>
      </c>
      <c r="B644" s="254" t="s">
        <v>1023</v>
      </c>
      <c r="C644" s="284" t="s">
        <v>1025</v>
      </c>
      <c r="D644" s="194"/>
      <c r="E644" s="165" t="s">
        <v>625</v>
      </c>
      <c r="F644" s="298" t="s">
        <v>45</v>
      </c>
      <c r="G644" s="298" t="s">
        <v>45</v>
      </c>
      <c r="H644" s="298" t="s">
        <v>45</v>
      </c>
      <c r="I644" s="298" t="s">
        <v>45</v>
      </c>
      <c r="J644" s="298" t="s">
        <v>45</v>
      </c>
      <c r="K644" s="298" t="s">
        <v>45</v>
      </c>
      <c r="L644" s="298" t="s">
        <v>45</v>
      </c>
      <c r="M644" s="298" t="s">
        <v>45</v>
      </c>
      <c r="N644" s="298" t="s">
        <v>45</v>
      </c>
      <c r="O644" s="298" t="s">
        <v>45</v>
      </c>
      <c r="P644" s="298" t="s">
        <v>45</v>
      </c>
      <c r="Q644" s="298" t="s">
        <v>45</v>
      </c>
      <c r="R644" s="298" t="s">
        <v>45</v>
      </c>
      <c r="S644" s="298" t="s">
        <v>45</v>
      </c>
      <c r="T644" s="298" t="s">
        <v>45</v>
      </c>
      <c r="U644" s="298" t="s">
        <v>45</v>
      </c>
      <c r="V644" s="298" t="s">
        <v>45</v>
      </c>
      <c r="W644" s="298" t="s">
        <v>45</v>
      </c>
      <c r="X644" s="298" t="s">
        <v>45</v>
      </c>
      <c r="Y644" s="194"/>
      <c r="Z644" s="194"/>
      <c r="AA644" s="194"/>
      <c r="AB644" s="365" t="s">
        <v>617</v>
      </c>
      <c r="AC644" s="365"/>
    </row>
    <row r="645" spans="1:31" ht="51" customHeight="1" x14ac:dyDescent="0.25">
      <c r="A645" s="279"/>
      <c r="B645" s="280"/>
      <c r="C645" s="281" t="s">
        <v>399</v>
      </c>
      <c r="D645" s="280"/>
      <c r="E645" s="280"/>
      <c r="F645" s="282"/>
      <c r="G645" s="282"/>
      <c r="H645" s="282"/>
      <c r="I645" s="282"/>
      <c r="J645" s="282"/>
      <c r="K645" s="282"/>
      <c r="L645" s="282"/>
      <c r="M645" s="282"/>
      <c r="N645" s="282"/>
      <c r="O645" s="282"/>
      <c r="P645" s="282"/>
      <c r="Q645" s="282"/>
      <c r="R645" s="282"/>
      <c r="S645" s="282"/>
      <c r="T645" s="282"/>
      <c r="U645" s="282"/>
      <c r="V645" s="282"/>
      <c r="W645" s="282"/>
      <c r="X645" s="282"/>
      <c r="Y645" s="280"/>
      <c r="Z645" s="280"/>
      <c r="AA645" s="280"/>
      <c r="AB645" s="367"/>
      <c r="AC645" s="367"/>
      <c r="AD645" s="58"/>
    </row>
    <row r="646" spans="1:31" s="28" customFormat="1" ht="73.5" customHeight="1" x14ac:dyDescent="0.25">
      <c r="A646" s="290" t="s">
        <v>400</v>
      </c>
      <c r="B646" s="254" t="s">
        <v>59</v>
      </c>
      <c r="C646" s="284" t="s">
        <v>401</v>
      </c>
      <c r="D646" s="194"/>
      <c r="E646" s="253" t="s">
        <v>625</v>
      </c>
      <c r="F646" s="298"/>
      <c r="G646" s="298"/>
      <c r="H646" s="298"/>
      <c r="I646" s="298"/>
      <c r="J646" s="298"/>
      <c r="K646" s="298" t="s">
        <v>45</v>
      </c>
      <c r="L646" s="298" t="s">
        <v>45</v>
      </c>
      <c r="M646" s="298" t="s">
        <v>45</v>
      </c>
      <c r="N646" s="298" t="s">
        <v>45</v>
      </c>
      <c r="O646" s="298" t="s">
        <v>45</v>
      </c>
      <c r="P646" s="298"/>
      <c r="Q646" s="298"/>
      <c r="R646" s="298"/>
      <c r="S646" s="298"/>
      <c r="T646" s="298"/>
      <c r="U646" s="298"/>
      <c r="V646" s="298"/>
      <c r="W646" s="298"/>
      <c r="X646" s="298"/>
      <c r="Y646" s="194"/>
      <c r="Z646" s="194"/>
      <c r="AA646" s="194"/>
      <c r="AB646" s="365" t="s">
        <v>655</v>
      </c>
      <c r="AC646" s="365"/>
      <c r="AD646" s="27"/>
      <c r="AE646" s="27"/>
    </row>
    <row r="647" spans="1:31" s="28" customFormat="1" ht="50.25" customHeight="1" x14ac:dyDescent="0.25">
      <c r="A647" s="257" t="s">
        <v>997</v>
      </c>
      <c r="B647" s="149" t="s">
        <v>912</v>
      </c>
      <c r="C647" s="284" t="s">
        <v>962</v>
      </c>
      <c r="D647" s="253"/>
      <c r="E647" s="253" t="s">
        <v>625</v>
      </c>
      <c r="F647" s="50"/>
      <c r="G647" s="50"/>
      <c r="H647" s="50"/>
      <c r="I647" s="50"/>
      <c r="J647" s="50"/>
      <c r="K647" s="50" t="s">
        <v>45</v>
      </c>
      <c r="L647" s="50" t="s">
        <v>45</v>
      </c>
      <c r="M647" s="50" t="s">
        <v>45</v>
      </c>
      <c r="N647" s="50" t="s">
        <v>45</v>
      </c>
      <c r="O647" s="50" t="s">
        <v>45</v>
      </c>
      <c r="P647" s="50"/>
      <c r="Q647" s="50"/>
      <c r="R647" s="50"/>
      <c r="S647" s="50"/>
      <c r="T647" s="50"/>
      <c r="U647" s="50"/>
      <c r="V647" s="50"/>
      <c r="W647" s="50"/>
      <c r="X647" s="50"/>
      <c r="Y647" s="253"/>
      <c r="Z647" s="253"/>
      <c r="AA647" s="253"/>
      <c r="AB647" s="370" t="s">
        <v>653</v>
      </c>
      <c r="AC647" s="370"/>
      <c r="AD647" s="27"/>
      <c r="AE647" s="27"/>
    </row>
    <row r="648" spans="1:31" s="28" customFormat="1" ht="51" customHeight="1" x14ac:dyDescent="0.25">
      <c r="A648" s="290" t="s">
        <v>402</v>
      </c>
      <c r="B648" s="254" t="s">
        <v>59</v>
      </c>
      <c r="C648" s="284" t="s">
        <v>403</v>
      </c>
      <c r="D648" s="194"/>
      <c r="E648" s="253" t="s">
        <v>625</v>
      </c>
      <c r="F648" s="298"/>
      <c r="G648" s="298"/>
      <c r="H648" s="298"/>
      <c r="I648" s="298"/>
      <c r="J648" s="298"/>
      <c r="K648" s="298" t="s">
        <v>45</v>
      </c>
      <c r="L648" s="298" t="s">
        <v>45</v>
      </c>
      <c r="M648" s="298" t="s">
        <v>45</v>
      </c>
      <c r="N648" s="298" t="s">
        <v>45</v>
      </c>
      <c r="O648" s="298" t="s">
        <v>45</v>
      </c>
      <c r="P648" s="298"/>
      <c r="Q648" s="298"/>
      <c r="R648" s="298"/>
      <c r="S648" s="298"/>
      <c r="T648" s="298"/>
      <c r="U648" s="298"/>
      <c r="V648" s="298"/>
      <c r="W648" s="298"/>
      <c r="X648" s="298"/>
      <c r="Y648" s="194"/>
      <c r="Z648" s="194"/>
      <c r="AA648" s="194"/>
      <c r="AB648" s="365" t="s">
        <v>655</v>
      </c>
      <c r="AC648" s="365"/>
      <c r="AD648" s="27"/>
      <c r="AE648" s="27"/>
    </row>
    <row r="649" spans="1:31" s="28" customFormat="1" ht="64.5" customHeight="1" x14ac:dyDescent="0.25">
      <c r="A649" s="257" t="s">
        <v>404</v>
      </c>
      <c r="B649" s="149" t="s">
        <v>405</v>
      </c>
      <c r="C649" s="284" t="s">
        <v>1011</v>
      </c>
      <c r="D649" s="253"/>
      <c r="E649" s="253" t="s">
        <v>625</v>
      </c>
      <c r="F649" s="50"/>
      <c r="G649" s="50"/>
      <c r="H649" s="50"/>
      <c r="I649" s="50"/>
      <c r="J649" s="50"/>
      <c r="K649" s="50" t="s">
        <v>45</v>
      </c>
      <c r="L649" s="50" t="s">
        <v>45</v>
      </c>
      <c r="M649" s="50" t="s">
        <v>45</v>
      </c>
      <c r="N649" s="50" t="s">
        <v>45</v>
      </c>
      <c r="O649" s="50" t="s">
        <v>45</v>
      </c>
      <c r="P649" s="50"/>
      <c r="Q649" s="50"/>
      <c r="R649" s="50"/>
      <c r="S649" s="50"/>
      <c r="T649" s="50"/>
      <c r="U649" s="50"/>
      <c r="V649" s="50"/>
      <c r="W649" s="50"/>
      <c r="X649" s="50"/>
      <c r="Y649" s="253"/>
      <c r="Z649" s="253"/>
      <c r="AA649" s="253"/>
      <c r="AB649" s="368" t="s">
        <v>655</v>
      </c>
      <c r="AC649" s="368"/>
      <c r="AD649" s="27"/>
      <c r="AE649" s="27"/>
    </row>
    <row r="650" spans="1:31" s="28" customFormat="1" ht="67.5" customHeight="1" x14ac:dyDescent="0.25">
      <c r="A650" s="290" t="s">
        <v>406</v>
      </c>
      <c r="B650" s="254" t="s">
        <v>58</v>
      </c>
      <c r="C650" s="284" t="s">
        <v>407</v>
      </c>
      <c r="D650" s="194"/>
      <c r="E650" s="253" t="s">
        <v>625</v>
      </c>
      <c r="F650" s="298"/>
      <c r="G650" s="298"/>
      <c r="H650" s="298"/>
      <c r="I650" s="298"/>
      <c r="J650" s="298"/>
      <c r="K650" s="298" t="s">
        <v>45</v>
      </c>
      <c r="L650" s="298" t="s">
        <v>45</v>
      </c>
      <c r="M650" s="298" t="s">
        <v>45</v>
      </c>
      <c r="N650" s="298" t="s">
        <v>45</v>
      </c>
      <c r="O650" s="298" t="s">
        <v>45</v>
      </c>
      <c r="P650" s="298"/>
      <c r="Q650" s="298"/>
      <c r="R650" s="298"/>
      <c r="S650" s="298"/>
      <c r="T650" s="298"/>
      <c r="U650" s="298"/>
      <c r="V650" s="298"/>
      <c r="W650" s="298"/>
      <c r="X650" s="298"/>
      <c r="Y650" s="194"/>
      <c r="Z650" s="194"/>
      <c r="AA650" s="194"/>
      <c r="AB650" s="365" t="s">
        <v>655</v>
      </c>
      <c r="AC650" s="365"/>
      <c r="AD650" s="29"/>
      <c r="AE650" s="27"/>
    </row>
    <row r="651" spans="1:31" s="28" customFormat="1" ht="52.5" customHeight="1" x14ac:dyDescent="0.25">
      <c r="A651" s="290" t="s">
        <v>408</v>
      </c>
      <c r="B651" s="254" t="s">
        <v>409</v>
      </c>
      <c r="C651" s="284" t="s">
        <v>410</v>
      </c>
      <c r="D651" s="194"/>
      <c r="E651" s="253" t="s">
        <v>625</v>
      </c>
      <c r="F651" s="298"/>
      <c r="G651" s="298"/>
      <c r="H651" s="298"/>
      <c r="I651" s="298"/>
      <c r="J651" s="298"/>
      <c r="K651" s="298" t="s">
        <v>45</v>
      </c>
      <c r="L651" s="298" t="s">
        <v>45</v>
      </c>
      <c r="M651" s="298" t="s">
        <v>45</v>
      </c>
      <c r="N651" s="298" t="s">
        <v>45</v>
      </c>
      <c r="O651" s="298" t="s">
        <v>45</v>
      </c>
      <c r="P651" s="298"/>
      <c r="Q651" s="298"/>
      <c r="R651" s="298"/>
      <c r="S651" s="298"/>
      <c r="T651" s="298"/>
      <c r="U651" s="298"/>
      <c r="V651" s="298"/>
      <c r="W651" s="298"/>
      <c r="X651" s="298"/>
      <c r="Y651" s="194"/>
      <c r="Z651" s="194"/>
      <c r="AA651" s="194"/>
      <c r="AB651" s="365" t="s">
        <v>655</v>
      </c>
      <c r="AC651" s="365"/>
      <c r="AD651" s="29"/>
      <c r="AE651" s="27"/>
    </row>
    <row r="652" spans="1:31" s="28" customFormat="1" ht="54" customHeight="1" x14ac:dyDescent="0.25">
      <c r="A652" s="290" t="s">
        <v>411</v>
      </c>
      <c r="B652" s="254" t="s">
        <v>181</v>
      </c>
      <c r="C652" s="284" t="s">
        <v>2620</v>
      </c>
      <c r="D652" s="194"/>
      <c r="E652" s="253" t="s">
        <v>625</v>
      </c>
      <c r="F652" s="298"/>
      <c r="G652" s="298"/>
      <c r="H652" s="136"/>
      <c r="I652" s="298"/>
      <c r="J652" s="298"/>
      <c r="K652" s="298" t="s">
        <v>45</v>
      </c>
      <c r="L652" s="298" t="s">
        <v>45</v>
      </c>
      <c r="M652" s="298" t="s">
        <v>45</v>
      </c>
      <c r="N652" s="298" t="s">
        <v>45</v>
      </c>
      <c r="O652" s="298" t="s">
        <v>45</v>
      </c>
      <c r="P652" s="298"/>
      <c r="Q652" s="298"/>
      <c r="R652" s="298"/>
      <c r="S652" s="298"/>
      <c r="T652" s="298"/>
      <c r="U652" s="298"/>
      <c r="V652" s="298"/>
      <c r="W652" s="298"/>
      <c r="X652" s="298"/>
      <c r="Y652" s="194"/>
      <c r="Z652" s="194"/>
      <c r="AA652" s="194"/>
      <c r="AB652" s="365" t="s">
        <v>655</v>
      </c>
      <c r="AC652" s="365"/>
      <c r="AD652" s="104"/>
      <c r="AE652" s="27"/>
    </row>
    <row r="653" spans="1:31" s="28" customFormat="1" ht="54" customHeight="1" x14ac:dyDescent="0.25">
      <c r="A653" s="257" t="s">
        <v>816</v>
      </c>
      <c r="B653" s="149" t="s">
        <v>181</v>
      </c>
      <c r="C653" s="284" t="s">
        <v>2621</v>
      </c>
      <c r="D653" s="253"/>
      <c r="E653" s="253" t="s">
        <v>625</v>
      </c>
      <c r="F653" s="50"/>
      <c r="G653" s="50"/>
      <c r="H653" s="50"/>
      <c r="I653" s="50"/>
      <c r="J653" s="50"/>
      <c r="K653" s="50" t="s">
        <v>45</v>
      </c>
      <c r="L653" s="50" t="s">
        <v>45</v>
      </c>
      <c r="M653" s="50" t="s">
        <v>45</v>
      </c>
      <c r="N653" s="50" t="s">
        <v>45</v>
      </c>
      <c r="O653" s="50" t="s">
        <v>45</v>
      </c>
      <c r="P653" s="50"/>
      <c r="Q653" s="50"/>
      <c r="R653" s="50"/>
      <c r="S653" s="50"/>
      <c r="T653" s="50"/>
      <c r="U653" s="50"/>
      <c r="V653" s="50"/>
      <c r="W653" s="50"/>
      <c r="X653" s="50"/>
      <c r="Y653" s="253"/>
      <c r="Z653" s="253"/>
      <c r="AA653" s="253"/>
      <c r="AB653" s="368" t="s">
        <v>1019</v>
      </c>
      <c r="AC653" s="368"/>
      <c r="AD653" s="104"/>
      <c r="AE653" s="27"/>
    </row>
    <row r="654" spans="1:31" s="28" customFormat="1" ht="54" customHeight="1" x14ac:dyDescent="0.25">
      <c r="A654" s="290" t="s">
        <v>412</v>
      </c>
      <c r="B654" s="254" t="s">
        <v>413</v>
      </c>
      <c r="C654" s="284" t="s">
        <v>414</v>
      </c>
      <c r="D654" s="194"/>
      <c r="E654" s="253" t="s">
        <v>625</v>
      </c>
      <c r="F654" s="298" t="s">
        <v>45</v>
      </c>
      <c r="G654" s="298" t="s">
        <v>45</v>
      </c>
      <c r="H654" s="298" t="s">
        <v>45</v>
      </c>
      <c r="I654" s="298" t="s">
        <v>45</v>
      </c>
      <c r="J654" s="298" t="s">
        <v>45</v>
      </c>
      <c r="K654" s="298" t="s">
        <v>45</v>
      </c>
      <c r="L654" s="298" t="s">
        <v>45</v>
      </c>
      <c r="M654" s="298" t="s">
        <v>45</v>
      </c>
      <c r="N654" s="298" t="s">
        <v>45</v>
      </c>
      <c r="O654" s="298" t="s">
        <v>45</v>
      </c>
      <c r="P654" s="298" t="s">
        <v>45</v>
      </c>
      <c r="Q654" s="298" t="s">
        <v>45</v>
      </c>
      <c r="R654" s="298" t="s">
        <v>45</v>
      </c>
      <c r="S654" s="298" t="s">
        <v>45</v>
      </c>
      <c r="T654" s="298" t="s">
        <v>45</v>
      </c>
      <c r="U654" s="298" t="s">
        <v>45</v>
      </c>
      <c r="V654" s="298" t="s">
        <v>45</v>
      </c>
      <c r="W654" s="298" t="s">
        <v>45</v>
      </c>
      <c r="X654" s="298" t="s">
        <v>45</v>
      </c>
      <c r="Y654" s="194"/>
      <c r="Z654" s="194"/>
      <c r="AA654" s="194"/>
      <c r="AB654" s="365" t="s">
        <v>655</v>
      </c>
      <c r="AC654" s="365"/>
      <c r="AD654" s="104"/>
      <c r="AE654" s="27"/>
    </row>
    <row r="655" spans="1:31" s="28" customFormat="1" ht="30" customHeight="1" x14ac:dyDescent="0.25">
      <c r="A655" s="290" t="s">
        <v>1026</v>
      </c>
      <c r="B655" s="254" t="s">
        <v>1023</v>
      </c>
      <c r="C655" s="284" t="s">
        <v>1027</v>
      </c>
      <c r="D655" s="194"/>
      <c r="E655" s="253" t="s">
        <v>625</v>
      </c>
      <c r="F655" s="298" t="s">
        <v>45</v>
      </c>
      <c r="G655" s="298" t="s">
        <v>45</v>
      </c>
      <c r="H655" s="298" t="s">
        <v>45</v>
      </c>
      <c r="I655" s="298" t="s">
        <v>45</v>
      </c>
      <c r="J655" s="298" t="s">
        <v>45</v>
      </c>
      <c r="K655" s="298" t="s">
        <v>45</v>
      </c>
      <c r="L655" s="298" t="s">
        <v>45</v>
      </c>
      <c r="M655" s="298" t="s">
        <v>45</v>
      </c>
      <c r="N655" s="298" t="s">
        <v>45</v>
      </c>
      <c r="O655" s="298" t="s">
        <v>45</v>
      </c>
      <c r="P655" s="298" t="s">
        <v>45</v>
      </c>
      <c r="Q655" s="298" t="s">
        <v>45</v>
      </c>
      <c r="R655" s="298" t="s">
        <v>45</v>
      </c>
      <c r="S655" s="298" t="s">
        <v>45</v>
      </c>
      <c r="T655" s="298" t="s">
        <v>45</v>
      </c>
      <c r="U655" s="298" t="s">
        <v>45</v>
      </c>
      <c r="V655" s="298" t="s">
        <v>45</v>
      </c>
      <c r="W655" s="298" t="s">
        <v>45</v>
      </c>
      <c r="X655" s="298" t="s">
        <v>45</v>
      </c>
      <c r="Y655" s="194"/>
      <c r="Z655" s="194"/>
      <c r="AA655" s="194"/>
      <c r="AB655" s="365" t="s">
        <v>653</v>
      </c>
      <c r="AC655" s="365" t="s">
        <v>1060</v>
      </c>
      <c r="AD655" s="104"/>
      <c r="AE655" s="27"/>
    </row>
    <row r="656" spans="1:31" s="28" customFormat="1" ht="30" customHeight="1" x14ac:dyDescent="0.25">
      <c r="A656" s="257" t="s">
        <v>1089</v>
      </c>
      <c r="B656" s="305" t="s">
        <v>1090</v>
      </c>
      <c r="C656" s="284" t="s">
        <v>1091</v>
      </c>
      <c r="D656" s="307"/>
      <c r="E656" s="307" t="s">
        <v>625</v>
      </c>
      <c r="F656" s="308" t="s">
        <v>45</v>
      </c>
      <c r="G656" s="308" t="s">
        <v>45</v>
      </c>
      <c r="H656" s="308" t="s">
        <v>45</v>
      </c>
      <c r="I656" s="308" t="s">
        <v>45</v>
      </c>
      <c r="J656" s="308" t="s">
        <v>45</v>
      </c>
      <c r="K656" s="308" t="s">
        <v>45</v>
      </c>
      <c r="L656" s="308" t="s">
        <v>45</v>
      </c>
      <c r="M656" s="308" t="s">
        <v>45</v>
      </c>
      <c r="N656" s="308" t="s">
        <v>45</v>
      </c>
      <c r="O656" s="308" t="s">
        <v>45</v>
      </c>
      <c r="P656" s="308" t="s">
        <v>45</v>
      </c>
      <c r="Q656" s="308" t="s">
        <v>45</v>
      </c>
      <c r="R656" s="308" t="s">
        <v>45</v>
      </c>
      <c r="S656" s="308" t="s">
        <v>45</v>
      </c>
      <c r="T656" s="308" t="s">
        <v>45</v>
      </c>
      <c r="U656" s="308" t="s">
        <v>45</v>
      </c>
      <c r="V656" s="308" t="s">
        <v>45</v>
      </c>
      <c r="W656" s="308" t="s">
        <v>45</v>
      </c>
      <c r="X656" s="308" t="s">
        <v>45</v>
      </c>
      <c r="Y656" s="307"/>
      <c r="Z656" s="307"/>
      <c r="AA656" s="307"/>
      <c r="AB656" s="307"/>
      <c r="AC656" s="305" t="s">
        <v>653</v>
      </c>
      <c r="AD656" s="104"/>
      <c r="AE656" s="27"/>
    </row>
    <row r="657" spans="1:31" s="28" customFormat="1" ht="30" customHeight="1" x14ac:dyDescent="0.25">
      <c r="A657" s="257" t="s">
        <v>1092</v>
      </c>
      <c r="B657" s="305" t="s">
        <v>1090</v>
      </c>
      <c r="C657" s="284" t="s">
        <v>1091</v>
      </c>
      <c r="D657" s="307"/>
      <c r="E657" s="307" t="s">
        <v>625</v>
      </c>
      <c r="F657" s="308" t="s">
        <v>45</v>
      </c>
      <c r="G657" s="308" t="s">
        <v>45</v>
      </c>
      <c r="H657" s="308" t="s">
        <v>45</v>
      </c>
      <c r="I657" s="308" t="s">
        <v>45</v>
      </c>
      <c r="J657" s="308" t="s">
        <v>45</v>
      </c>
      <c r="K657" s="308" t="s">
        <v>45</v>
      </c>
      <c r="L657" s="308" t="s">
        <v>45</v>
      </c>
      <c r="M657" s="308" t="s">
        <v>45</v>
      </c>
      <c r="N657" s="308" t="s">
        <v>45</v>
      </c>
      <c r="O657" s="308" t="s">
        <v>45</v>
      </c>
      <c r="P657" s="308" t="s">
        <v>45</v>
      </c>
      <c r="Q657" s="308" t="s">
        <v>45</v>
      </c>
      <c r="R657" s="308" t="s">
        <v>45</v>
      </c>
      <c r="S657" s="308" t="s">
        <v>45</v>
      </c>
      <c r="T657" s="308" t="s">
        <v>45</v>
      </c>
      <c r="U657" s="308" t="s">
        <v>45</v>
      </c>
      <c r="V657" s="308" t="s">
        <v>45</v>
      </c>
      <c r="W657" s="308" t="s">
        <v>45</v>
      </c>
      <c r="X657" s="308" t="s">
        <v>45</v>
      </c>
      <c r="Y657" s="307"/>
      <c r="Z657" s="307"/>
      <c r="AA657" s="307"/>
      <c r="AB657" s="307"/>
      <c r="AC657" s="305" t="s">
        <v>653</v>
      </c>
      <c r="AD657" s="104"/>
      <c r="AE657" s="27"/>
    </row>
    <row r="658" spans="1:31" s="28" customFormat="1" ht="30" customHeight="1" x14ac:dyDescent="0.25">
      <c r="A658" s="257" t="s">
        <v>1093</v>
      </c>
      <c r="B658" s="305" t="s">
        <v>1090</v>
      </c>
      <c r="C658" s="284" t="s">
        <v>1091</v>
      </c>
      <c r="D658" s="307"/>
      <c r="E658" s="307" t="s">
        <v>625</v>
      </c>
      <c r="F658" s="308" t="s">
        <v>45</v>
      </c>
      <c r="G658" s="308" t="s">
        <v>45</v>
      </c>
      <c r="H658" s="308" t="s">
        <v>45</v>
      </c>
      <c r="I658" s="308" t="s">
        <v>45</v>
      </c>
      <c r="J658" s="308" t="s">
        <v>45</v>
      </c>
      <c r="K658" s="308" t="s">
        <v>45</v>
      </c>
      <c r="L658" s="308" t="s">
        <v>45</v>
      </c>
      <c r="M658" s="308" t="s">
        <v>45</v>
      </c>
      <c r="N658" s="308" t="s">
        <v>45</v>
      </c>
      <c r="O658" s="308" t="s">
        <v>45</v>
      </c>
      <c r="P658" s="308" t="s">
        <v>45</v>
      </c>
      <c r="Q658" s="308" t="s">
        <v>45</v>
      </c>
      <c r="R658" s="308" t="s">
        <v>45</v>
      </c>
      <c r="S658" s="308" t="s">
        <v>45</v>
      </c>
      <c r="T658" s="308" t="s">
        <v>45</v>
      </c>
      <c r="U658" s="308" t="s">
        <v>45</v>
      </c>
      <c r="V658" s="308" t="s">
        <v>45</v>
      </c>
      <c r="W658" s="308" t="s">
        <v>45</v>
      </c>
      <c r="X658" s="308" t="s">
        <v>45</v>
      </c>
      <c r="Y658" s="307"/>
      <c r="Z658" s="307"/>
      <c r="AA658" s="307"/>
      <c r="AB658" s="307"/>
      <c r="AC658" s="305" t="s">
        <v>653</v>
      </c>
      <c r="AD658" s="104"/>
      <c r="AE658" s="27"/>
    </row>
    <row r="659" spans="1:31" s="28" customFormat="1" ht="30" customHeight="1" x14ac:dyDescent="0.25">
      <c r="A659" s="257" t="s">
        <v>1094</v>
      </c>
      <c r="B659" s="305" t="s">
        <v>1090</v>
      </c>
      <c r="C659" s="284" t="s">
        <v>1091</v>
      </c>
      <c r="D659" s="307"/>
      <c r="E659" s="307" t="s">
        <v>625</v>
      </c>
      <c r="F659" s="308" t="s">
        <v>45</v>
      </c>
      <c r="G659" s="308" t="s">
        <v>45</v>
      </c>
      <c r="H659" s="308" t="s">
        <v>45</v>
      </c>
      <c r="I659" s="308" t="s">
        <v>45</v>
      </c>
      <c r="J659" s="308" t="s">
        <v>45</v>
      </c>
      <c r="K659" s="308" t="s">
        <v>45</v>
      </c>
      <c r="L659" s="308" t="s">
        <v>45</v>
      </c>
      <c r="M659" s="308" t="s">
        <v>45</v>
      </c>
      <c r="N659" s="308" t="s">
        <v>45</v>
      </c>
      <c r="O659" s="308" t="s">
        <v>45</v>
      </c>
      <c r="P659" s="308" t="s">
        <v>45</v>
      </c>
      <c r="Q659" s="308" t="s">
        <v>45</v>
      </c>
      <c r="R659" s="308" t="s">
        <v>45</v>
      </c>
      <c r="S659" s="308" t="s">
        <v>45</v>
      </c>
      <c r="T659" s="308" t="s">
        <v>45</v>
      </c>
      <c r="U659" s="308" t="s">
        <v>45</v>
      </c>
      <c r="V659" s="308" t="s">
        <v>45</v>
      </c>
      <c r="W659" s="308" t="s">
        <v>45</v>
      </c>
      <c r="X659" s="308" t="s">
        <v>45</v>
      </c>
      <c r="Y659" s="307"/>
      <c r="Z659" s="307"/>
      <c r="AA659" s="307"/>
      <c r="AB659" s="307"/>
      <c r="AC659" s="305" t="s">
        <v>653</v>
      </c>
      <c r="AD659" s="104"/>
      <c r="AE659" s="27"/>
    </row>
    <row r="660" spans="1:31" s="28" customFormat="1" ht="30" customHeight="1" x14ac:dyDescent="0.25">
      <c r="A660" s="257" t="s">
        <v>1095</v>
      </c>
      <c r="B660" s="305" t="s">
        <v>1090</v>
      </c>
      <c r="C660" s="284" t="s">
        <v>1091</v>
      </c>
      <c r="D660" s="307"/>
      <c r="E660" s="307" t="s">
        <v>625</v>
      </c>
      <c r="F660" s="308" t="s">
        <v>45</v>
      </c>
      <c r="G660" s="308" t="s">
        <v>45</v>
      </c>
      <c r="H660" s="308" t="s">
        <v>45</v>
      </c>
      <c r="I660" s="308" t="s">
        <v>45</v>
      </c>
      <c r="J660" s="308" t="s">
        <v>45</v>
      </c>
      <c r="K660" s="308" t="s">
        <v>45</v>
      </c>
      <c r="L660" s="308" t="s">
        <v>45</v>
      </c>
      <c r="M660" s="308" t="s">
        <v>45</v>
      </c>
      <c r="N660" s="308" t="s">
        <v>45</v>
      </c>
      <c r="O660" s="308" t="s">
        <v>45</v>
      </c>
      <c r="P660" s="308" t="s">
        <v>45</v>
      </c>
      <c r="Q660" s="308" t="s">
        <v>45</v>
      </c>
      <c r="R660" s="308" t="s">
        <v>45</v>
      </c>
      <c r="S660" s="308" t="s">
        <v>45</v>
      </c>
      <c r="T660" s="308" t="s">
        <v>45</v>
      </c>
      <c r="U660" s="308" t="s">
        <v>45</v>
      </c>
      <c r="V660" s="308" t="s">
        <v>45</v>
      </c>
      <c r="W660" s="308" t="s">
        <v>45</v>
      </c>
      <c r="X660" s="308" t="s">
        <v>45</v>
      </c>
      <c r="Y660" s="307"/>
      <c r="Z660" s="307"/>
      <c r="AA660" s="307"/>
      <c r="AB660" s="307"/>
      <c r="AC660" s="305" t="s">
        <v>653</v>
      </c>
      <c r="AD660" s="104"/>
      <c r="AE660" s="27"/>
    </row>
    <row r="661" spans="1:31" ht="51" customHeight="1" x14ac:dyDescent="0.25">
      <c r="A661" s="257" t="s">
        <v>1096</v>
      </c>
      <c r="B661" s="305" t="s">
        <v>1090</v>
      </c>
      <c r="C661" s="284" t="s">
        <v>1097</v>
      </c>
      <c r="D661" s="307"/>
      <c r="E661" s="307" t="s">
        <v>625</v>
      </c>
      <c r="F661" s="308" t="s">
        <v>45</v>
      </c>
      <c r="G661" s="308" t="s">
        <v>45</v>
      </c>
      <c r="H661" s="308" t="s">
        <v>45</v>
      </c>
      <c r="I661" s="308" t="s">
        <v>45</v>
      </c>
      <c r="J661" s="308" t="s">
        <v>45</v>
      </c>
      <c r="K661" s="308" t="s">
        <v>45</v>
      </c>
      <c r="L661" s="308" t="s">
        <v>45</v>
      </c>
      <c r="M661" s="308" t="s">
        <v>45</v>
      </c>
      <c r="N661" s="308" t="s">
        <v>45</v>
      </c>
      <c r="O661" s="308" t="s">
        <v>45</v>
      </c>
      <c r="P661" s="308" t="s">
        <v>45</v>
      </c>
      <c r="Q661" s="308" t="s">
        <v>45</v>
      </c>
      <c r="R661" s="308" t="s">
        <v>45</v>
      </c>
      <c r="S661" s="308" t="s">
        <v>45</v>
      </c>
      <c r="T661" s="308" t="s">
        <v>45</v>
      </c>
      <c r="U661" s="308" t="s">
        <v>45</v>
      </c>
      <c r="V661" s="308" t="s">
        <v>45</v>
      </c>
      <c r="W661" s="308" t="s">
        <v>45</v>
      </c>
      <c r="X661" s="308" t="s">
        <v>45</v>
      </c>
      <c r="Y661" s="307"/>
      <c r="Z661" s="307"/>
      <c r="AA661" s="307"/>
      <c r="AB661" s="307"/>
      <c r="AC661" s="305" t="s">
        <v>653</v>
      </c>
      <c r="AD661" s="104"/>
    </row>
    <row r="662" spans="1:31" ht="38.25" customHeight="1" x14ac:dyDescent="0.25">
      <c r="A662" s="257" t="s">
        <v>1098</v>
      </c>
      <c r="B662" s="305" t="s">
        <v>1090</v>
      </c>
      <c r="C662" s="284" t="s">
        <v>1099</v>
      </c>
      <c r="D662" s="307"/>
      <c r="E662" s="307" t="s">
        <v>625</v>
      </c>
      <c r="F662" s="308" t="s">
        <v>45</v>
      </c>
      <c r="G662" s="308" t="s">
        <v>45</v>
      </c>
      <c r="H662" s="308" t="s">
        <v>45</v>
      </c>
      <c r="I662" s="308" t="s">
        <v>45</v>
      </c>
      <c r="J662" s="308" t="s">
        <v>45</v>
      </c>
      <c r="K662" s="308" t="s">
        <v>45</v>
      </c>
      <c r="L662" s="308" t="s">
        <v>45</v>
      </c>
      <c r="M662" s="308" t="s">
        <v>45</v>
      </c>
      <c r="N662" s="308" t="s">
        <v>45</v>
      </c>
      <c r="O662" s="308" t="s">
        <v>45</v>
      </c>
      <c r="P662" s="308" t="s">
        <v>45</v>
      </c>
      <c r="Q662" s="308" t="s">
        <v>45</v>
      </c>
      <c r="R662" s="308" t="s">
        <v>45</v>
      </c>
      <c r="S662" s="308" t="s">
        <v>45</v>
      </c>
      <c r="T662" s="308" t="s">
        <v>45</v>
      </c>
      <c r="U662" s="308" t="s">
        <v>45</v>
      </c>
      <c r="V662" s="308" t="s">
        <v>45</v>
      </c>
      <c r="W662" s="308" t="s">
        <v>45</v>
      </c>
      <c r="X662" s="308" t="s">
        <v>45</v>
      </c>
      <c r="Y662" s="307"/>
      <c r="Z662" s="307"/>
      <c r="AA662" s="307"/>
      <c r="AB662" s="307"/>
      <c r="AC662" s="305" t="s">
        <v>653</v>
      </c>
      <c r="AD662" s="104"/>
    </row>
    <row r="663" spans="1:31" ht="51" customHeight="1" x14ac:dyDescent="0.25">
      <c r="A663" s="257" t="s">
        <v>1100</v>
      </c>
      <c r="B663" s="305" t="s">
        <v>1090</v>
      </c>
      <c r="C663" s="284" t="s">
        <v>1101</v>
      </c>
      <c r="D663" s="307"/>
      <c r="E663" s="307" t="s">
        <v>625</v>
      </c>
      <c r="F663" s="308" t="s">
        <v>45</v>
      </c>
      <c r="G663" s="308" t="s">
        <v>45</v>
      </c>
      <c r="H663" s="308" t="s">
        <v>45</v>
      </c>
      <c r="I663" s="308" t="s">
        <v>45</v>
      </c>
      <c r="J663" s="308" t="s">
        <v>45</v>
      </c>
      <c r="K663" s="308" t="s">
        <v>45</v>
      </c>
      <c r="L663" s="308" t="s">
        <v>45</v>
      </c>
      <c r="M663" s="308" t="s">
        <v>45</v>
      </c>
      <c r="N663" s="308" t="s">
        <v>45</v>
      </c>
      <c r="O663" s="308" t="s">
        <v>45</v>
      </c>
      <c r="P663" s="308" t="s">
        <v>45</v>
      </c>
      <c r="Q663" s="308" t="s">
        <v>45</v>
      </c>
      <c r="R663" s="308" t="s">
        <v>45</v>
      </c>
      <c r="S663" s="308" t="s">
        <v>45</v>
      </c>
      <c r="T663" s="308" t="s">
        <v>45</v>
      </c>
      <c r="U663" s="308" t="s">
        <v>45</v>
      </c>
      <c r="V663" s="308" t="s">
        <v>45</v>
      </c>
      <c r="W663" s="308" t="s">
        <v>45</v>
      </c>
      <c r="X663" s="308" t="s">
        <v>45</v>
      </c>
      <c r="Y663" s="307"/>
      <c r="Z663" s="307"/>
      <c r="AA663" s="307"/>
      <c r="AB663" s="307"/>
      <c r="AC663" s="305" t="s">
        <v>653</v>
      </c>
      <c r="AD663" s="104"/>
    </row>
    <row r="664" spans="1:31" ht="45.75" customHeight="1" x14ac:dyDescent="0.25">
      <c r="A664" s="257" t="s">
        <v>1102</v>
      </c>
      <c r="B664" s="305" t="s">
        <v>1090</v>
      </c>
      <c r="C664" s="284" t="s">
        <v>1103</v>
      </c>
      <c r="D664" s="307"/>
      <c r="E664" s="307" t="s">
        <v>625</v>
      </c>
      <c r="F664" s="308" t="s">
        <v>45</v>
      </c>
      <c r="G664" s="308" t="s">
        <v>45</v>
      </c>
      <c r="H664" s="308" t="s">
        <v>45</v>
      </c>
      <c r="I664" s="308" t="s">
        <v>45</v>
      </c>
      <c r="J664" s="308" t="s">
        <v>45</v>
      </c>
      <c r="K664" s="308" t="s">
        <v>45</v>
      </c>
      <c r="L664" s="308" t="s">
        <v>45</v>
      </c>
      <c r="M664" s="308" t="s">
        <v>45</v>
      </c>
      <c r="N664" s="308" t="s">
        <v>45</v>
      </c>
      <c r="O664" s="308" t="s">
        <v>45</v>
      </c>
      <c r="P664" s="308" t="s">
        <v>45</v>
      </c>
      <c r="Q664" s="308" t="s">
        <v>45</v>
      </c>
      <c r="R664" s="308" t="s">
        <v>45</v>
      </c>
      <c r="S664" s="308" t="s">
        <v>45</v>
      </c>
      <c r="T664" s="308" t="s">
        <v>45</v>
      </c>
      <c r="U664" s="308" t="s">
        <v>45</v>
      </c>
      <c r="V664" s="308" t="s">
        <v>45</v>
      </c>
      <c r="W664" s="308" t="s">
        <v>45</v>
      </c>
      <c r="X664" s="308" t="s">
        <v>45</v>
      </c>
      <c r="Y664" s="307"/>
      <c r="Z664" s="307"/>
      <c r="AA664" s="307"/>
      <c r="AB664" s="307"/>
      <c r="AC664" s="305" t="s">
        <v>653</v>
      </c>
    </row>
    <row r="665" spans="1:31" s="58" customFormat="1" ht="36.75" customHeight="1" x14ac:dyDescent="0.25">
      <c r="A665" s="257" t="s">
        <v>1104</v>
      </c>
      <c r="B665" s="305" t="s">
        <v>1090</v>
      </c>
      <c r="C665" s="284" t="s">
        <v>1105</v>
      </c>
      <c r="D665" s="307"/>
      <c r="E665" s="307" t="s">
        <v>625</v>
      </c>
      <c r="F665" s="308" t="s">
        <v>45</v>
      </c>
      <c r="G665" s="308" t="s">
        <v>45</v>
      </c>
      <c r="H665" s="308" t="s">
        <v>45</v>
      </c>
      <c r="I665" s="308" t="s">
        <v>45</v>
      </c>
      <c r="J665" s="308" t="s">
        <v>45</v>
      </c>
      <c r="K665" s="308" t="s">
        <v>45</v>
      </c>
      <c r="L665" s="308" t="s">
        <v>45</v>
      </c>
      <c r="M665" s="308" t="s">
        <v>45</v>
      </c>
      <c r="N665" s="308" t="s">
        <v>45</v>
      </c>
      <c r="O665" s="308" t="s">
        <v>45</v>
      </c>
      <c r="P665" s="308" t="s">
        <v>45</v>
      </c>
      <c r="Q665" s="308" t="s">
        <v>45</v>
      </c>
      <c r="R665" s="308" t="s">
        <v>45</v>
      </c>
      <c r="S665" s="308" t="s">
        <v>45</v>
      </c>
      <c r="T665" s="308" t="s">
        <v>45</v>
      </c>
      <c r="U665" s="308" t="s">
        <v>45</v>
      </c>
      <c r="V665" s="308" t="s">
        <v>45</v>
      </c>
      <c r="W665" s="308" t="s">
        <v>45</v>
      </c>
      <c r="X665" s="308" t="s">
        <v>45</v>
      </c>
      <c r="Y665" s="307"/>
      <c r="Z665" s="307"/>
      <c r="AA665" s="307"/>
      <c r="AB665" s="307"/>
      <c r="AC665" s="305" t="s">
        <v>653</v>
      </c>
      <c r="AD665" s="27"/>
    </row>
    <row r="666" spans="1:31" ht="67.5" customHeight="1" x14ac:dyDescent="0.25">
      <c r="A666" s="257" t="s">
        <v>1113</v>
      </c>
      <c r="B666" s="305" t="s">
        <v>1090</v>
      </c>
      <c r="C666" s="284" t="s">
        <v>1114</v>
      </c>
      <c r="D666" s="307"/>
      <c r="E666" s="307" t="s">
        <v>625</v>
      </c>
      <c r="F666" s="308" t="s">
        <v>45</v>
      </c>
      <c r="G666" s="308" t="s">
        <v>45</v>
      </c>
      <c r="H666" s="308" t="s">
        <v>45</v>
      </c>
      <c r="I666" s="308" t="s">
        <v>45</v>
      </c>
      <c r="J666" s="308" t="s">
        <v>45</v>
      </c>
      <c r="K666" s="308" t="s">
        <v>45</v>
      </c>
      <c r="L666" s="308" t="s">
        <v>45</v>
      </c>
      <c r="M666" s="308" t="s">
        <v>45</v>
      </c>
      <c r="N666" s="308" t="s">
        <v>45</v>
      </c>
      <c r="O666" s="308" t="s">
        <v>45</v>
      </c>
      <c r="P666" s="308" t="s">
        <v>45</v>
      </c>
      <c r="Q666" s="308" t="s">
        <v>45</v>
      </c>
      <c r="R666" s="308" t="s">
        <v>45</v>
      </c>
      <c r="S666" s="308" t="s">
        <v>45</v>
      </c>
      <c r="T666" s="308" t="s">
        <v>45</v>
      </c>
      <c r="U666" s="308" t="s">
        <v>45</v>
      </c>
      <c r="V666" s="308" t="s">
        <v>45</v>
      </c>
      <c r="W666" s="308" t="s">
        <v>45</v>
      </c>
      <c r="X666" s="308" t="s">
        <v>45</v>
      </c>
      <c r="Y666" s="307"/>
      <c r="Z666" s="307"/>
      <c r="AA666" s="307"/>
      <c r="AB666" s="307"/>
      <c r="AC666" s="305" t="s">
        <v>653</v>
      </c>
    </row>
    <row r="667" spans="1:31" ht="67.5" customHeight="1" x14ac:dyDescent="0.25">
      <c r="A667" s="257" t="s">
        <v>1991</v>
      </c>
      <c r="B667" s="305" t="s">
        <v>1090</v>
      </c>
      <c r="C667" s="284" t="s">
        <v>1114</v>
      </c>
      <c r="D667" s="307"/>
      <c r="E667" s="307" t="s">
        <v>625</v>
      </c>
      <c r="F667" s="308" t="s">
        <v>45</v>
      </c>
      <c r="G667" s="308" t="s">
        <v>45</v>
      </c>
      <c r="H667" s="308" t="s">
        <v>45</v>
      </c>
      <c r="I667" s="308" t="s">
        <v>45</v>
      </c>
      <c r="J667" s="308" t="s">
        <v>45</v>
      </c>
      <c r="K667" s="308" t="s">
        <v>45</v>
      </c>
      <c r="L667" s="308" t="s">
        <v>45</v>
      </c>
      <c r="M667" s="308" t="s">
        <v>45</v>
      </c>
      <c r="N667" s="308" t="s">
        <v>45</v>
      </c>
      <c r="O667" s="308" t="s">
        <v>45</v>
      </c>
      <c r="P667" s="308" t="s">
        <v>45</v>
      </c>
      <c r="Q667" s="308" t="s">
        <v>45</v>
      </c>
      <c r="R667" s="308" t="s">
        <v>45</v>
      </c>
      <c r="S667" s="308" t="s">
        <v>45</v>
      </c>
      <c r="T667" s="308" t="s">
        <v>45</v>
      </c>
      <c r="U667" s="308" t="s">
        <v>45</v>
      </c>
      <c r="V667" s="308" t="s">
        <v>45</v>
      </c>
      <c r="W667" s="308" t="s">
        <v>45</v>
      </c>
      <c r="X667" s="308" t="s">
        <v>45</v>
      </c>
      <c r="Y667" s="307"/>
      <c r="Z667" s="307"/>
      <c r="AA667" s="307"/>
      <c r="AB667" s="307"/>
      <c r="AC667" s="305" t="s">
        <v>653</v>
      </c>
    </row>
    <row r="668" spans="1:31" s="58" customFormat="1" ht="36.75" customHeight="1" x14ac:dyDescent="0.25">
      <c r="A668" s="279"/>
      <c r="B668" s="280"/>
      <c r="C668" s="281" t="s">
        <v>415</v>
      </c>
      <c r="D668" s="280"/>
      <c r="E668" s="280"/>
      <c r="F668" s="282"/>
      <c r="G668" s="282"/>
      <c r="H668" s="282"/>
      <c r="I668" s="282"/>
      <c r="J668" s="282"/>
      <c r="K668" s="282"/>
      <c r="L668" s="282"/>
      <c r="M668" s="282"/>
      <c r="N668" s="282"/>
      <c r="O668" s="282"/>
      <c r="P668" s="282"/>
      <c r="Q668" s="282"/>
      <c r="R668" s="282"/>
      <c r="S668" s="282"/>
      <c r="T668" s="282"/>
      <c r="U668" s="282"/>
      <c r="V668" s="282"/>
      <c r="W668" s="282"/>
      <c r="X668" s="282"/>
      <c r="Y668" s="280"/>
      <c r="Z668" s="280"/>
      <c r="AA668" s="280"/>
      <c r="AB668" s="367"/>
      <c r="AC668" s="367"/>
    </row>
    <row r="669" spans="1:31" ht="38.25" customHeight="1" x14ac:dyDescent="0.25">
      <c r="A669" s="290" t="s">
        <v>818</v>
      </c>
      <c r="B669" s="254" t="s">
        <v>55</v>
      </c>
      <c r="C669" s="284" t="s">
        <v>416</v>
      </c>
      <c r="D669" s="194"/>
      <c r="E669" s="253" t="s">
        <v>625</v>
      </c>
      <c r="F669" s="298"/>
      <c r="G669" s="298"/>
      <c r="H669" s="298"/>
      <c r="I669" s="298"/>
      <c r="J669" s="298"/>
      <c r="K669" s="298" t="s">
        <v>45</v>
      </c>
      <c r="L669" s="298" t="s">
        <v>45</v>
      </c>
      <c r="M669" s="298" t="s">
        <v>45</v>
      </c>
      <c r="N669" s="298" t="s">
        <v>45</v>
      </c>
      <c r="O669" s="298" t="s">
        <v>45</v>
      </c>
      <c r="P669" s="298"/>
      <c r="Q669" s="298"/>
      <c r="R669" s="298"/>
      <c r="S669" s="298"/>
      <c r="T669" s="298"/>
      <c r="U669" s="298"/>
      <c r="V669" s="298"/>
      <c r="W669" s="298"/>
      <c r="X669" s="298"/>
      <c r="Y669" s="194"/>
      <c r="Z669" s="194"/>
      <c r="AA669" s="194"/>
      <c r="AB669" s="365" t="s">
        <v>655</v>
      </c>
      <c r="AC669" s="365"/>
    </row>
    <row r="670" spans="1:31" s="28" customFormat="1" ht="63.75" customHeight="1" x14ac:dyDescent="0.25">
      <c r="A670" s="290" t="s">
        <v>417</v>
      </c>
      <c r="B670" s="254" t="s">
        <v>79</v>
      </c>
      <c r="C670" s="284" t="s">
        <v>418</v>
      </c>
      <c r="D670" s="194"/>
      <c r="E670" s="253" t="s">
        <v>625</v>
      </c>
      <c r="F670" s="298"/>
      <c r="G670" s="298"/>
      <c r="H670" s="298"/>
      <c r="I670" s="298"/>
      <c r="J670" s="298"/>
      <c r="K670" s="298" t="s">
        <v>45</v>
      </c>
      <c r="L670" s="298" t="s">
        <v>45</v>
      </c>
      <c r="M670" s="298" t="s">
        <v>45</v>
      </c>
      <c r="N670" s="298" t="s">
        <v>45</v>
      </c>
      <c r="O670" s="298" t="s">
        <v>45</v>
      </c>
      <c r="P670" s="298"/>
      <c r="Q670" s="298"/>
      <c r="R670" s="298"/>
      <c r="S670" s="298"/>
      <c r="T670" s="298"/>
      <c r="U670" s="298"/>
      <c r="V670" s="298"/>
      <c r="W670" s="298"/>
      <c r="X670" s="298"/>
      <c r="Y670" s="194"/>
      <c r="Z670" s="194"/>
      <c r="AA670" s="194"/>
      <c r="AB670" s="365" t="s">
        <v>655</v>
      </c>
      <c r="AC670" s="365"/>
      <c r="AD670" s="27"/>
      <c r="AE670" s="27"/>
    </row>
    <row r="671" spans="1:31" s="28" customFormat="1" ht="51" customHeight="1" x14ac:dyDescent="0.25">
      <c r="A671" s="279"/>
      <c r="B671" s="280"/>
      <c r="C671" s="281" t="s">
        <v>419</v>
      </c>
      <c r="D671" s="280"/>
      <c r="E671" s="280"/>
      <c r="F671" s="282"/>
      <c r="G671" s="282"/>
      <c r="H671" s="282"/>
      <c r="I671" s="282"/>
      <c r="J671" s="282"/>
      <c r="K671" s="282"/>
      <c r="L671" s="282"/>
      <c r="M671" s="282"/>
      <c r="N671" s="282"/>
      <c r="O671" s="282"/>
      <c r="P671" s="282"/>
      <c r="Q671" s="282"/>
      <c r="R671" s="282"/>
      <c r="S671" s="282"/>
      <c r="T671" s="282"/>
      <c r="U671" s="282"/>
      <c r="V671" s="282"/>
      <c r="W671" s="282"/>
      <c r="X671" s="282"/>
      <c r="Y671" s="280"/>
      <c r="Z671" s="280"/>
      <c r="AA671" s="280"/>
      <c r="AB671" s="367"/>
      <c r="AC671" s="367"/>
      <c r="AD671" s="58"/>
      <c r="AE671" s="27"/>
    </row>
    <row r="672" spans="1:31" s="28" customFormat="1" ht="49.5" customHeight="1" x14ac:dyDescent="0.25">
      <c r="A672" s="290" t="s">
        <v>420</v>
      </c>
      <c r="B672" s="254" t="s">
        <v>421</v>
      </c>
      <c r="C672" s="284" t="s">
        <v>422</v>
      </c>
      <c r="D672" s="194"/>
      <c r="E672" s="253" t="s">
        <v>625</v>
      </c>
      <c r="F672" s="298"/>
      <c r="G672" s="298"/>
      <c r="H672" s="298"/>
      <c r="I672" s="298"/>
      <c r="J672" s="298"/>
      <c r="K672" s="298" t="s">
        <v>45</v>
      </c>
      <c r="L672" s="298" t="s">
        <v>45</v>
      </c>
      <c r="M672" s="298" t="s">
        <v>45</v>
      </c>
      <c r="N672" s="298" t="s">
        <v>45</v>
      </c>
      <c r="O672" s="298" t="s">
        <v>45</v>
      </c>
      <c r="P672" s="298"/>
      <c r="Q672" s="298"/>
      <c r="R672" s="298"/>
      <c r="S672" s="298"/>
      <c r="T672" s="298"/>
      <c r="U672" s="298"/>
      <c r="V672" s="298"/>
      <c r="W672" s="298"/>
      <c r="X672" s="298"/>
      <c r="Y672" s="194"/>
      <c r="Z672" s="194"/>
      <c r="AA672" s="194"/>
      <c r="AB672" s="365" t="s">
        <v>617</v>
      </c>
      <c r="AC672" s="365"/>
      <c r="AD672" s="27"/>
      <c r="AE672" s="27"/>
    </row>
    <row r="673" spans="1:80" s="58" customFormat="1" ht="36.75" customHeight="1" x14ac:dyDescent="0.25">
      <c r="A673" s="133" t="s">
        <v>423</v>
      </c>
      <c r="B673" s="254" t="s">
        <v>424</v>
      </c>
      <c r="C673" s="284" t="s">
        <v>425</v>
      </c>
      <c r="D673" s="194"/>
      <c r="E673" s="253" t="s">
        <v>625</v>
      </c>
      <c r="F673" s="298"/>
      <c r="G673" s="298"/>
      <c r="H673" s="298"/>
      <c r="I673" s="298"/>
      <c r="J673" s="298"/>
      <c r="K673" s="298" t="s">
        <v>45</v>
      </c>
      <c r="L673" s="298" t="s">
        <v>45</v>
      </c>
      <c r="M673" s="298" t="s">
        <v>45</v>
      </c>
      <c r="N673" s="298" t="s">
        <v>45</v>
      </c>
      <c r="O673" s="298" t="s">
        <v>45</v>
      </c>
      <c r="P673" s="298"/>
      <c r="Q673" s="298"/>
      <c r="R673" s="298"/>
      <c r="S673" s="298"/>
      <c r="T673" s="298"/>
      <c r="U673" s="298"/>
      <c r="V673" s="298"/>
      <c r="W673" s="298"/>
      <c r="X673" s="298"/>
      <c r="Y673" s="194"/>
      <c r="Z673" s="194"/>
      <c r="AA673" s="194"/>
      <c r="AB673" s="365" t="s">
        <v>617</v>
      </c>
      <c r="AC673" s="365"/>
      <c r="AD673" s="27"/>
    </row>
    <row r="674" spans="1:80" s="28" customFormat="1" ht="38.25" x14ac:dyDescent="0.25">
      <c r="A674" s="290" t="s">
        <v>426</v>
      </c>
      <c r="B674" s="254" t="s">
        <v>427</v>
      </c>
      <c r="C674" s="284" t="s">
        <v>428</v>
      </c>
      <c r="D674" s="194"/>
      <c r="E674" s="253" t="s">
        <v>625</v>
      </c>
      <c r="F674" s="298"/>
      <c r="G674" s="298"/>
      <c r="H674" s="298"/>
      <c r="I674" s="298"/>
      <c r="J674" s="298"/>
      <c r="K674" s="298" t="s">
        <v>45</v>
      </c>
      <c r="L674" s="298" t="s">
        <v>45</v>
      </c>
      <c r="M674" s="298" t="s">
        <v>45</v>
      </c>
      <c r="N674" s="298" t="s">
        <v>45</v>
      </c>
      <c r="O674" s="298" t="s">
        <v>45</v>
      </c>
      <c r="P674" s="298"/>
      <c r="Q674" s="298"/>
      <c r="R674" s="298"/>
      <c r="S674" s="298"/>
      <c r="T674" s="298"/>
      <c r="U674" s="298"/>
      <c r="V674" s="298"/>
      <c r="W674" s="298"/>
      <c r="X674" s="298"/>
      <c r="Y674" s="194"/>
      <c r="Z674" s="194"/>
      <c r="AA674" s="194"/>
      <c r="AB674" s="365" t="s">
        <v>617</v>
      </c>
      <c r="AC674" s="365"/>
      <c r="AD674" s="27"/>
      <c r="AE674" s="27"/>
    </row>
    <row r="675" spans="1:80" ht="76.5" customHeight="1" x14ac:dyDescent="0.25">
      <c r="A675" s="290" t="s">
        <v>1030</v>
      </c>
      <c r="B675" s="254" t="s">
        <v>1031</v>
      </c>
      <c r="C675" s="284" t="s">
        <v>2622</v>
      </c>
      <c r="D675" s="194"/>
      <c r="E675" s="253" t="s">
        <v>625</v>
      </c>
      <c r="F675" s="298" t="s">
        <v>45</v>
      </c>
      <c r="G675" s="298" t="s">
        <v>45</v>
      </c>
      <c r="H675" s="298" t="s">
        <v>45</v>
      </c>
      <c r="I675" s="298" t="s">
        <v>45</v>
      </c>
      <c r="J675" s="298" t="s">
        <v>45</v>
      </c>
      <c r="K675" s="298" t="s">
        <v>45</v>
      </c>
      <c r="L675" s="298" t="s">
        <v>45</v>
      </c>
      <c r="M675" s="298" t="s">
        <v>45</v>
      </c>
      <c r="N675" s="298" t="s">
        <v>45</v>
      </c>
      <c r="O675" s="298" t="s">
        <v>45</v>
      </c>
      <c r="P675" s="298" t="s">
        <v>45</v>
      </c>
      <c r="Q675" s="298" t="s">
        <v>45</v>
      </c>
      <c r="R675" s="298" t="s">
        <v>45</v>
      </c>
      <c r="S675" s="298" t="s">
        <v>45</v>
      </c>
      <c r="T675" s="298" t="s">
        <v>45</v>
      </c>
      <c r="U675" s="298" t="s">
        <v>45</v>
      </c>
      <c r="V675" s="298" t="s">
        <v>45</v>
      </c>
      <c r="W675" s="298" t="s">
        <v>45</v>
      </c>
      <c r="X675" s="298" t="s">
        <v>45</v>
      </c>
      <c r="Y675" s="194"/>
      <c r="Z675" s="194"/>
      <c r="AA675" s="194"/>
      <c r="AB675" s="365" t="s">
        <v>653</v>
      </c>
      <c r="AC675" s="365" t="s">
        <v>615</v>
      </c>
    </row>
    <row r="676" spans="1:80" s="28" customFormat="1" ht="49.5" customHeight="1" x14ac:dyDescent="0.25">
      <c r="A676" s="279"/>
      <c r="B676" s="280"/>
      <c r="C676" s="281" t="s">
        <v>429</v>
      </c>
      <c r="D676" s="280"/>
      <c r="E676" s="280"/>
      <c r="F676" s="282"/>
      <c r="G676" s="282"/>
      <c r="H676" s="282"/>
      <c r="I676" s="282"/>
      <c r="J676" s="282"/>
      <c r="K676" s="282"/>
      <c r="L676" s="282"/>
      <c r="M676" s="282"/>
      <c r="N676" s="282"/>
      <c r="O676" s="282"/>
      <c r="P676" s="282"/>
      <c r="Q676" s="282"/>
      <c r="R676" s="282"/>
      <c r="S676" s="282"/>
      <c r="T676" s="282"/>
      <c r="U676" s="282"/>
      <c r="V676" s="282"/>
      <c r="W676" s="282"/>
      <c r="X676" s="282"/>
      <c r="Y676" s="280"/>
      <c r="Z676" s="280"/>
      <c r="AA676" s="280"/>
      <c r="AB676" s="367"/>
      <c r="AC676" s="367"/>
      <c r="AD676" s="58"/>
      <c r="AE676" s="27"/>
    </row>
    <row r="677" spans="1:80" ht="51" customHeight="1" x14ac:dyDescent="0.25">
      <c r="A677" s="257" t="s">
        <v>430</v>
      </c>
      <c r="B677" s="149" t="s">
        <v>59</v>
      </c>
      <c r="C677" s="284" t="s">
        <v>2471</v>
      </c>
      <c r="D677" s="253"/>
      <c r="E677" s="253" t="s">
        <v>625</v>
      </c>
      <c r="F677" s="50" t="s">
        <v>45</v>
      </c>
      <c r="G677" s="50" t="s">
        <v>45</v>
      </c>
      <c r="H677" s="50" t="s">
        <v>45</v>
      </c>
      <c r="I677" s="50" t="s">
        <v>45</v>
      </c>
      <c r="J677" s="50" t="s">
        <v>45</v>
      </c>
      <c r="K677" s="50" t="s">
        <v>45</v>
      </c>
      <c r="L677" s="50" t="s">
        <v>45</v>
      </c>
      <c r="M677" s="50" t="s">
        <v>45</v>
      </c>
      <c r="N677" s="50" t="s">
        <v>45</v>
      </c>
      <c r="O677" s="50" t="s">
        <v>45</v>
      </c>
      <c r="P677" s="50" t="s">
        <v>45</v>
      </c>
      <c r="Q677" s="50" t="s">
        <v>45</v>
      </c>
      <c r="R677" s="50" t="s">
        <v>45</v>
      </c>
      <c r="S677" s="50" t="s">
        <v>45</v>
      </c>
      <c r="T677" s="50" t="s">
        <v>45</v>
      </c>
      <c r="U677" s="50" t="s">
        <v>45</v>
      </c>
      <c r="V677" s="50" t="s">
        <v>45</v>
      </c>
      <c r="W677" s="50" t="s">
        <v>45</v>
      </c>
      <c r="X677" s="50" t="s">
        <v>45</v>
      </c>
      <c r="Y677" s="253"/>
      <c r="Z677" s="253"/>
      <c r="AA677" s="253"/>
      <c r="AB677" s="368" t="s">
        <v>648</v>
      </c>
      <c r="AC677" s="368"/>
    </row>
    <row r="678" spans="1:80" ht="103.5" customHeight="1" x14ac:dyDescent="0.25">
      <c r="A678" s="257" t="s">
        <v>431</v>
      </c>
      <c r="B678" s="149" t="s">
        <v>59</v>
      </c>
      <c r="C678" s="284" t="s">
        <v>2472</v>
      </c>
      <c r="D678" s="253"/>
      <c r="E678" s="253" t="s">
        <v>625</v>
      </c>
      <c r="F678" s="50" t="s">
        <v>45</v>
      </c>
      <c r="G678" s="50" t="s">
        <v>45</v>
      </c>
      <c r="H678" s="50" t="s">
        <v>45</v>
      </c>
      <c r="I678" s="50" t="s">
        <v>45</v>
      </c>
      <c r="J678" s="50" t="s">
        <v>45</v>
      </c>
      <c r="K678" s="50" t="s">
        <v>45</v>
      </c>
      <c r="L678" s="50" t="s">
        <v>45</v>
      </c>
      <c r="M678" s="50" t="s">
        <v>45</v>
      </c>
      <c r="N678" s="50" t="s">
        <v>45</v>
      </c>
      <c r="O678" s="50" t="s">
        <v>45</v>
      </c>
      <c r="P678" s="50" t="s">
        <v>45</v>
      </c>
      <c r="Q678" s="50" t="s">
        <v>45</v>
      </c>
      <c r="R678" s="50" t="s">
        <v>45</v>
      </c>
      <c r="S678" s="50" t="s">
        <v>45</v>
      </c>
      <c r="T678" s="50" t="s">
        <v>45</v>
      </c>
      <c r="U678" s="50" t="s">
        <v>45</v>
      </c>
      <c r="V678" s="50" t="s">
        <v>45</v>
      </c>
      <c r="W678" s="50" t="s">
        <v>45</v>
      </c>
      <c r="X678" s="50" t="s">
        <v>45</v>
      </c>
      <c r="Y678" s="253"/>
      <c r="Z678" s="253"/>
      <c r="AA678" s="253"/>
      <c r="AB678" s="368" t="s">
        <v>648</v>
      </c>
      <c r="AC678" s="368"/>
    </row>
    <row r="679" spans="1:80" ht="76.5" customHeight="1" x14ac:dyDescent="0.25">
      <c r="A679" s="257" t="s">
        <v>432</v>
      </c>
      <c r="B679" s="149" t="s">
        <v>433</v>
      </c>
      <c r="C679" s="284" t="s">
        <v>819</v>
      </c>
      <c r="D679" s="253"/>
      <c r="E679" s="253" t="s">
        <v>625</v>
      </c>
      <c r="F679" s="50" t="s">
        <v>45</v>
      </c>
      <c r="G679" s="50" t="s">
        <v>45</v>
      </c>
      <c r="H679" s="50" t="s">
        <v>45</v>
      </c>
      <c r="I679" s="50" t="s">
        <v>45</v>
      </c>
      <c r="J679" s="50" t="s">
        <v>45</v>
      </c>
      <c r="K679" s="50" t="s">
        <v>45</v>
      </c>
      <c r="L679" s="50" t="s">
        <v>45</v>
      </c>
      <c r="M679" s="50" t="s">
        <v>45</v>
      </c>
      <c r="N679" s="50" t="s">
        <v>45</v>
      </c>
      <c r="O679" s="50" t="s">
        <v>45</v>
      </c>
      <c r="P679" s="50" t="s">
        <v>45</v>
      </c>
      <c r="Q679" s="50" t="s">
        <v>45</v>
      </c>
      <c r="R679" s="50" t="s">
        <v>45</v>
      </c>
      <c r="S679" s="50" t="s">
        <v>45</v>
      </c>
      <c r="T679" s="50" t="s">
        <v>45</v>
      </c>
      <c r="U679" s="50" t="s">
        <v>45</v>
      </c>
      <c r="V679" s="50" t="s">
        <v>45</v>
      </c>
      <c r="W679" s="50" t="s">
        <v>45</v>
      </c>
      <c r="X679" s="50" t="s">
        <v>45</v>
      </c>
      <c r="Y679" s="253"/>
      <c r="Z679" s="253"/>
      <c r="AA679" s="253"/>
      <c r="AB679" s="368" t="s">
        <v>648</v>
      </c>
      <c r="AC679" s="368"/>
    </row>
    <row r="680" spans="1:80" ht="131.25" customHeight="1" x14ac:dyDescent="0.25">
      <c r="A680" s="257" t="s">
        <v>434</v>
      </c>
      <c r="B680" s="149" t="s">
        <v>433</v>
      </c>
      <c r="C680" s="284" t="s">
        <v>3181</v>
      </c>
      <c r="D680" s="253"/>
      <c r="E680" s="253" t="s">
        <v>625</v>
      </c>
      <c r="F680" s="50" t="s">
        <v>45</v>
      </c>
      <c r="G680" s="50" t="s">
        <v>45</v>
      </c>
      <c r="H680" s="50" t="s">
        <v>45</v>
      </c>
      <c r="I680" s="50" t="s">
        <v>45</v>
      </c>
      <c r="J680" s="50" t="s">
        <v>45</v>
      </c>
      <c r="K680" s="50" t="s">
        <v>45</v>
      </c>
      <c r="L680" s="50" t="s">
        <v>45</v>
      </c>
      <c r="M680" s="50" t="s">
        <v>45</v>
      </c>
      <c r="N680" s="50" t="s">
        <v>45</v>
      </c>
      <c r="O680" s="50" t="s">
        <v>45</v>
      </c>
      <c r="P680" s="50" t="s">
        <v>45</v>
      </c>
      <c r="Q680" s="50" t="s">
        <v>45</v>
      </c>
      <c r="R680" s="50" t="s">
        <v>45</v>
      </c>
      <c r="S680" s="50" t="s">
        <v>45</v>
      </c>
      <c r="T680" s="50" t="s">
        <v>45</v>
      </c>
      <c r="U680" s="50" t="s">
        <v>45</v>
      </c>
      <c r="V680" s="50" t="s">
        <v>45</v>
      </c>
      <c r="W680" s="50" t="s">
        <v>45</v>
      </c>
      <c r="X680" s="50" t="s">
        <v>45</v>
      </c>
      <c r="Y680" s="253"/>
      <c r="Z680" s="253"/>
      <c r="AA680" s="253"/>
      <c r="AB680" s="368" t="s">
        <v>648</v>
      </c>
      <c r="AC680" s="368"/>
    </row>
    <row r="681" spans="1:80" s="28" customFormat="1" ht="48" customHeight="1" x14ac:dyDescent="0.25">
      <c r="A681" s="257" t="s">
        <v>435</v>
      </c>
      <c r="B681" s="149" t="s">
        <v>55</v>
      </c>
      <c r="C681" s="284" t="s">
        <v>2946</v>
      </c>
      <c r="D681" s="253"/>
      <c r="E681" s="253" t="s">
        <v>625</v>
      </c>
      <c r="F681" s="50" t="s">
        <v>45</v>
      </c>
      <c r="G681" s="50" t="s">
        <v>45</v>
      </c>
      <c r="H681" s="50" t="s">
        <v>45</v>
      </c>
      <c r="I681" s="50" t="s">
        <v>45</v>
      </c>
      <c r="J681" s="50" t="s">
        <v>45</v>
      </c>
      <c r="K681" s="50" t="s">
        <v>45</v>
      </c>
      <c r="L681" s="50" t="s">
        <v>45</v>
      </c>
      <c r="M681" s="50" t="s">
        <v>45</v>
      </c>
      <c r="N681" s="50" t="s">
        <v>45</v>
      </c>
      <c r="O681" s="50" t="s">
        <v>45</v>
      </c>
      <c r="P681" s="50" t="s">
        <v>45</v>
      </c>
      <c r="Q681" s="50" t="s">
        <v>45</v>
      </c>
      <c r="R681" s="50" t="s">
        <v>45</v>
      </c>
      <c r="S681" s="50" t="s">
        <v>45</v>
      </c>
      <c r="T681" s="50" t="s">
        <v>45</v>
      </c>
      <c r="U681" s="50" t="s">
        <v>45</v>
      </c>
      <c r="V681" s="50" t="s">
        <v>45</v>
      </c>
      <c r="W681" s="50" t="s">
        <v>45</v>
      </c>
      <c r="X681" s="50" t="s">
        <v>45</v>
      </c>
      <c r="Y681" s="253"/>
      <c r="Z681" s="253"/>
      <c r="AA681" s="253"/>
      <c r="AB681" s="368" t="s">
        <v>648</v>
      </c>
      <c r="AC681" s="368"/>
      <c r="AD681" s="27"/>
      <c r="AE681" s="27"/>
    </row>
    <row r="682" spans="1:80" s="28" customFormat="1" ht="96" customHeight="1" x14ac:dyDescent="0.25">
      <c r="A682" s="290" t="s">
        <v>436</v>
      </c>
      <c r="B682" s="254" t="s">
        <v>73</v>
      </c>
      <c r="C682" s="284" t="s">
        <v>437</v>
      </c>
      <c r="D682" s="194"/>
      <c r="E682" s="253" t="s">
        <v>625</v>
      </c>
      <c r="F682" s="50" t="s">
        <v>45</v>
      </c>
      <c r="G682" s="50" t="s">
        <v>45</v>
      </c>
      <c r="H682" s="50" t="s">
        <v>45</v>
      </c>
      <c r="I682" s="50" t="s">
        <v>45</v>
      </c>
      <c r="J682" s="50" t="s">
        <v>45</v>
      </c>
      <c r="K682" s="50" t="s">
        <v>45</v>
      </c>
      <c r="L682" s="50" t="s">
        <v>45</v>
      </c>
      <c r="M682" s="50" t="s">
        <v>45</v>
      </c>
      <c r="N682" s="50" t="s">
        <v>45</v>
      </c>
      <c r="O682" s="50" t="s">
        <v>45</v>
      </c>
      <c r="P682" s="50" t="s">
        <v>45</v>
      </c>
      <c r="Q682" s="50" t="s">
        <v>45</v>
      </c>
      <c r="R682" s="50" t="s">
        <v>45</v>
      </c>
      <c r="S682" s="50" t="s">
        <v>45</v>
      </c>
      <c r="T682" s="50" t="s">
        <v>45</v>
      </c>
      <c r="U682" s="50" t="s">
        <v>45</v>
      </c>
      <c r="V682" s="50" t="s">
        <v>45</v>
      </c>
      <c r="W682" s="50" t="s">
        <v>45</v>
      </c>
      <c r="X682" s="50" t="s">
        <v>45</v>
      </c>
      <c r="Y682" s="194"/>
      <c r="Z682" s="194"/>
      <c r="AA682" s="194"/>
      <c r="AB682" s="365" t="s">
        <v>648</v>
      </c>
      <c r="AC682" s="365"/>
      <c r="AD682" s="27"/>
      <c r="AE682" s="27"/>
    </row>
    <row r="683" spans="1:80" s="28" customFormat="1" ht="56.25" customHeight="1" x14ac:dyDescent="0.25">
      <c r="A683" s="257" t="s">
        <v>438</v>
      </c>
      <c r="B683" s="149" t="s">
        <v>55</v>
      </c>
      <c r="C683" s="284" t="s">
        <v>2473</v>
      </c>
      <c r="D683" s="253"/>
      <c r="E683" s="253" t="s">
        <v>625</v>
      </c>
      <c r="F683" s="50" t="s">
        <v>45</v>
      </c>
      <c r="G683" s="50" t="s">
        <v>45</v>
      </c>
      <c r="H683" s="50" t="s">
        <v>45</v>
      </c>
      <c r="I683" s="50" t="s">
        <v>45</v>
      </c>
      <c r="J683" s="50" t="s">
        <v>45</v>
      </c>
      <c r="K683" s="50" t="s">
        <v>45</v>
      </c>
      <c r="L683" s="50" t="s">
        <v>45</v>
      </c>
      <c r="M683" s="50" t="s">
        <v>45</v>
      </c>
      <c r="N683" s="50" t="s">
        <v>45</v>
      </c>
      <c r="O683" s="50" t="s">
        <v>45</v>
      </c>
      <c r="P683" s="50" t="s">
        <v>45</v>
      </c>
      <c r="Q683" s="50" t="s">
        <v>45</v>
      </c>
      <c r="R683" s="50" t="s">
        <v>45</v>
      </c>
      <c r="S683" s="50" t="s">
        <v>45</v>
      </c>
      <c r="T683" s="50" t="s">
        <v>45</v>
      </c>
      <c r="U683" s="50" t="s">
        <v>45</v>
      </c>
      <c r="V683" s="50" t="s">
        <v>45</v>
      </c>
      <c r="W683" s="50" t="s">
        <v>45</v>
      </c>
      <c r="X683" s="50" t="s">
        <v>45</v>
      </c>
      <c r="Y683" s="253"/>
      <c r="Z683" s="253"/>
      <c r="AA683" s="253"/>
      <c r="AB683" s="368" t="s">
        <v>648</v>
      </c>
      <c r="AC683" s="368"/>
      <c r="AD683" s="27"/>
      <c r="AE683" s="27"/>
    </row>
    <row r="684" spans="1:80" s="129" customFormat="1" ht="66" customHeight="1" x14ac:dyDescent="0.25">
      <c r="A684" s="290" t="s">
        <v>439</v>
      </c>
      <c r="B684" s="254" t="s">
        <v>440</v>
      </c>
      <c r="C684" s="284" t="s">
        <v>2474</v>
      </c>
      <c r="D684" s="194"/>
      <c r="E684" s="253" t="s">
        <v>625</v>
      </c>
      <c r="F684" s="50" t="s">
        <v>45</v>
      </c>
      <c r="G684" s="50" t="s">
        <v>45</v>
      </c>
      <c r="H684" s="50" t="s">
        <v>45</v>
      </c>
      <c r="I684" s="50" t="s">
        <v>45</v>
      </c>
      <c r="J684" s="50" t="s">
        <v>45</v>
      </c>
      <c r="K684" s="50" t="s">
        <v>45</v>
      </c>
      <c r="L684" s="50" t="s">
        <v>45</v>
      </c>
      <c r="M684" s="50" t="s">
        <v>45</v>
      </c>
      <c r="N684" s="50" t="s">
        <v>45</v>
      </c>
      <c r="O684" s="50" t="s">
        <v>45</v>
      </c>
      <c r="P684" s="50" t="s">
        <v>45</v>
      </c>
      <c r="Q684" s="50" t="s">
        <v>45</v>
      </c>
      <c r="R684" s="50" t="s">
        <v>45</v>
      </c>
      <c r="S684" s="50" t="s">
        <v>45</v>
      </c>
      <c r="T684" s="50" t="s">
        <v>45</v>
      </c>
      <c r="U684" s="50" t="s">
        <v>45</v>
      </c>
      <c r="V684" s="50" t="s">
        <v>45</v>
      </c>
      <c r="W684" s="50" t="s">
        <v>45</v>
      </c>
      <c r="X684" s="50" t="s">
        <v>45</v>
      </c>
      <c r="Y684" s="194"/>
      <c r="Z684" s="194"/>
      <c r="AA684" s="194"/>
      <c r="AB684" s="365" t="s">
        <v>617</v>
      </c>
      <c r="AC684" s="365"/>
      <c r="AD684" s="27"/>
      <c r="AE684" s="177"/>
      <c r="AF684" s="178"/>
      <c r="AG684" s="178"/>
      <c r="AH684" s="178"/>
      <c r="AI684" s="178"/>
      <c r="AJ684" s="178"/>
      <c r="AK684" s="178"/>
      <c r="AL684" s="178"/>
      <c r="AM684" s="178"/>
      <c r="AN684" s="178"/>
      <c r="AO684" s="178"/>
      <c r="AP684" s="178"/>
      <c r="AQ684" s="178"/>
      <c r="AR684" s="178"/>
      <c r="AS684" s="178"/>
      <c r="AT684" s="178"/>
      <c r="AU684" s="178"/>
      <c r="AV684" s="178"/>
      <c r="AW684" s="178"/>
      <c r="AX684" s="30"/>
      <c r="AY684" s="30"/>
      <c r="AZ684" s="30"/>
      <c r="BA684" s="30"/>
      <c r="BB684" s="30"/>
      <c r="BC684" s="30"/>
      <c r="BD684" s="30"/>
      <c r="BE684" s="30"/>
      <c r="BF684" s="30"/>
      <c r="BG684" s="30"/>
      <c r="BH684" s="30"/>
      <c r="BI684" s="30"/>
      <c r="BJ684" s="30"/>
      <c r="BK684" s="30"/>
      <c r="BL684" s="30"/>
      <c r="BM684" s="30"/>
      <c r="BN684" s="30"/>
      <c r="BO684" s="30"/>
      <c r="BP684" s="30"/>
      <c r="BQ684" s="30"/>
      <c r="BR684" s="30"/>
      <c r="BS684" s="30"/>
      <c r="BT684" s="30"/>
      <c r="BU684" s="30"/>
      <c r="BV684" s="30"/>
      <c r="BW684" s="30"/>
      <c r="BX684" s="30"/>
      <c r="BY684" s="30"/>
      <c r="BZ684" s="30"/>
      <c r="CA684" s="30"/>
      <c r="CB684" s="56"/>
    </row>
    <row r="685" spans="1:80" s="30" customFormat="1" ht="75.75" customHeight="1" x14ac:dyDescent="0.25">
      <c r="A685" s="290" t="s">
        <v>441</v>
      </c>
      <c r="B685" s="254" t="s">
        <v>73</v>
      </c>
      <c r="C685" s="284" t="s">
        <v>2475</v>
      </c>
      <c r="D685" s="194"/>
      <c r="E685" s="253" t="s">
        <v>625</v>
      </c>
      <c r="F685" s="50" t="s">
        <v>45</v>
      </c>
      <c r="G685" s="50" t="s">
        <v>45</v>
      </c>
      <c r="H685" s="50" t="s">
        <v>45</v>
      </c>
      <c r="I685" s="50" t="s">
        <v>45</v>
      </c>
      <c r="J685" s="50" t="s">
        <v>45</v>
      </c>
      <c r="K685" s="50" t="s">
        <v>45</v>
      </c>
      <c r="L685" s="50" t="s">
        <v>45</v>
      </c>
      <c r="M685" s="50" t="s">
        <v>45</v>
      </c>
      <c r="N685" s="50" t="s">
        <v>45</v>
      </c>
      <c r="O685" s="50" t="s">
        <v>45</v>
      </c>
      <c r="P685" s="50" t="s">
        <v>45</v>
      </c>
      <c r="Q685" s="50" t="s">
        <v>45</v>
      </c>
      <c r="R685" s="50" t="s">
        <v>45</v>
      </c>
      <c r="S685" s="50" t="s">
        <v>45</v>
      </c>
      <c r="T685" s="50" t="s">
        <v>45</v>
      </c>
      <c r="U685" s="50" t="s">
        <v>45</v>
      </c>
      <c r="V685" s="50" t="s">
        <v>45</v>
      </c>
      <c r="W685" s="50" t="s">
        <v>45</v>
      </c>
      <c r="X685" s="50" t="s">
        <v>45</v>
      </c>
      <c r="Y685" s="194"/>
      <c r="Z685" s="194"/>
      <c r="AA685" s="194"/>
      <c r="AB685" s="365" t="s">
        <v>648</v>
      </c>
      <c r="AC685" s="365"/>
      <c r="AD685" s="27"/>
      <c r="AE685" s="29"/>
    </row>
    <row r="686" spans="1:80" s="30" customFormat="1" ht="75.75" customHeight="1" x14ac:dyDescent="0.25">
      <c r="A686" s="290" t="s">
        <v>442</v>
      </c>
      <c r="B686" s="254" t="s">
        <v>73</v>
      </c>
      <c r="C686" s="284" t="s">
        <v>2623</v>
      </c>
      <c r="D686" s="194"/>
      <c r="E686" s="253" t="s">
        <v>625</v>
      </c>
      <c r="F686" s="50" t="s">
        <v>45</v>
      </c>
      <c r="G686" s="50" t="s">
        <v>45</v>
      </c>
      <c r="H686" s="50" t="s">
        <v>45</v>
      </c>
      <c r="I686" s="50" t="s">
        <v>45</v>
      </c>
      <c r="J686" s="50" t="s">
        <v>45</v>
      </c>
      <c r="K686" s="50" t="s">
        <v>45</v>
      </c>
      <c r="L686" s="50" t="s">
        <v>45</v>
      </c>
      <c r="M686" s="50" t="s">
        <v>45</v>
      </c>
      <c r="N686" s="50" t="s">
        <v>45</v>
      </c>
      <c r="O686" s="50" t="s">
        <v>45</v>
      </c>
      <c r="P686" s="50" t="s">
        <v>45</v>
      </c>
      <c r="Q686" s="50" t="s">
        <v>45</v>
      </c>
      <c r="R686" s="50" t="s">
        <v>45</v>
      </c>
      <c r="S686" s="50" t="s">
        <v>45</v>
      </c>
      <c r="T686" s="50" t="s">
        <v>45</v>
      </c>
      <c r="U686" s="50" t="s">
        <v>45</v>
      </c>
      <c r="V686" s="50" t="s">
        <v>45</v>
      </c>
      <c r="W686" s="50" t="s">
        <v>45</v>
      </c>
      <c r="X686" s="50" t="s">
        <v>45</v>
      </c>
      <c r="Y686" s="194"/>
      <c r="Z686" s="194"/>
      <c r="AA686" s="194"/>
      <c r="AB686" s="365" t="s">
        <v>648</v>
      </c>
      <c r="AC686" s="365"/>
      <c r="AD686" s="27"/>
      <c r="AE686" s="29"/>
    </row>
    <row r="687" spans="1:80" s="30" customFormat="1" ht="75.75" customHeight="1" x14ac:dyDescent="0.25">
      <c r="A687" s="290" t="s">
        <v>443</v>
      </c>
      <c r="B687" s="254" t="s">
        <v>55</v>
      </c>
      <c r="C687" s="284" t="s">
        <v>3182</v>
      </c>
      <c r="D687" s="194"/>
      <c r="E687" s="254" t="s">
        <v>618</v>
      </c>
      <c r="F687" s="50" t="s">
        <v>45</v>
      </c>
      <c r="G687" s="50" t="s">
        <v>45</v>
      </c>
      <c r="H687" s="50" t="s">
        <v>45</v>
      </c>
      <c r="I687" s="50" t="s">
        <v>45</v>
      </c>
      <c r="J687" s="50" t="s">
        <v>45</v>
      </c>
      <c r="K687" s="50" t="s">
        <v>45</v>
      </c>
      <c r="L687" s="50" t="s">
        <v>45</v>
      </c>
      <c r="M687" s="50" t="s">
        <v>45</v>
      </c>
      <c r="N687" s="50" t="s">
        <v>45</v>
      </c>
      <c r="O687" s="50" t="s">
        <v>45</v>
      </c>
      <c r="P687" s="50" t="s">
        <v>45</v>
      </c>
      <c r="Q687" s="50" t="s">
        <v>45</v>
      </c>
      <c r="R687" s="50" t="s">
        <v>45</v>
      </c>
      <c r="S687" s="50" t="s">
        <v>45</v>
      </c>
      <c r="T687" s="50" t="s">
        <v>45</v>
      </c>
      <c r="U687" s="50" t="s">
        <v>45</v>
      </c>
      <c r="V687" s="50" t="s">
        <v>45</v>
      </c>
      <c r="W687" s="50" t="s">
        <v>45</v>
      </c>
      <c r="X687" s="50" t="s">
        <v>45</v>
      </c>
      <c r="Y687" s="194"/>
      <c r="Z687" s="194"/>
      <c r="AA687" s="194"/>
      <c r="AB687" s="365" t="s">
        <v>648</v>
      </c>
      <c r="AC687" s="365"/>
      <c r="AD687" s="176"/>
      <c r="AE687" s="29"/>
    </row>
    <row r="688" spans="1:80" s="30" customFormat="1" ht="75.75" customHeight="1" x14ac:dyDescent="0.25">
      <c r="A688" s="257" t="s">
        <v>444</v>
      </c>
      <c r="B688" s="149" t="s">
        <v>55</v>
      </c>
      <c r="C688" s="284" t="s">
        <v>2951</v>
      </c>
      <c r="D688" s="253"/>
      <c r="E688" s="253" t="s">
        <v>625</v>
      </c>
      <c r="F688" s="50" t="s">
        <v>45</v>
      </c>
      <c r="G688" s="50" t="s">
        <v>45</v>
      </c>
      <c r="H688" s="50" t="s">
        <v>45</v>
      </c>
      <c r="I688" s="50" t="s">
        <v>45</v>
      </c>
      <c r="J688" s="50" t="s">
        <v>45</v>
      </c>
      <c r="K688" s="50" t="s">
        <v>45</v>
      </c>
      <c r="L688" s="50" t="s">
        <v>45</v>
      </c>
      <c r="M688" s="50" t="s">
        <v>45</v>
      </c>
      <c r="N688" s="50" t="s">
        <v>45</v>
      </c>
      <c r="O688" s="50" t="s">
        <v>45</v>
      </c>
      <c r="P688" s="50" t="s">
        <v>45</v>
      </c>
      <c r="Q688" s="50" t="s">
        <v>45</v>
      </c>
      <c r="R688" s="50" t="s">
        <v>45</v>
      </c>
      <c r="S688" s="50" t="s">
        <v>45</v>
      </c>
      <c r="T688" s="50" t="s">
        <v>45</v>
      </c>
      <c r="U688" s="50" t="s">
        <v>45</v>
      </c>
      <c r="V688" s="50" t="s">
        <v>45</v>
      </c>
      <c r="W688" s="50" t="s">
        <v>45</v>
      </c>
      <c r="X688" s="50" t="s">
        <v>45</v>
      </c>
      <c r="Y688" s="253"/>
      <c r="Z688" s="253"/>
      <c r="AA688" s="253"/>
      <c r="AB688" s="368" t="s">
        <v>648</v>
      </c>
      <c r="AC688" s="368"/>
      <c r="AD688" s="29"/>
      <c r="AE688" s="29"/>
    </row>
    <row r="689" spans="1:31" s="30" customFormat="1" ht="75.75" customHeight="1" x14ac:dyDescent="0.25">
      <c r="A689" s="257" t="s">
        <v>820</v>
      </c>
      <c r="B689" s="149" t="s">
        <v>59</v>
      </c>
      <c r="C689" s="284" t="s">
        <v>2952</v>
      </c>
      <c r="D689" s="253"/>
      <c r="E689" s="253" t="s">
        <v>625</v>
      </c>
      <c r="F689" s="50" t="s">
        <v>45</v>
      </c>
      <c r="G689" s="50" t="s">
        <v>45</v>
      </c>
      <c r="H689" s="50" t="s">
        <v>45</v>
      </c>
      <c r="I689" s="50" t="s">
        <v>45</v>
      </c>
      <c r="J689" s="50" t="s">
        <v>45</v>
      </c>
      <c r="K689" s="50" t="s">
        <v>45</v>
      </c>
      <c r="L689" s="50" t="s">
        <v>45</v>
      </c>
      <c r="M689" s="50" t="s">
        <v>45</v>
      </c>
      <c r="N689" s="50" t="s">
        <v>45</v>
      </c>
      <c r="O689" s="50" t="s">
        <v>45</v>
      </c>
      <c r="P689" s="50" t="s">
        <v>45</v>
      </c>
      <c r="Q689" s="50" t="s">
        <v>45</v>
      </c>
      <c r="R689" s="50" t="s">
        <v>45</v>
      </c>
      <c r="S689" s="50" t="s">
        <v>45</v>
      </c>
      <c r="T689" s="50" t="s">
        <v>45</v>
      </c>
      <c r="U689" s="50" t="s">
        <v>45</v>
      </c>
      <c r="V689" s="50" t="s">
        <v>45</v>
      </c>
      <c r="W689" s="50" t="s">
        <v>45</v>
      </c>
      <c r="X689" s="50" t="s">
        <v>45</v>
      </c>
      <c r="Y689" s="253"/>
      <c r="Z689" s="253"/>
      <c r="AA689" s="253"/>
      <c r="AB689" s="368" t="s">
        <v>1019</v>
      </c>
      <c r="AC689" s="368"/>
      <c r="AD689" s="29"/>
      <c r="AE689" s="29"/>
    </row>
    <row r="690" spans="1:31" s="30" customFormat="1" ht="75.75" customHeight="1" x14ac:dyDescent="0.25">
      <c r="A690" s="257" t="s">
        <v>692</v>
      </c>
      <c r="B690" s="149" t="s">
        <v>44</v>
      </c>
      <c r="C690" s="284" t="s">
        <v>693</v>
      </c>
      <c r="D690" s="253"/>
      <c r="E690" s="253" t="s">
        <v>625</v>
      </c>
      <c r="F690" s="50" t="s">
        <v>45</v>
      </c>
      <c r="G690" s="50" t="s">
        <v>45</v>
      </c>
      <c r="H690" s="50" t="s">
        <v>45</v>
      </c>
      <c r="I690" s="50" t="s">
        <v>45</v>
      </c>
      <c r="J690" s="50" t="s">
        <v>45</v>
      </c>
      <c r="K690" s="50" t="s">
        <v>45</v>
      </c>
      <c r="L690" s="50" t="s">
        <v>45</v>
      </c>
      <c r="M690" s="50" t="s">
        <v>45</v>
      </c>
      <c r="N690" s="50" t="s">
        <v>45</v>
      </c>
      <c r="O690" s="50" t="s">
        <v>45</v>
      </c>
      <c r="P690" s="50" t="s">
        <v>45</v>
      </c>
      <c r="Q690" s="50" t="s">
        <v>45</v>
      </c>
      <c r="R690" s="50" t="s">
        <v>45</v>
      </c>
      <c r="S690" s="50" t="s">
        <v>45</v>
      </c>
      <c r="T690" s="50" t="s">
        <v>45</v>
      </c>
      <c r="U690" s="50" t="s">
        <v>45</v>
      </c>
      <c r="V690" s="50" t="s">
        <v>45</v>
      </c>
      <c r="W690" s="50" t="s">
        <v>45</v>
      </c>
      <c r="X690" s="50" t="s">
        <v>45</v>
      </c>
      <c r="Y690" s="253"/>
      <c r="Z690" s="253"/>
      <c r="AA690" s="253"/>
      <c r="AB690" s="368" t="s">
        <v>623</v>
      </c>
      <c r="AC690" s="368"/>
      <c r="AD690" s="29"/>
      <c r="AE690" s="29"/>
    </row>
    <row r="691" spans="1:31" s="30" customFormat="1" ht="75.75" customHeight="1" x14ac:dyDescent="0.25">
      <c r="A691" s="257" t="s">
        <v>694</v>
      </c>
      <c r="B691" s="149" t="s">
        <v>55</v>
      </c>
      <c r="C691" s="284" t="s">
        <v>695</v>
      </c>
      <c r="D691" s="253"/>
      <c r="E691" s="253" t="s">
        <v>625</v>
      </c>
      <c r="F691" s="50" t="s">
        <v>45</v>
      </c>
      <c r="G691" s="50" t="s">
        <v>45</v>
      </c>
      <c r="H691" s="50" t="s">
        <v>45</v>
      </c>
      <c r="I691" s="50" t="s">
        <v>45</v>
      </c>
      <c r="J691" s="50" t="s">
        <v>45</v>
      </c>
      <c r="K691" s="50" t="s">
        <v>45</v>
      </c>
      <c r="L691" s="50" t="s">
        <v>45</v>
      </c>
      <c r="M691" s="50" t="s">
        <v>45</v>
      </c>
      <c r="N691" s="50" t="s">
        <v>45</v>
      </c>
      <c r="O691" s="50" t="s">
        <v>45</v>
      </c>
      <c r="P691" s="50" t="s">
        <v>45</v>
      </c>
      <c r="Q691" s="50" t="s">
        <v>45</v>
      </c>
      <c r="R691" s="50" t="s">
        <v>45</v>
      </c>
      <c r="S691" s="50" t="s">
        <v>45</v>
      </c>
      <c r="T691" s="50" t="s">
        <v>45</v>
      </c>
      <c r="U691" s="50" t="s">
        <v>45</v>
      </c>
      <c r="V691" s="50" t="s">
        <v>45</v>
      </c>
      <c r="W691" s="50" t="s">
        <v>45</v>
      </c>
      <c r="X691" s="50" t="s">
        <v>45</v>
      </c>
      <c r="Y691" s="253"/>
      <c r="Z691" s="253"/>
      <c r="AA691" s="253"/>
      <c r="AB691" s="368" t="s">
        <v>623</v>
      </c>
      <c r="AC691" s="368"/>
      <c r="AD691" s="29"/>
      <c r="AE691" s="29"/>
    </row>
    <row r="692" spans="1:31" s="30" customFormat="1" ht="75.75" customHeight="1" x14ac:dyDescent="0.25">
      <c r="A692" s="116" t="s">
        <v>733</v>
      </c>
      <c r="B692" s="149" t="s">
        <v>172</v>
      </c>
      <c r="C692" s="284" t="s">
        <v>2953</v>
      </c>
      <c r="D692" s="253"/>
      <c r="E692" s="253" t="s">
        <v>625</v>
      </c>
      <c r="F692" s="50" t="s">
        <v>45</v>
      </c>
      <c r="G692" s="50" t="s">
        <v>45</v>
      </c>
      <c r="H692" s="50" t="s">
        <v>45</v>
      </c>
      <c r="I692" s="50" t="s">
        <v>45</v>
      </c>
      <c r="J692" s="50" t="s">
        <v>45</v>
      </c>
      <c r="K692" s="50" t="s">
        <v>45</v>
      </c>
      <c r="L692" s="50" t="s">
        <v>45</v>
      </c>
      <c r="M692" s="50" t="s">
        <v>45</v>
      </c>
      <c r="N692" s="50" t="s">
        <v>45</v>
      </c>
      <c r="O692" s="50" t="s">
        <v>45</v>
      </c>
      <c r="P692" s="50" t="s">
        <v>45</v>
      </c>
      <c r="Q692" s="50" t="s">
        <v>45</v>
      </c>
      <c r="R692" s="50" t="s">
        <v>45</v>
      </c>
      <c r="S692" s="50" t="s">
        <v>45</v>
      </c>
      <c r="T692" s="50" t="s">
        <v>45</v>
      </c>
      <c r="U692" s="50" t="s">
        <v>45</v>
      </c>
      <c r="V692" s="50" t="s">
        <v>45</v>
      </c>
      <c r="W692" s="50" t="s">
        <v>45</v>
      </c>
      <c r="X692" s="50" t="s">
        <v>45</v>
      </c>
      <c r="Y692" s="253"/>
      <c r="Z692" s="253"/>
      <c r="AA692" s="253"/>
      <c r="AB692" s="371" t="s">
        <v>734</v>
      </c>
      <c r="AC692" s="371"/>
      <c r="AD692" s="29"/>
      <c r="AE692" s="29"/>
    </row>
    <row r="693" spans="1:31" s="30" customFormat="1" ht="75.75" customHeight="1" x14ac:dyDescent="0.25">
      <c r="A693" s="116" t="s">
        <v>1071</v>
      </c>
      <c r="B693" s="149" t="s">
        <v>1072</v>
      </c>
      <c r="C693" s="284" t="s">
        <v>1073</v>
      </c>
      <c r="D693" s="253"/>
      <c r="E693" s="253" t="s">
        <v>625</v>
      </c>
      <c r="F693" s="50" t="s">
        <v>45</v>
      </c>
      <c r="G693" s="50" t="s">
        <v>45</v>
      </c>
      <c r="H693" s="50" t="s">
        <v>45</v>
      </c>
      <c r="I693" s="50" t="s">
        <v>45</v>
      </c>
      <c r="J693" s="50" t="s">
        <v>45</v>
      </c>
      <c r="K693" s="50" t="s">
        <v>45</v>
      </c>
      <c r="L693" s="50" t="s">
        <v>45</v>
      </c>
      <c r="M693" s="50" t="s">
        <v>45</v>
      </c>
      <c r="N693" s="50" t="s">
        <v>45</v>
      </c>
      <c r="O693" s="50" t="s">
        <v>45</v>
      </c>
      <c r="P693" s="50" t="s">
        <v>45</v>
      </c>
      <c r="Q693" s="50" t="s">
        <v>45</v>
      </c>
      <c r="R693" s="50" t="s">
        <v>45</v>
      </c>
      <c r="S693" s="50" t="s">
        <v>45</v>
      </c>
      <c r="T693" s="50" t="s">
        <v>45</v>
      </c>
      <c r="U693" s="50" t="s">
        <v>45</v>
      </c>
      <c r="V693" s="50" t="s">
        <v>45</v>
      </c>
      <c r="W693" s="50" t="s">
        <v>45</v>
      </c>
      <c r="X693" s="50" t="s">
        <v>45</v>
      </c>
      <c r="Y693" s="253"/>
      <c r="Z693" s="253"/>
      <c r="AA693" s="253"/>
      <c r="AB693" s="371" t="s">
        <v>648</v>
      </c>
      <c r="AC693" s="371"/>
      <c r="AD693" s="29"/>
      <c r="AE693" s="29"/>
    </row>
    <row r="694" spans="1:31" ht="43.5" customHeight="1" x14ac:dyDescent="0.25">
      <c r="A694" s="116" t="s">
        <v>1077</v>
      </c>
      <c r="B694" s="149" t="s">
        <v>1078</v>
      </c>
      <c r="C694" s="284" t="s">
        <v>1079</v>
      </c>
      <c r="D694" s="253"/>
      <c r="E694" s="253" t="s">
        <v>625</v>
      </c>
      <c r="F694" s="50" t="s">
        <v>45</v>
      </c>
      <c r="G694" s="50" t="s">
        <v>45</v>
      </c>
      <c r="H694" s="50" t="s">
        <v>45</v>
      </c>
      <c r="I694" s="50" t="s">
        <v>45</v>
      </c>
      <c r="J694" s="50" t="s">
        <v>45</v>
      </c>
      <c r="K694" s="50" t="s">
        <v>45</v>
      </c>
      <c r="L694" s="50" t="s">
        <v>45</v>
      </c>
      <c r="M694" s="50" t="s">
        <v>45</v>
      </c>
      <c r="N694" s="50" t="s">
        <v>45</v>
      </c>
      <c r="O694" s="50" t="s">
        <v>45</v>
      </c>
      <c r="P694" s="50" t="s">
        <v>45</v>
      </c>
      <c r="Q694" s="50" t="s">
        <v>45</v>
      </c>
      <c r="R694" s="50" t="s">
        <v>45</v>
      </c>
      <c r="S694" s="50" t="s">
        <v>45</v>
      </c>
      <c r="T694" s="50" t="s">
        <v>45</v>
      </c>
      <c r="U694" s="50" t="s">
        <v>45</v>
      </c>
      <c r="V694" s="50" t="s">
        <v>45</v>
      </c>
      <c r="W694" s="50" t="s">
        <v>45</v>
      </c>
      <c r="X694" s="50" t="s">
        <v>45</v>
      </c>
      <c r="Y694" s="253"/>
      <c r="Z694" s="253"/>
      <c r="AA694" s="253"/>
      <c r="AB694" s="371" t="s">
        <v>653</v>
      </c>
      <c r="AC694" s="371" t="s">
        <v>1074</v>
      </c>
      <c r="AD694" s="29"/>
    </row>
    <row r="695" spans="1:31" ht="68.25" customHeight="1" x14ac:dyDescent="0.25">
      <c r="A695" s="116" t="s">
        <v>1992</v>
      </c>
      <c r="B695" s="149" t="s">
        <v>1075</v>
      </c>
      <c r="C695" s="284" t="s">
        <v>1076</v>
      </c>
      <c r="D695" s="253"/>
      <c r="E695" s="253" t="s">
        <v>625</v>
      </c>
      <c r="F695" s="50" t="s">
        <v>45</v>
      </c>
      <c r="G695" s="50" t="s">
        <v>45</v>
      </c>
      <c r="H695" s="50" t="s">
        <v>45</v>
      </c>
      <c r="I695" s="50" t="s">
        <v>45</v>
      </c>
      <c r="J695" s="50" t="s">
        <v>45</v>
      </c>
      <c r="K695" s="50" t="s">
        <v>45</v>
      </c>
      <c r="L695" s="50" t="s">
        <v>45</v>
      </c>
      <c r="M695" s="50" t="s">
        <v>45</v>
      </c>
      <c r="N695" s="50" t="s">
        <v>45</v>
      </c>
      <c r="O695" s="50" t="s">
        <v>45</v>
      </c>
      <c r="P695" s="50" t="s">
        <v>45</v>
      </c>
      <c r="Q695" s="50" t="s">
        <v>45</v>
      </c>
      <c r="R695" s="50" t="s">
        <v>45</v>
      </c>
      <c r="S695" s="50" t="s">
        <v>45</v>
      </c>
      <c r="T695" s="50" t="s">
        <v>45</v>
      </c>
      <c r="U695" s="50" t="s">
        <v>45</v>
      </c>
      <c r="V695" s="50" t="s">
        <v>45</v>
      </c>
      <c r="W695" s="50" t="s">
        <v>45</v>
      </c>
      <c r="X695" s="50" t="s">
        <v>45</v>
      </c>
      <c r="Y695" s="253"/>
      <c r="Z695" s="253"/>
      <c r="AA695" s="253"/>
      <c r="AB695" s="371" t="s">
        <v>653</v>
      </c>
      <c r="AC695" s="371" t="s">
        <v>1074</v>
      </c>
      <c r="AD695" s="29"/>
    </row>
    <row r="696" spans="1:31" ht="48.75" customHeight="1" x14ac:dyDescent="0.25">
      <c r="A696" s="116" t="s">
        <v>1106</v>
      </c>
      <c r="B696" s="149" t="s">
        <v>1107</v>
      </c>
      <c r="C696" s="284" t="s">
        <v>1108</v>
      </c>
      <c r="D696" s="253"/>
      <c r="E696" s="253" t="s">
        <v>625</v>
      </c>
      <c r="F696" s="50" t="s">
        <v>45</v>
      </c>
      <c r="G696" s="50" t="s">
        <v>45</v>
      </c>
      <c r="H696" s="50" t="s">
        <v>45</v>
      </c>
      <c r="I696" s="50" t="s">
        <v>45</v>
      </c>
      <c r="J696" s="50" t="s">
        <v>45</v>
      </c>
      <c r="K696" s="50" t="s">
        <v>45</v>
      </c>
      <c r="L696" s="50" t="s">
        <v>45</v>
      </c>
      <c r="M696" s="50" t="s">
        <v>45</v>
      </c>
      <c r="N696" s="50" t="s">
        <v>45</v>
      </c>
      <c r="O696" s="50" t="s">
        <v>45</v>
      </c>
      <c r="P696" s="50" t="s">
        <v>45</v>
      </c>
      <c r="Q696" s="50" t="s">
        <v>45</v>
      </c>
      <c r="R696" s="50" t="s">
        <v>45</v>
      </c>
      <c r="S696" s="50" t="s">
        <v>45</v>
      </c>
      <c r="T696" s="50" t="s">
        <v>45</v>
      </c>
      <c r="U696" s="50" t="s">
        <v>45</v>
      </c>
      <c r="V696" s="50" t="s">
        <v>45</v>
      </c>
      <c r="W696" s="50" t="s">
        <v>45</v>
      </c>
      <c r="X696" s="50" t="s">
        <v>45</v>
      </c>
      <c r="Y696" s="253"/>
      <c r="Z696" s="253"/>
      <c r="AA696" s="253"/>
      <c r="AB696" s="371" t="s">
        <v>653</v>
      </c>
      <c r="AC696" s="371" t="s">
        <v>1074</v>
      </c>
      <c r="AD696" s="29"/>
    </row>
    <row r="697" spans="1:31" ht="27" customHeight="1" x14ac:dyDescent="0.25">
      <c r="A697" s="116" t="s">
        <v>2855</v>
      </c>
      <c r="B697" s="149" t="s">
        <v>298</v>
      </c>
      <c r="C697" s="284" t="s">
        <v>2856</v>
      </c>
      <c r="D697" s="253" t="s">
        <v>2857</v>
      </c>
      <c r="E697" s="253" t="s">
        <v>240</v>
      </c>
      <c r="F697" s="50" t="s">
        <v>43</v>
      </c>
      <c r="G697" s="50" t="s">
        <v>43</v>
      </c>
      <c r="H697" s="50" t="s">
        <v>43</v>
      </c>
      <c r="I697" s="50" t="s">
        <v>43</v>
      </c>
      <c r="J697" s="50" t="s">
        <v>43</v>
      </c>
      <c r="K697" s="50" t="s">
        <v>43</v>
      </c>
      <c r="L697" s="50" t="s">
        <v>43</v>
      </c>
      <c r="M697" s="50" t="s">
        <v>43</v>
      </c>
      <c r="N697" s="50" t="s">
        <v>43</v>
      </c>
      <c r="O697" s="50" t="s">
        <v>43</v>
      </c>
      <c r="P697" s="50" t="s">
        <v>43</v>
      </c>
      <c r="Q697" s="50" t="s">
        <v>43</v>
      </c>
      <c r="R697" s="50" t="s">
        <v>43</v>
      </c>
      <c r="S697" s="50" t="s">
        <v>43</v>
      </c>
      <c r="T697" s="50" t="s">
        <v>43</v>
      </c>
      <c r="U697" s="50" t="s">
        <v>43</v>
      </c>
      <c r="V697" s="50" t="s">
        <v>43</v>
      </c>
      <c r="W697" s="50" t="s">
        <v>43</v>
      </c>
      <c r="X697" s="50" t="s">
        <v>43</v>
      </c>
      <c r="Y697" s="253" t="s">
        <v>43</v>
      </c>
      <c r="Z697" s="253"/>
      <c r="AA697" s="253"/>
      <c r="AB697" s="368" t="s">
        <v>1019</v>
      </c>
      <c r="AC697" s="368"/>
    </row>
    <row r="698" spans="1:31" s="30" customFormat="1" ht="75.75" customHeight="1" x14ac:dyDescent="0.25">
      <c r="A698" s="116" t="s">
        <v>2864</v>
      </c>
      <c r="B698" s="149" t="s">
        <v>298</v>
      </c>
      <c r="C698" s="284" t="s">
        <v>2865</v>
      </c>
      <c r="D698" s="253" t="s">
        <v>2866</v>
      </c>
      <c r="E698" s="253" t="s">
        <v>240</v>
      </c>
      <c r="F698" s="50" t="s">
        <v>45</v>
      </c>
      <c r="G698" s="50" t="s">
        <v>45</v>
      </c>
      <c r="H698" s="50" t="s">
        <v>45</v>
      </c>
      <c r="I698" s="50" t="s">
        <v>45</v>
      </c>
      <c r="J698" s="50" t="s">
        <v>45</v>
      </c>
      <c r="K698" s="50" t="s">
        <v>45</v>
      </c>
      <c r="L698" s="50" t="s">
        <v>45</v>
      </c>
      <c r="M698" s="50" t="s">
        <v>45</v>
      </c>
      <c r="N698" s="50" t="s">
        <v>45</v>
      </c>
      <c r="O698" s="50" t="s">
        <v>45</v>
      </c>
      <c r="P698" s="50" t="s">
        <v>45</v>
      </c>
      <c r="Q698" s="50" t="s">
        <v>45</v>
      </c>
      <c r="R698" s="50" t="s">
        <v>45</v>
      </c>
      <c r="S698" s="50" t="s">
        <v>45</v>
      </c>
      <c r="T698" s="50" t="s">
        <v>45</v>
      </c>
      <c r="U698" s="50" t="s">
        <v>45</v>
      </c>
      <c r="V698" s="50" t="s">
        <v>45</v>
      </c>
      <c r="W698" s="50" t="s">
        <v>45</v>
      </c>
      <c r="X698" s="50" t="s">
        <v>45</v>
      </c>
      <c r="Y698" s="253" t="s">
        <v>45</v>
      </c>
      <c r="Z698" s="253"/>
      <c r="AA698" s="253"/>
      <c r="AB698" s="368" t="s">
        <v>1019</v>
      </c>
      <c r="AC698" s="368"/>
      <c r="AD698" s="27"/>
      <c r="AE698" s="29"/>
    </row>
    <row r="699" spans="1:31" s="58" customFormat="1" ht="36.75" customHeight="1" x14ac:dyDescent="0.25">
      <c r="A699" s="116" t="s">
        <v>2943</v>
      </c>
      <c r="B699" s="149" t="s">
        <v>2514</v>
      </c>
      <c r="C699" s="284" t="s">
        <v>2944</v>
      </c>
      <c r="D699" s="253"/>
      <c r="E699" s="253" t="s">
        <v>240</v>
      </c>
      <c r="F699" s="50" t="s">
        <v>45</v>
      </c>
      <c r="G699" s="50" t="s">
        <v>45</v>
      </c>
      <c r="H699" s="50" t="s">
        <v>45</v>
      </c>
      <c r="I699" s="50" t="s">
        <v>45</v>
      </c>
      <c r="J699" s="50" t="s">
        <v>45</v>
      </c>
      <c r="K699" s="50" t="s">
        <v>45</v>
      </c>
      <c r="L699" s="50" t="s">
        <v>45</v>
      </c>
      <c r="M699" s="50" t="s">
        <v>45</v>
      </c>
      <c r="N699" s="50" t="s">
        <v>45</v>
      </c>
      <c r="O699" s="50" t="s">
        <v>45</v>
      </c>
      <c r="P699" s="50" t="s">
        <v>45</v>
      </c>
      <c r="Q699" s="50" t="s">
        <v>45</v>
      </c>
      <c r="R699" s="50" t="s">
        <v>45</v>
      </c>
      <c r="S699" s="50" t="s">
        <v>45</v>
      </c>
      <c r="T699" s="50" t="s">
        <v>45</v>
      </c>
      <c r="U699" s="50" t="s">
        <v>45</v>
      </c>
      <c r="V699" s="50" t="s">
        <v>45</v>
      </c>
      <c r="W699" s="50" t="s">
        <v>45</v>
      </c>
      <c r="X699" s="50" t="s">
        <v>45</v>
      </c>
      <c r="Y699" s="253"/>
      <c r="Z699" s="253"/>
      <c r="AA699" s="253"/>
      <c r="AB699" s="252"/>
      <c r="AC699" s="252" t="s">
        <v>2945</v>
      </c>
      <c r="AD699" s="27"/>
    </row>
    <row r="700" spans="1:31" ht="25.5" x14ac:dyDescent="0.25">
      <c r="A700" s="257" t="s">
        <v>2955</v>
      </c>
      <c r="B700" s="149" t="s">
        <v>2514</v>
      </c>
      <c r="C700" s="284" t="s">
        <v>2956</v>
      </c>
      <c r="D700" s="253"/>
      <c r="E700" s="253" t="s">
        <v>240</v>
      </c>
      <c r="F700" s="50" t="s">
        <v>45</v>
      </c>
      <c r="G700" s="50" t="s">
        <v>45</v>
      </c>
      <c r="H700" s="50" t="s">
        <v>45</v>
      </c>
      <c r="I700" s="50" t="s">
        <v>45</v>
      </c>
      <c r="J700" s="50" t="s">
        <v>45</v>
      </c>
      <c r="K700" s="50" t="s">
        <v>45</v>
      </c>
      <c r="L700" s="50" t="s">
        <v>45</v>
      </c>
      <c r="M700" s="50" t="s">
        <v>45</v>
      </c>
      <c r="N700" s="50" t="s">
        <v>45</v>
      </c>
      <c r="O700" s="50" t="s">
        <v>45</v>
      </c>
      <c r="P700" s="50" t="s">
        <v>45</v>
      </c>
      <c r="Q700" s="50" t="s">
        <v>45</v>
      </c>
      <c r="R700" s="50" t="s">
        <v>45</v>
      </c>
      <c r="S700" s="50" t="s">
        <v>45</v>
      </c>
      <c r="T700" s="50" t="s">
        <v>45</v>
      </c>
      <c r="U700" s="50" t="s">
        <v>45</v>
      </c>
      <c r="V700" s="50" t="s">
        <v>45</v>
      </c>
      <c r="W700" s="50" t="s">
        <v>45</v>
      </c>
      <c r="X700" s="50" t="s">
        <v>45</v>
      </c>
      <c r="Y700" s="253"/>
      <c r="Z700" s="253"/>
      <c r="AA700" s="253"/>
      <c r="AB700" s="252"/>
      <c r="AC700" s="252" t="s">
        <v>2945</v>
      </c>
    </row>
    <row r="701" spans="1:31" ht="53.25" customHeight="1" x14ac:dyDescent="0.25">
      <c r="A701" s="116" t="s">
        <v>2864</v>
      </c>
      <c r="B701" s="149" t="s">
        <v>298</v>
      </c>
      <c r="C701" s="284" t="s">
        <v>2865</v>
      </c>
      <c r="D701" s="253" t="s">
        <v>2866</v>
      </c>
      <c r="E701" s="253" t="s">
        <v>240</v>
      </c>
      <c r="F701" s="50" t="s">
        <v>45</v>
      </c>
      <c r="G701" s="50" t="s">
        <v>45</v>
      </c>
      <c r="H701" s="50" t="s">
        <v>45</v>
      </c>
      <c r="I701" s="50" t="s">
        <v>45</v>
      </c>
      <c r="J701" s="50" t="s">
        <v>45</v>
      </c>
      <c r="K701" s="50" t="s">
        <v>45</v>
      </c>
      <c r="L701" s="50" t="s">
        <v>45</v>
      </c>
      <c r="M701" s="50" t="s">
        <v>45</v>
      </c>
      <c r="N701" s="50" t="s">
        <v>45</v>
      </c>
      <c r="O701" s="50" t="s">
        <v>45</v>
      </c>
      <c r="P701" s="50" t="s">
        <v>45</v>
      </c>
      <c r="Q701" s="50" t="s">
        <v>45</v>
      </c>
      <c r="R701" s="50" t="s">
        <v>45</v>
      </c>
      <c r="S701" s="50" t="s">
        <v>45</v>
      </c>
      <c r="T701" s="50" t="s">
        <v>45</v>
      </c>
      <c r="U701" s="50" t="s">
        <v>45</v>
      </c>
      <c r="V701" s="50" t="s">
        <v>45</v>
      </c>
      <c r="W701" s="50" t="s">
        <v>45</v>
      </c>
      <c r="X701" s="50" t="s">
        <v>45</v>
      </c>
      <c r="Y701" s="253" t="s">
        <v>45</v>
      </c>
      <c r="Z701" s="253"/>
      <c r="AA701" s="253"/>
      <c r="AB701" s="368" t="s">
        <v>1019</v>
      </c>
      <c r="AC701" s="368"/>
      <c r="AD701" s="29"/>
    </row>
    <row r="702" spans="1:31" ht="53.25" customHeight="1" x14ac:dyDescent="0.25">
      <c r="A702" s="116" t="s">
        <v>4124</v>
      </c>
      <c r="B702" s="329" t="s">
        <v>4125</v>
      </c>
      <c r="C702" s="284" t="s">
        <v>4126</v>
      </c>
      <c r="D702" s="325"/>
      <c r="E702" s="325" t="s">
        <v>240</v>
      </c>
      <c r="F702" s="50" t="s">
        <v>45</v>
      </c>
      <c r="G702" s="50"/>
      <c r="H702" s="50"/>
      <c r="I702" s="50"/>
      <c r="J702" s="50"/>
      <c r="K702" s="50"/>
      <c r="L702" s="50"/>
      <c r="M702" s="50"/>
      <c r="N702" s="50"/>
      <c r="O702" s="50"/>
      <c r="P702" s="50"/>
      <c r="Q702" s="50" t="s">
        <v>45</v>
      </c>
      <c r="R702" s="50"/>
      <c r="S702" s="50"/>
      <c r="T702" s="50"/>
      <c r="U702" s="50"/>
      <c r="V702" s="50"/>
      <c r="W702" s="50"/>
      <c r="X702" s="50"/>
      <c r="Y702" s="325"/>
      <c r="Z702" s="325"/>
      <c r="AA702" s="325"/>
      <c r="AB702" s="368"/>
      <c r="AC702" s="368" t="s">
        <v>1019</v>
      </c>
      <c r="AD702" s="29"/>
    </row>
    <row r="703" spans="1:31" ht="45.75" customHeight="1" x14ac:dyDescent="0.25">
      <c r="A703" s="279"/>
      <c r="B703" s="280"/>
      <c r="C703" s="281" t="s">
        <v>445</v>
      </c>
      <c r="D703" s="280"/>
      <c r="E703" s="280"/>
      <c r="F703" s="282"/>
      <c r="G703" s="282"/>
      <c r="H703" s="282"/>
      <c r="I703" s="282"/>
      <c r="J703" s="282"/>
      <c r="K703" s="282"/>
      <c r="L703" s="282"/>
      <c r="M703" s="282"/>
      <c r="N703" s="282"/>
      <c r="O703" s="282"/>
      <c r="P703" s="282"/>
      <c r="Q703" s="282"/>
      <c r="R703" s="282"/>
      <c r="S703" s="282"/>
      <c r="T703" s="282"/>
      <c r="U703" s="282"/>
      <c r="V703" s="282"/>
      <c r="W703" s="282"/>
      <c r="X703" s="282"/>
      <c r="Y703" s="280"/>
      <c r="Z703" s="280"/>
      <c r="AA703" s="280"/>
      <c r="AB703" s="367"/>
      <c r="AC703" s="367"/>
      <c r="AD703" s="58"/>
    </row>
    <row r="704" spans="1:31" ht="57" customHeight="1" x14ac:dyDescent="0.25">
      <c r="A704" s="290" t="s">
        <v>446</v>
      </c>
      <c r="B704" s="254" t="s">
        <v>433</v>
      </c>
      <c r="C704" s="284" t="s">
        <v>821</v>
      </c>
      <c r="D704" s="194"/>
      <c r="E704" s="253" t="s">
        <v>625</v>
      </c>
      <c r="F704" s="50" t="s">
        <v>45</v>
      </c>
      <c r="G704" s="50" t="s">
        <v>45</v>
      </c>
      <c r="H704" s="50" t="s">
        <v>45</v>
      </c>
      <c r="I704" s="50" t="s">
        <v>45</v>
      </c>
      <c r="J704" s="50" t="s">
        <v>45</v>
      </c>
      <c r="K704" s="50" t="s">
        <v>45</v>
      </c>
      <c r="L704" s="50" t="s">
        <v>45</v>
      </c>
      <c r="M704" s="50" t="s">
        <v>45</v>
      </c>
      <c r="N704" s="50" t="s">
        <v>45</v>
      </c>
      <c r="O704" s="50" t="s">
        <v>45</v>
      </c>
      <c r="P704" s="50" t="s">
        <v>45</v>
      </c>
      <c r="Q704" s="50" t="s">
        <v>45</v>
      </c>
      <c r="R704" s="50" t="s">
        <v>45</v>
      </c>
      <c r="S704" s="50" t="s">
        <v>45</v>
      </c>
      <c r="T704" s="50" t="s">
        <v>45</v>
      </c>
      <c r="U704" s="50" t="s">
        <v>45</v>
      </c>
      <c r="V704" s="50" t="s">
        <v>45</v>
      </c>
      <c r="W704" s="50" t="s">
        <v>45</v>
      </c>
      <c r="X704" s="50" t="s">
        <v>45</v>
      </c>
      <c r="Y704" s="194"/>
      <c r="Z704" s="194"/>
      <c r="AA704" s="194"/>
      <c r="AB704" s="365" t="s">
        <v>656</v>
      </c>
      <c r="AC704" s="365"/>
    </row>
    <row r="705" spans="1:31" s="58" customFormat="1" ht="36.75" customHeight="1" x14ac:dyDescent="0.25">
      <c r="A705" s="290" t="s">
        <v>447</v>
      </c>
      <c r="B705" s="254" t="s">
        <v>433</v>
      </c>
      <c r="C705" s="284" t="s">
        <v>448</v>
      </c>
      <c r="D705" s="194"/>
      <c r="E705" s="253" t="s">
        <v>625</v>
      </c>
      <c r="F705" s="50" t="s">
        <v>45</v>
      </c>
      <c r="G705" s="50" t="s">
        <v>45</v>
      </c>
      <c r="H705" s="50" t="s">
        <v>45</v>
      </c>
      <c r="I705" s="50" t="s">
        <v>45</v>
      </c>
      <c r="J705" s="50" t="s">
        <v>45</v>
      </c>
      <c r="K705" s="50" t="s">
        <v>45</v>
      </c>
      <c r="L705" s="50" t="s">
        <v>45</v>
      </c>
      <c r="M705" s="50" t="s">
        <v>45</v>
      </c>
      <c r="N705" s="50" t="s">
        <v>45</v>
      </c>
      <c r="O705" s="50" t="s">
        <v>45</v>
      </c>
      <c r="P705" s="50" t="s">
        <v>45</v>
      </c>
      <c r="Q705" s="50" t="s">
        <v>45</v>
      </c>
      <c r="R705" s="50" t="s">
        <v>45</v>
      </c>
      <c r="S705" s="50" t="s">
        <v>45</v>
      </c>
      <c r="T705" s="50" t="s">
        <v>45</v>
      </c>
      <c r="U705" s="50" t="s">
        <v>45</v>
      </c>
      <c r="V705" s="50" t="s">
        <v>45</v>
      </c>
      <c r="W705" s="50" t="s">
        <v>45</v>
      </c>
      <c r="X705" s="50" t="s">
        <v>45</v>
      </c>
      <c r="Y705" s="194"/>
      <c r="Z705" s="194"/>
      <c r="AA705" s="194"/>
      <c r="AB705" s="365" t="s">
        <v>656</v>
      </c>
      <c r="AC705" s="365"/>
      <c r="AD705" s="27"/>
    </row>
    <row r="706" spans="1:31" ht="53.25" customHeight="1" x14ac:dyDescent="0.25">
      <c r="A706" s="290" t="s">
        <v>449</v>
      </c>
      <c r="B706" s="254" t="s">
        <v>343</v>
      </c>
      <c r="C706" s="284" t="s">
        <v>450</v>
      </c>
      <c r="D706" s="194"/>
      <c r="E706" s="253" t="s">
        <v>625</v>
      </c>
      <c r="F706" s="50" t="s">
        <v>45</v>
      </c>
      <c r="G706" s="50" t="s">
        <v>45</v>
      </c>
      <c r="H706" s="50" t="s">
        <v>45</v>
      </c>
      <c r="I706" s="50" t="s">
        <v>45</v>
      </c>
      <c r="J706" s="50" t="s">
        <v>45</v>
      </c>
      <c r="K706" s="50" t="s">
        <v>45</v>
      </c>
      <c r="L706" s="50" t="s">
        <v>45</v>
      </c>
      <c r="M706" s="50" t="s">
        <v>45</v>
      </c>
      <c r="N706" s="50" t="s">
        <v>45</v>
      </c>
      <c r="O706" s="50" t="s">
        <v>45</v>
      </c>
      <c r="P706" s="50" t="s">
        <v>45</v>
      </c>
      <c r="Q706" s="50" t="s">
        <v>45</v>
      </c>
      <c r="R706" s="50" t="s">
        <v>45</v>
      </c>
      <c r="S706" s="50" t="s">
        <v>45</v>
      </c>
      <c r="T706" s="50" t="s">
        <v>45</v>
      </c>
      <c r="U706" s="50" t="s">
        <v>45</v>
      </c>
      <c r="V706" s="50" t="s">
        <v>45</v>
      </c>
      <c r="W706" s="50" t="s">
        <v>45</v>
      </c>
      <c r="X706" s="50" t="s">
        <v>45</v>
      </c>
      <c r="Y706" s="194"/>
      <c r="Z706" s="194"/>
      <c r="AA706" s="194"/>
      <c r="AB706" s="365" t="s">
        <v>648</v>
      </c>
      <c r="AC706" s="365"/>
    </row>
    <row r="707" spans="1:31" ht="53.25" customHeight="1" x14ac:dyDescent="0.25">
      <c r="A707" s="290" t="s">
        <v>451</v>
      </c>
      <c r="B707" s="254" t="s">
        <v>343</v>
      </c>
      <c r="C707" s="284" t="s">
        <v>344</v>
      </c>
      <c r="D707" s="194"/>
      <c r="E707" s="253" t="s">
        <v>625</v>
      </c>
      <c r="F707" s="50" t="s">
        <v>45</v>
      </c>
      <c r="G707" s="50" t="s">
        <v>45</v>
      </c>
      <c r="H707" s="50" t="s">
        <v>45</v>
      </c>
      <c r="I707" s="50" t="s">
        <v>45</v>
      </c>
      <c r="J707" s="50" t="s">
        <v>45</v>
      </c>
      <c r="K707" s="50" t="s">
        <v>45</v>
      </c>
      <c r="L707" s="50" t="s">
        <v>45</v>
      </c>
      <c r="M707" s="50" t="s">
        <v>45</v>
      </c>
      <c r="N707" s="50" t="s">
        <v>45</v>
      </c>
      <c r="O707" s="50" t="s">
        <v>45</v>
      </c>
      <c r="P707" s="50" t="s">
        <v>45</v>
      </c>
      <c r="Q707" s="50" t="s">
        <v>45</v>
      </c>
      <c r="R707" s="50" t="s">
        <v>45</v>
      </c>
      <c r="S707" s="50" t="s">
        <v>45</v>
      </c>
      <c r="T707" s="50" t="s">
        <v>45</v>
      </c>
      <c r="U707" s="50" t="s">
        <v>45</v>
      </c>
      <c r="V707" s="50" t="s">
        <v>45</v>
      </c>
      <c r="W707" s="50" t="s">
        <v>45</v>
      </c>
      <c r="X707" s="50" t="s">
        <v>45</v>
      </c>
      <c r="Y707" s="194"/>
      <c r="Z707" s="194"/>
      <c r="AA707" s="194"/>
      <c r="AB707" s="365" t="s">
        <v>648</v>
      </c>
      <c r="AC707" s="365"/>
    </row>
    <row r="708" spans="1:31" s="58" customFormat="1" ht="36.75" customHeight="1" x14ac:dyDescent="0.25">
      <c r="A708" s="290" t="s">
        <v>452</v>
      </c>
      <c r="B708" s="254" t="s">
        <v>343</v>
      </c>
      <c r="C708" s="284" t="s">
        <v>453</v>
      </c>
      <c r="D708" s="194"/>
      <c r="E708" s="253" t="s">
        <v>625</v>
      </c>
      <c r="F708" s="50" t="s">
        <v>45</v>
      </c>
      <c r="G708" s="50" t="s">
        <v>45</v>
      </c>
      <c r="H708" s="50" t="s">
        <v>45</v>
      </c>
      <c r="I708" s="50" t="s">
        <v>45</v>
      </c>
      <c r="J708" s="50" t="s">
        <v>45</v>
      </c>
      <c r="K708" s="50" t="s">
        <v>45</v>
      </c>
      <c r="L708" s="50" t="s">
        <v>45</v>
      </c>
      <c r="M708" s="50" t="s">
        <v>45</v>
      </c>
      <c r="N708" s="50" t="s">
        <v>45</v>
      </c>
      <c r="O708" s="50" t="s">
        <v>45</v>
      </c>
      <c r="P708" s="50" t="s">
        <v>45</v>
      </c>
      <c r="Q708" s="50" t="s">
        <v>45</v>
      </c>
      <c r="R708" s="50" t="s">
        <v>45</v>
      </c>
      <c r="S708" s="50" t="s">
        <v>45</v>
      </c>
      <c r="T708" s="50" t="s">
        <v>45</v>
      </c>
      <c r="U708" s="50" t="s">
        <v>45</v>
      </c>
      <c r="V708" s="50" t="s">
        <v>45</v>
      </c>
      <c r="W708" s="50" t="s">
        <v>45</v>
      </c>
      <c r="X708" s="50" t="s">
        <v>45</v>
      </c>
      <c r="Y708" s="194"/>
      <c r="Z708" s="194"/>
      <c r="AA708" s="194"/>
      <c r="AB708" s="365" t="s">
        <v>648</v>
      </c>
      <c r="AC708" s="365"/>
      <c r="AD708" s="27"/>
    </row>
    <row r="709" spans="1:31" s="58" customFormat="1" ht="36.75" customHeight="1" x14ac:dyDescent="0.25">
      <c r="A709" s="290" t="s">
        <v>4167</v>
      </c>
      <c r="B709" s="319" t="s">
        <v>343</v>
      </c>
      <c r="C709" s="337" t="s">
        <v>4168</v>
      </c>
      <c r="D709" s="194"/>
      <c r="E709" s="318" t="s">
        <v>625</v>
      </c>
      <c r="F709" s="50" t="s">
        <v>45</v>
      </c>
      <c r="G709" s="50" t="s">
        <v>45</v>
      </c>
      <c r="H709" s="50" t="s">
        <v>45</v>
      </c>
      <c r="I709" s="50" t="s">
        <v>45</v>
      </c>
      <c r="J709" s="50" t="s">
        <v>45</v>
      </c>
      <c r="K709" s="50" t="s">
        <v>45</v>
      </c>
      <c r="L709" s="50" t="s">
        <v>45</v>
      </c>
      <c r="M709" s="50" t="s">
        <v>45</v>
      </c>
      <c r="N709" s="50" t="s">
        <v>45</v>
      </c>
      <c r="O709" s="50" t="s">
        <v>45</v>
      </c>
      <c r="P709" s="50" t="s">
        <v>45</v>
      </c>
      <c r="Q709" s="50" t="s">
        <v>45</v>
      </c>
      <c r="R709" s="50" t="s">
        <v>45</v>
      </c>
      <c r="S709" s="50" t="s">
        <v>45</v>
      </c>
      <c r="T709" s="50" t="s">
        <v>45</v>
      </c>
      <c r="U709" s="50" t="s">
        <v>45</v>
      </c>
      <c r="V709" s="50" t="s">
        <v>45</v>
      </c>
      <c r="W709" s="50" t="s">
        <v>45</v>
      </c>
      <c r="X709" s="50" t="s">
        <v>45</v>
      </c>
      <c r="Y709" s="194"/>
      <c r="Z709" s="194"/>
      <c r="AA709" s="194"/>
      <c r="AB709" s="365" t="s">
        <v>648</v>
      </c>
      <c r="AC709" s="365"/>
      <c r="AD709" s="27"/>
    </row>
    <row r="710" spans="1:31" ht="45" customHeight="1" x14ac:dyDescent="0.25">
      <c r="A710" s="279"/>
      <c r="B710" s="280"/>
      <c r="C710" s="281" t="s">
        <v>454</v>
      </c>
      <c r="D710" s="280"/>
      <c r="E710" s="280"/>
      <c r="F710" s="282"/>
      <c r="G710" s="282"/>
      <c r="H710" s="282"/>
      <c r="I710" s="282"/>
      <c r="J710" s="282"/>
      <c r="K710" s="282"/>
      <c r="L710" s="282"/>
      <c r="M710" s="282"/>
      <c r="N710" s="282"/>
      <c r="O710" s="282"/>
      <c r="P710" s="282"/>
      <c r="Q710" s="282"/>
      <c r="R710" s="282"/>
      <c r="S710" s="282"/>
      <c r="T710" s="282"/>
      <c r="U710" s="282"/>
      <c r="V710" s="282"/>
      <c r="W710" s="282"/>
      <c r="X710" s="282"/>
      <c r="Y710" s="280"/>
      <c r="Z710" s="280"/>
      <c r="AA710" s="280"/>
      <c r="AB710" s="367"/>
      <c r="AC710" s="367"/>
      <c r="AD710" s="58"/>
    </row>
    <row r="711" spans="1:31" ht="51" customHeight="1" x14ac:dyDescent="0.25">
      <c r="A711" s="257" t="s">
        <v>822</v>
      </c>
      <c r="B711" s="149" t="s">
        <v>433</v>
      </c>
      <c r="C711" s="284" t="s">
        <v>823</v>
      </c>
      <c r="D711" s="253"/>
      <c r="E711" s="253" t="s">
        <v>625</v>
      </c>
      <c r="F711" s="50" t="s">
        <v>45</v>
      </c>
      <c r="G711" s="50" t="s">
        <v>45</v>
      </c>
      <c r="H711" s="50" t="s">
        <v>45</v>
      </c>
      <c r="I711" s="50" t="s">
        <v>45</v>
      </c>
      <c r="J711" s="50" t="s">
        <v>45</v>
      </c>
      <c r="K711" s="50" t="s">
        <v>45</v>
      </c>
      <c r="L711" s="50" t="s">
        <v>45</v>
      </c>
      <c r="M711" s="50" t="s">
        <v>45</v>
      </c>
      <c r="N711" s="50" t="s">
        <v>45</v>
      </c>
      <c r="O711" s="50" t="s">
        <v>45</v>
      </c>
      <c r="P711" s="50" t="s">
        <v>45</v>
      </c>
      <c r="Q711" s="50" t="s">
        <v>45</v>
      </c>
      <c r="R711" s="50" t="s">
        <v>45</v>
      </c>
      <c r="S711" s="50" t="s">
        <v>45</v>
      </c>
      <c r="T711" s="50" t="s">
        <v>45</v>
      </c>
      <c r="U711" s="50" t="s">
        <v>45</v>
      </c>
      <c r="V711" s="50" t="s">
        <v>45</v>
      </c>
      <c r="W711" s="50" t="s">
        <v>45</v>
      </c>
      <c r="X711" s="50" t="s">
        <v>45</v>
      </c>
      <c r="Y711" s="253"/>
      <c r="Z711" s="253"/>
      <c r="AA711" s="253"/>
      <c r="AB711" s="368" t="s">
        <v>1019</v>
      </c>
      <c r="AC711" s="368"/>
    </row>
    <row r="712" spans="1:31" s="28" customFormat="1" ht="38.25" customHeight="1" x14ac:dyDescent="0.25">
      <c r="A712" s="290" t="s">
        <v>455</v>
      </c>
      <c r="B712" s="254" t="s">
        <v>433</v>
      </c>
      <c r="C712" s="284" t="s">
        <v>824</v>
      </c>
      <c r="D712" s="194"/>
      <c r="E712" s="253" t="s">
        <v>625</v>
      </c>
      <c r="F712" s="50" t="s">
        <v>45</v>
      </c>
      <c r="G712" s="50" t="s">
        <v>45</v>
      </c>
      <c r="H712" s="50" t="s">
        <v>45</v>
      </c>
      <c r="I712" s="50" t="s">
        <v>45</v>
      </c>
      <c r="J712" s="50" t="s">
        <v>45</v>
      </c>
      <c r="K712" s="50" t="s">
        <v>45</v>
      </c>
      <c r="L712" s="50" t="s">
        <v>45</v>
      </c>
      <c r="M712" s="50" t="s">
        <v>45</v>
      </c>
      <c r="N712" s="50" t="s">
        <v>45</v>
      </c>
      <c r="O712" s="50" t="s">
        <v>45</v>
      </c>
      <c r="P712" s="50" t="s">
        <v>45</v>
      </c>
      <c r="Q712" s="50" t="s">
        <v>45</v>
      </c>
      <c r="R712" s="50" t="s">
        <v>45</v>
      </c>
      <c r="S712" s="50" t="s">
        <v>45</v>
      </c>
      <c r="T712" s="50" t="s">
        <v>45</v>
      </c>
      <c r="U712" s="50" t="s">
        <v>45</v>
      </c>
      <c r="V712" s="50" t="s">
        <v>45</v>
      </c>
      <c r="W712" s="50" t="s">
        <v>45</v>
      </c>
      <c r="X712" s="50" t="s">
        <v>45</v>
      </c>
      <c r="Y712" s="194"/>
      <c r="Z712" s="194"/>
      <c r="AA712" s="194"/>
      <c r="AB712" s="365" t="s">
        <v>656</v>
      </c>
      <c r="AC712" s="365"/>
      <c r="AD712" s="27"/>
      <c r="AE712" s="27"/>
    </row>
    <row r="713" spans="1:31" s="58" customFormat="1" ht="36.75" customHeight="1" x14ac:dyDescent="0.25">
      <c r="A713" s="279"/>
      <c r="B713" s="280"/>
      <c r="C713" s="281" t="s">
        <v>456</v>
      </c>
      <c r="D713" s="280"/>
      <c r="E713" s="280"/>
      <c r="F713" s="282"/>
      <c r="G713" s="282"/>
      <c r="H713" s="282"/>
      <c r="I713" s="282"/>
      <c r="J713" s="282"/>
      <c r="K713" s="282"/>
      <c r="L713" s="282"/>
      <c r="M713" s="282"/>
      <c r="N713" s="282"/>
      <c r="O713" s="282"/>
      <c r="P713" s="282"/>
      <c r="Q713" s="282"/>
      <c r="R713" s="282"/>
      <c r="S713" s="282"/>
      <c r="T713" s="282"/>
      <c r="U713" s="282"/>
      <c r="V713" s="282"/>
      <c r="W713" s="282"/>
      <c r="X713" s="282"/>
      <c r="Y713" s="280"/>
      <c r="Z713" s="280"/>
      <c r="AA713" s="280"/>
      <c r="AB713" s="367"/>
      <c r="AC713" s="367"/>
    </row>
    <row r="714" spans="1:31" s="28" customFormat="1" ht="86.25" customHeight="1" x14ac:dyDescent="0.25">
      <c r="A714" s="257" t="s">
        <v>1016</v>
      </c>
      <c r="B714" s="253" t="s">
        <v>1017</v>
      </c>
      <c r="C714" s="284" t="s">
        <v>1018</v>
      </c>
      <c r="D714" s="253"/>
      <c r="E714" s="253" t="s">
        <v>625</v>
      </c>
      <c r="F714" s="50" t="s">
        <v>45</v>
      </c>
      <c r="G714" s="50" t="s">
        <v>45</v>
      </c>
      <c r="H714" s="50" t="s">
        <v>45</v>
      </c>
      <c r="I714" s="50" t="s">
        <v>45</v>
      </c>
      <c r="J714" s="50" t="s">
        <v>45</v>
      </c>
      <c r="K714" s="50" t="s">
        <v>45</v>
      </c>
      <c r="L714" s="50" t="s">
        <v>45</v>
      </c>
      <c r="M714" s="50" t="s">
        <v>45</v>
      </c>
      <c r="N714" s="50" t="s">
        <v>45</v>
      </c>
      <c r="O714" s="50" t="s">
        <v>45</v>
      </c>
      <c r="P714" s="50" t="s">
        <v>45</v>
      </c>
      <c r="Q714" s="50" t="s">
        <v>45</v>
      </c>
      <c r="R714" s="50" t="s">
        <v>45</v>
      </c>
      <c r="S714" s="50" t="s">
        <v>45</v>
      </c>
      <c r="T714" s="50" t="s">
        <v>45</v>
      </c>
      <c r="U714" s="50" t="s">
        <v>45</v>
      </c>
      <c r="V714" s="50" t="s">
        <v>45</v>
      </c>
      <c r="W714" s="50" t="s">
        <v>45</v>
      </c>
      <c r="X714" s="50" t="s">
        <v>45</v>
      </c>
      <c r="Y714" s="253"/>
      <c r="Z714" s="253"/>
      <c r="AA714" s="253"/>
      <c r="AB714" s="368" t="s">
        <v>1019</v>
      </c>
      <c r="AC714" s="368"/>
      <c r="AD714" s="27"/>
      <c r="AE714" s="27"/>
    </row>
    <row r="715" spans="1:31" s="28" customFormat="1" ht="60.75" customHeight="1" x14ac:dyDescent="0.25">
      <c r="A715" s="290" t="s">
        <v>457</v>
      </c>
      <c r="B715" s="254" t="s">
        <v>73</v>
      </c>
      <c r="C715" s="284" t="s">
        <v>2624</v>
      </c>
      <c r="D715" s="194"/>
      <c r="E715" s="253" t="s">
        <v>625</v>
      </c>
      <c r="F715" s="50" t="s">
        <v>45</v>
      </c>
      <c r="G715" s="50" t="s">
        <v>45</v>
      </c>
      <c r="H715" s="50" t="s">
        <v>45</v>
      </c>
      <c r="I715" s="50" t="s">
        <v>45</v>
      </c>
      <c r="J715" s="50" t="s">
        <v>45</v>
      </c>
      <c r="K715" s="50" t="s">
        <v>45</v>
      </c>
      <c r="L715" s="50" t="s">
        <v>45</v>
      </c>
      <c r="M715" s="50" t="s">
        <v>45</v>
      </c>
      <c r="N715" s="50" t="s">
        <v>45</v>
      </c>
      <c r="O715" s="50" t="s">
        <v>45</v>
      </c>
      <c r="P715" s="50" t="s">
        <v>45</v>
      </c>
      <c r="Q715" s="50" t="s">
        <v>45</v>
      </c>
      <c r="R715" s="50" t="s">
        <v>45</v>
      </c>
      <c r="S715" s="50" t="s">
        <v>45</v>
      </c>
      <c r="T715" s="50" t="s">
        <v>45</v>
      </c>
      <c r="U715" s="50" t="s">
        <v>45</v>
      </c>
      <c r="V715" s="50" t="s">
        <v>45</v>
      </c>
      <c r="W715" s="50" t="s">
        <v>45</v>
      </c>
      <c r="X715" s="50" t="s">
        <v>45</v>
      </c>
      <c r="Y715" s="194"/>
      <c r="Z715" s="194"/>
      <c r="AA715" s="194"/>
      <c r="AB715" s="365" t="s">
        <v>648</v>
      </c>
      <c r="AC715" s="365"/>
      <c r="AD715" s="27"/>
      <c r="AE715" s="27"/>
    </row>
    <row r="716" spans="1:31" ht="38.25" customHeight="1" x14ac:dyDescent="0.25">
      <c r="A716" s="290" t="s">
        <v>458</v>
      </c>
      <c r="B716" s="254" t="s">
        <v>73</v>
      </c>
      <c r="C716" s="284" t="s">
        <v>459</v>
      </c>
      <c r="D716" s="194"/>
      <c r="E716" s="253" t="s">
        <v>625</v>
      </c>
      <c r="F716" s="50" t="s">
        <v>45</v>
      </c>
      <c r="G716" s="50" t="s">
        <v>45</v>
      </c>
      <c r="H716" s="50" t="s">
        <v>45</v>
      </c>
      <c r="I716" s="50" t="s">
        <v>45</v>
      </c>
      <c r="J716" s="50" t="s">
        <v>45</v>
      </c>
      <c r="K716" s="50" t="s">
        <v>45</v>
      </c>
      <c r="L716" s="50" t="s">
        <v>45</v>
      </c>
      <c r="M716" s="50" t="s">
        <v>45</v>
      </c>
      <c r="N716" s="50" t="s">
        <v>45</v>
      </c>
      <c r="O716" s="50" t="s">
        <v>45</v>
      </c>
      <c r="P716" s="50" t="s">
        <v>45</v>
      </c>
      <c r="Q716" s="50" t="s">
        <v>45</v>
      </c>
      <c r="R716" s="50" t="s">
        <v>45</v>
      </c>
      <c r="S716" s="50" t="s">
        <v>45</v>
      </c>
      <c r="T716" s="50" t="s">
        <v>45</v>
      </c>
      <c r="U716" s="50" t="s">
        <v>45</v>
      </c>
      <c r="V716" s="50" t="s">
        <v>45</v>
      </c>
      <c r="W716" s="50" t="s">
        <v>45</v>
      </c>
      <c r="X716" s="50" t="s">
        <v>45</v>
      </c>
      <c r="Y716" s="194"/>
      <c r="Z716" s="194"/>
      <c r="AA716" s="194"/>
      <c r="AB716" s="365" t="s">
        <v>648</v>
      </c>
      <c r="AC716" s="365"/>
    </row>
    <row r="717" spans="1:31" ht="60.75" customHeight="1" x14ac:dyDescent="0.25">
      <c r="A717" s="279"/>
      <c r="B717" s="280"/>
      <c r="C717" s="281" t="s">
        <v>460</v>
      </c>
      <c r="D717" s="280"/>
      <c r="E717" s="280"/>
      <c r="F717" s="282"/>
      <c r="G717" s="282"/>
      <c r="H717" s="282"/>
      <c r="I717" s="282"/>
      <c r="J717" s="282"/>
      <c r="K717" s="282"/>
      <c r="L717" s="282"/>
      <c r="M717" s="282"/>
      <c r="N717" s="282"/>
      <c r="O717" s="282"/>
      <c r="P717" s="282"/>
      <c r="Q717" s="282"/>
      <c r="R717" s="282"/>
      <c r="S717" s="282"/>
      <c r="T717" s="282"/>
      <c r="U717" s="282"/>
      <c r="V717" s="282"/>
      <c r="W717" s="282"/>
      <c r="X717" s="282"/>
      <c r="Y717" s="280"/>
      <c r="Z717" s="280"/>
      <c r="AA717" s="280"/>
      <c r="AB717" s="367"/>
      <c r="AC717" s="367"/>
      <c r="AD717" s="58"/>
    </row>
    <row r="718" spans="1:31" ht="76.5" customHeight="1" x14ac:dyDescent="0.25">
      <c r="A718" s="290" t="s">
        <v>462</v>
      </c>
      <c r="B718" s="254" t="s">
        <v>73</v>
      </c>
      <c r="C718" s="284" t="s">
        <v>2625</v>
      </c>
      <c r="D718" s="194"/>
      <c r="E718" s="253" t="s">
        <v>625</v>
      </c>
      <c r="F718" s="298"/>
      <c r="G718" s="298"/>
      <c r="H718" s="298"/>
      <c r="I718" s="298"/>
      <c r="J718" s="298"/>
      <c r="K718" s="298"/>
      <c r="L718" s="298"/>
      <c r="M718" s="298"/>
      <c r="N718" s="298" t="s">
        <v>45</v>
      </c>
      <c r="O718" s="298"/>
      <c r="P718" s="298" t="s">
        <v>45</v>
      </c>
      <c r="Q718" s="298"/>
      <c r="R718" s="298"/>
      <c r="S718" s="298" t="s">
        <v>45</v>
      </c>
      <c r="T718" s="298"/>
      <c r="U718" s="298"/>
      <c r="V718" s="298"/>
      <c r="W718" s="298"/>
      <c r="X718" s="298"/>
      <c r="Y718" s="194"/>
      <c r="Z718" s="194"/>
      <c r="AA718" s="194"/>
      <c r="AB718" s="365" t="s">
        <v>617</v>
      </c>
      <c r="AC718" s="365"/>
    </row>
    <row r="719" spans="1:31" ht="45.75" customHeight="1" x14ac:dyDescent="0.25">
      <c r="A719" s="290" t="s">
        <v>463</v>
      </c>
      <c r="B719" s="254" t="s">
        <v>73</v>
      </c>
      <c r="C719" s="284" t="s">
        <v>464</v>
      </c>
      <c r="D719" s="194"/>
      <c r="E719" s="253" t="s">
        <v>625</v>
      </c>
      <c r="F719" s="298"/>
      <c r="G719" s="298"/>
      <c r="H719" s="298"/>
      <c r="I719" s="298"/>
      <c r="J719" s="298"/>
      <c r="K719" s="298"/>
      <c r="L719" s="298"/>
      <c r="M719" s="298"/>
      <c r="N719" s="298" t="s">
        <v>45</v>
      </c>
      <c r="O719" s="298"/>
      <c r="P719" s="298" t="s">
        <v>45</v>
      </c>
      <c r="Q719" s="298"/>
      <c r="R719" s="298"/>
      <c r="S719" s="298" t="s">
        <v>45</v>
      </c>
      <c r="T719" s="298"/>
      <c r="U719" s="298"/>
      <c r="V719" s="298"/>
      <c r="W719" s="298"/>
      <c r="X719" s="298"/>
      <c r="Y719" s="194"/>
      <c r="Z719" s="194"/>
      <c r="AA719" s="194"/>
      <c r="AB719" s="365" t="s">
        <v>617</v>
      </c>
      <c r="AC719" s="365"/>
    </row>
    <row r="720" spans="1:31" ht="49.5" customHeight="1" x14ac:dyDescent="0.25">
      <c r="A720" s="290" t="s">
        <v>465</v>
      </c>
      <c r="B720" s="254" t="s">
        <v>73</v>
      </c>
      <c r="C720" s="284" t="s">
        <v>827</v>
      </c>
      <c r="D720" s="194"/>
      <c r="E720" s="253" t="s">
        <v>625</v>
      </c>
      <c r="F720" s="298"/>
      <c r="G720" s="298"/>
      <c r="H720" s="298"/>
      <c r="I720" s="298"/>
      <c r="J720" s="298"/>
      <c r="K720" s="298"/>
      <c r="L720" s="298"/>
      <c r="M720" s="298"/>
      <c r="N720" s="298" t="s">
        <v>45</v>
      </c>
      <c r="O720" s="298"/>
      <c r="P720" s="298" t="s">
        <v>45</v>
      </c>
      <c r="Q720" s="298"/>
      <c r="R720" s="298"/>
      <c r="S720" s="298" t="s">
        <v>45</v>
      </c>
      <c r="T720" s="298"/>
      <c r="U720" s="298"/>
      <c r="V720" s="298"/>
      <c r="W720" s="298"/>
      <c r="X720" s="298"/>
      <c r="Y720" s="194"/>
      <c r="Z720" s="194"/>
      <c r="AA720" s="194"/>
      <c r="AB720" s="365" t="s">
        <v>617</v>
      </c>
      <c r="AC720" s="365"/>
    </row>
    <row r="721" spans="1:50" ht="51" customHeight="1" x14ac:dyDescent="0.25">
      <c r="A721" s="290" t="s">
        <v>466</v>
      </c>
      <c r="B721" s="254" t="s">
        <v>467</v>
      </c>
      <c r="C721" s="284" t="s">
        <v>468</v>
      </c>
      <c r="D721" s="194"/>
      <c r="E721" s="253" t="s">
        <v>625</v>
      </c>
      <c r="F721" s="298"/>
      <c r="G721" s="298"/>
      <c r="H721" s="298"/>
      <c r="I721" s="298"/>
      <c r="J721" s="298"/>
      <c r="K721" s="298"/>
      <c r="L721" s="298"/>
      <c r="M721" s="298"/>
      <c r="N721" s="298" t="s">
        <v>45</v>
      </c>
      <c r="O721" s="298"/>
      <c r="P721" s="298" t="s">
        <v>45</v>
      </c>
      <c r="Q721" s="298"/>
      <c r="R721" s="298"/>
      <c r="S721" s="298" t="s">
        <v>45</v>
      </c>
      <c r="T721" s="298"/>
      <c r="U721" s="298"/>
      <c r="V721" s="298"/>
      <c r="W721" s="298"/>
      <c r="X721" s="298"/>
      <c r="Y721" s="194"/>
      <c r="Z721" s="194"/>
      <c r="AA721" s="194"/>
      <c r="AB721" s="365" t="s">
        <v>617</v>
      </c>
      <c r="AC721" s="365"/>
    </row>
    <row r="722" spans="1:50" s="58" customFormat="1" ht="36.75" customHeight="1" x14ac:dyDescent="0.25">
      <c r="A722" s="257" t="s">
        <v>828</v>
      </c>
      <c r="B722" s="252" t="s">
        <v>469</v>
      </c>
      <c r="C722" s="284" t="s">
        <v>1012</v>
      </c>
      <c r="D722" s="253"/>
      <c r="E722" s="253" t="s">
        <v>625</v>
      </c>
      <c r="F722" s="50"/>
      <c r="G722" s="50"/>
      <c r="H722" s="50"/>
      <c r="I722" s="50"/>
      <c r="J722" s="50"/>
      <c r="K722" s="50"/>
      <c r="L722" s="50"/>
      <c r="M722" s="50"/>
      <c r="N722" s="50" t="s">
        <v>45</v>
      </c>
      <c r="O722" s="50"/>
      <c r="P722" s="50" t="s">
        <v>45</v>
      </c>
      <c r="Q722" s="50"/>
      <c r="R722" s="50"/>
      <c r="S722" s="50" t="s">
        <v>45</v>
      </c>
      <c r="T722" s="50"/>
      <c r="U722" s="50"/>
      <c r="V722" s="50"/>
      <c r="W722" s="50"/>
      <c r="X722" s="50"/>
      <c r="Y722" s="253"/>
      <c r="Z722" s="253"/>
      <c r="AA722" s="253"/>
      <c r="AB722" s="371" t="s">
        <v>657</v>
      </c>
      <c r="AC722" s="371"/>
      <c r="AD722" s="27"/>
    </row>
    <row r="723" spans="1:50" ht="53.25" customHeight="1" x14ac:dyDescent="0.25">
      <c r="A723" s="290" t="s">
        <v>470</v>
      </c>
      <c r="B723" s="254" t="s">
        <v>79</v>
      </c>
      <c r="C723" s="284" t="s">
        <v>471</v>
      </c>
      <c r="D723" s="194"/>
      <c r="E723" s="253" t="s">
        <v>625</v>
      </c>
      <c r="F723" s="298"/>
      <c r="G723" s="298"/>
      <c r="H723" s="298"/>
      <c r="I723" s="298"/>
      <c r="J723" s="298"/>
      <c r="K723" s="298"/>
      <c r="L723" s="298"/>
      <c r="M723" s="298"/>
      <c r="N723" s="298" t="s">
        <v>45</v>
      </c>
      <c r="O723" s="298"/>
      <c r="P723" s="298" t="s">
        <v>45</v>
      </c>
      <c r="Q723" s="298"/>
      <c r="R723" s="298"/>
      <c r="S723" s="298" t="s">
        <v>45</v>
      </c>
      <c r="T723" s="298"/>
      <c r="U723" s="298"/>
      <c r="V723" s="298"/>
      <c r="W723" s="298"/>
      <c r="X723" s="298"/>
      <c r="Y723" s="194"/>
      <c r="Z723" s="194"/>
      <c r="AA723" s="194"/>
      <c r="AB723" s="365" t="s">
        <v>617</v>
      </c>
      <c r="AC723" s="365"/>
    </row>
    <row r="724" spans="1:50" ht="63.75" customHeight="1" x14ac:dyDescent="0.25">
      <c r="A724" s="257" t="s">
        <v>829</v>
      </c>
      <c r="B724" s="149" t="s">
        <v>831</v>
      </c>
      <c r="C724" s="284" t="s">
        <v>830</v>
      </c>
      <c r="D724" s="253"/>
      <c r="E724" s="253" t="s">
        <v>625</v>
      </c>
      <c r="F724" s="50"/>
      <c r="G724" s="50"/>
      <c r="H724" s="50"/>
      <c r="I724" s="50"/>
      <c r="J724" s="50"/>
      <c r="K724" s="50"/>
      <c r="L724" s="50"/>
      <c r="M724" s="50" t="s">
        <v>45</v>
      </c>
      <c r="N724" s="50" t="s">
        <v>45</v>
      </c>
      <c r="O724" s="50" t="s">
        <v>45</v>
      </c>
      <c r="P724" s="50" t="s">
        <v>45</v>
      </c>
      <c r="Q724" s="50" t="s">
        <v>45</v>
      </c>
      <c r="R724" s="50" t="s">
        <v>45</v>
      </c>
      <c r="S724" s="50" t="s">
        <v>45</v>
      </c>
      <c r="T724" s="50"/>
      <c r="U724" s="50"/>
      <c r="V724" s="50"/>
      <c r="W724" s="50"/>
      <c r="X724" s="50"/>
      <c r="Y724" s="253"/>
      <c r="Z724" s="253"/>
      <c r="AA724" s="253"/>
      <c r="AB724" s="368" t="s">
        <v>1019</v>
      </c>
      <c r="AC724" s="368"/>
    </row>
    <row r="725" spans="1:50" ht="51" customHeight="1" x14ac:dyDescent="0.25">
      <c r="A725" s="257" t="s">
        <v>825</v>
      </c>
      <c r="B725" s="149" t="s">
        <v>87</v>
      </c>
      <c r="C725" s="284" t="s">
        <v>826</v>
      </c>
      <c r="D725" s="253"/>
      <c r="E725" s="253" t="s">
        <v>625</v>
      </c>
      <c r="F725" s="50"/>
      <c r="G725" s="50"/>
      <c r="H725" s="50"/>
      <c r="I725" s="50"/>
      <c r="J725" s="50"/>
      <c r="K725" s="50"/>
      <c r="L725" s="50"/>
      <c r="M725" s="50" t="s">
        <v>45</v>
      </c>
      <c r="N725" s="50" t="s">
        <v>45</v>
      </c>
      <c r="O725" s="50" t="s">
        <v>45</v>
      </c>
      <c r="P725" s="50" t="s">
        <v>45</v>
      </c>
      <c r="Q725" s="50" t="s">
        <v>45</v>
      </c>
      <c r="R725" s="50" t="s">
        <v>45</v>
      </c>
      <c r="S725" s="50" t="s">
        <v>45</v>
      </c>
      <c r="T725" s="50"/>
      <c r="U725" s="50"/>
      <c r="V725" s="50"/>
      <c r="W725" s="50"/>
      <c r="X725" s="50"/>
      <c r="Y725" s="253"/>
      <c r="Z725" s="253"/>
      <c r="AA725" s="253"/>
      <c r="AB725" s="368" t="s">
        <v>1019</v>
      </c>
      <c r="AC725" s="368"/>
    </row>
    <row r="726" spans="1:50" ht="36" customHeight="1" x14ac:dyDescent="0.25">
      <c r="A726" s="279"/>
      <c r="B726" s="280"/>
      <c r="C726" s="281" t="s">
        <v>474</v>
      </c>
      <c r="D726" s="280"/>
      <c r="E726" s="280"/>
      <c r="F726" s="282"/>
      <c r="G726" s="282"/>
      <c r="H726" s="282"/>
      <c r="I726" s="282"/>
      <c r="J726" s="282"/>
      <c r="K726" s="282"/>
      <c r="L726" s="282"/>
      <c r="M726" s="282"/>
      <c r="N726" s="282"/>
      <c r="O726" s="282"/>
      <c r="P726" s="282"/>
      <c r="Q726" s="282"/>
      <c r="R726" s="282"/>
      <c r="S726" s="282"/>
      <c r="T726" s="282"/>
      <c r="U726" s="282"/>
      <c r="V726" s="282"/>
      <c r="W726" s="282"/>
      <c r="X726" s="282"/>
      <c r="Y726" s="280"/>
      <c r="Z726" s="280"/>
      <c r="AA726" s="280"/>
      <c r="AB726" s="367"/>
      <c r="AC726" s="367"/>
      <c r="AD726" s="58"/>
    </row>
    <row r="727" spans="1:50" ht="44.25" customHeight="1" x14ac:dyDescent="0.25">
      <c r="A727" s="290" t="s">
        <v>475</v>
      </c>
      <c r="B727" s="256" t="s">
        <v>55</v>
      </c>
      <c r="C727" s="284" t="s">
        <v>2626</v>
      </c>
      <c r="D727" s="194"/>
      <c r="E727" s="253" t="s">
        <v>625</v>
      </c>
      <c r="F727" s="136"/>
      <c r="G727" s="136"/>
      <c r="H727" s="136"/>
      <c r="I727" s="136"/>
      <c r="J727" s="136"/>
      <c r="K727" s="136"/>
      <c r="L727" s="136"/>
      <c r="M727" s="136"/>
      <c r="N727" s="136"/>
      <c r="O727" s="136"/>
      <c r="P727" s="136" t="s">
        <v>45</v>
      </c>
      <c r="Q727" s="136"/>
      <c r="R727" s="136"/>
      <c r="S727" s="136" t="s">
        <v>45</v>
      </c>
      <c r="T727" s="136"/>
      <c r="U727" s="136"/>
      <c r="V727" s="298"/>
      <c r="W727" s="298"/>
      <c r="X727" s="298"/>
      <c r="Y727" s="194"/>
      <c r="Z727" s="194"/>
      <c r="AA727" s="194"/>
      <c r="AB727" s="365" t="s">
        <v>658</v>
      </c>
      <c r="AC727" s="365"/>
    </row>
    <row r="728" spans="1:50" s="249" customFormat="1" ht="86.25" customHeight="1" x14ac:dyDescent="0.25">
      <c r="A728" s="290" t="s">
        <v>476</v>
      </c>
      <c r="B728" s="254" t="s">
        <v>73</v>
      </c>
      <c r="C728" s="284" t="s">
        <v>2627</v>
      </c>
      <c r="D728" s="194"/>
      <c r="E728" s="253" t="s">
        <v>625</v>
      </c>
      <c r="F728" s="298"/>
      <c r="G728" s="298"/>
      <c r="H728" s="298"/>
      <c r="I728" s="298"/>
      <c r="J728" s="298"/>
      <c r="K728" s="298"/>
      <c r="L728" s="298"/>
      <c r="M728" s="298"/>
      <c r="N728" s="298"/>
      <c r="O728" s="298"/>
      <c r="P728" s="298"/>
      <c r="Q728" s="298"/>
      <c r="R728" s="298"/>
      <c r="S728" s="298" t="s">
        <v>45</v>
      </c>
      <c r="T728" s="298"/>
      <c r="U728" s="298"/>
      <c r="V728" s="298"/>
      <c r="W728" s="298"/>
      <c r="X728" s="298"/>
      <c r="Y728" s="194"/>
      <c r="Z728" s="194"/>
      <c r="AA728" s="194"/>
      <c r="AB728" s="365" t="s">
        <v>617</v>
      </c>
      <c r="AC728" s="365"/>
      <c r="AD728" s="27"/>
      <c r="AE728" s="247"/>
      <c r="AF728" s="248"/>
      <c r="AG728" s="248"/>
      <c r="AH728" s="248"/>
      <c r="AI728" s="248"/>
      <c r="AJ728" s="248"/>
      <c r="AK728" s="248"/>
      <c r="AL728" s="248"/>
      <c r="AM728" s="248"/>
      <c r="AN728" s="248"/>
      <c r="AO728" s="248"/>
      <c r="AP728" s="248"/>
      <c r="AQ728" s="248"/>
      <c r="AR728" s="248"/>
      <c r="AS728" s="248"/>
      <c r="AT728" s="248"/>
      <c r="AU728" s="248"/>
      <c r="AV728" s="248"/>
      <c r="AW728" s="248"/>
      <c r="AX728" s="248"/>
    </row>
    <row r="729" spans="1:50" ht="51" customHeight="1" x14ac:dyDescent="0.25">
      <c r="A729" s="290" t="s">
        <v>477</v>
      </c>
      <c r="B729" s="254" t="s">
        <v>73</v>
      </c>
      <c r="C729" s="284" t="s">
        <v>478</v>
      </c>
      <c r="D729" s="194"/>
      <c r="E729" s="253" t="s">
        <v>625</v>
      </c>
      <c r="F729" s="298"/>
      <c r="G729" s="298"/>
      <c r="H729" s="298"/>
      <c r="I729" s="298"/>
      <c r="J729" s="298"/>
      <c r="K729" s="298"/>
      <c r="L729" s="298"/>
      <c r="M729" s="298"/>
      <c r="N729" s="298"/>
      <c r="O729" s="298"/>
      <c r="P729" s="298"/>
      <c r="Q729" s="298"/>
      <c r="R729" s="298"/>
      <c r="S729" s="298" t="s">
        <v>45</v>
      </c>
      <c r="T729" s="298"/>
      <c r="U729" s="298"/>
      <c r="V729" s="298"/>
      <c r="W729" s="298"/>
      <c r="X729" s="298"/>
      <c r="Y729" s="194"/>
      <c r="Z729" s="194"/>
      <c r="AA729" s="194"/>
      <c r="AB729" s="365" t="s">
        <v>617</v>
      </c>
      <c r="AC729" s="365"/>
    </row>
    <row r="730" spans="1:50" ht="51" customHeight="1" x14ac:dyDescent="0.25">
      <c r="A730" s="290" t="s">
        <v>479</v>
      </c>
      <c r="B730" s="254" t="s">
        <v>59</v>
      </c>
      <c r="C730" s="284" t="s">
        <v>480</v>
      </c>
      <c r="D730" s="194"/>
      <c r="E730" s="253" t="s">
        <v>625</v>
      </c>
      <c r="F730" s="298"/>
      <c r="G730" s="298"/>
      <c r="H730" s="298"/>
      <c r="I730" s="298"/>
      <c r="J730" s="298"/>
      <c r="K730" s="298"/>
      <c r="L730" s="298"/>
      <c r="M730" s="298"/>
      <c r="N730" s="298"/>
      <c r="O730" s="298"/>
      <c r="P730" s="298"/>
      <c r="Q730" s="298"/>
      <c r="R730" s="298"/>
      <c r="S730" s="298" t="s">
        <v>45</v>
      </c>
      <c r="T730" s="298"/>
      <c r="U730" s="298"/>
      <c r="V730" s="298"/>
      <c r="W730" s="298"/>
      <c r="X730" s="298"/>
      <c r="Y730" s="194"/>
      <c r="Z730" s="194"/>
      <c r="AA730" s="194"/>
      <c r="AB730" s="365" t="s">
        <v>617</v>
      </c>
      <c r="AC730" s="365"/>
    </row>
    <row r="731" spans="1:50" ht="51" customHeight="1" x14ac:dyDescent="0.25">
      <c r="A731" s="290" t="s">
        <v>3628</v>
      </c>
      <c r="B731" s="254" t="s">
        <v>73</v>
      </c>
      <c r="C731" s="284" t="s">
        <v>3629</v>
      </c>
      <c r="D731" s="194"/>
      <c r="E731" s="253" t="s">
        <v>3630</v>
      </c>
      <c r="F731" s="298"/>
      <c r="G731" s="298"/>
      <c r="H731" s="298"/>
      <c r="I731" s="298"/>
      <c r="J731" s="298"/>
      <c r="K731" s="298"/>
      <c r="L731" s="298"/>
      <c r="M731" s="298"/>
      <c r="N731" s="298"/>
      <c r="O731" s="298"/>
      <c r="P731" s="298"/>
      <c r="Q731" s="298"/>
      <c r="R731" s="298"/>
      <c r="S731" s="298" t="s">
        <v>45</v>
      </c>
      <c r="T731" s="298"/>
      <c r="U731" s="298"/>
      <c r="V731" s="298"/>
      <c r="W731" s="298"/>
      <c r="X731" s="298"/>
      <c r="Y731" s="194"/>
      <c r="Z731" s="194"/>
      <c r="AA731" s="194"/>
      <c r="AB731" s="365" t="s">
        <v>617</v>
      </c>
      <c r="AC731" s="365"/>
    </row>
    <row r="732" spans="1:50" ht="51" customHeight="1" x14ac:dyDescent="0.25">
      <c r="A732" s="290" t="s">
        <v>3631</v>
      </c>
      <c r="B732" s="254" t="s">
        <v>73</v>
      </c>
      <c r="C732" s="284" t="s">
        <v>3633</v>
      </c>
      <c r="D732" s="194"/>
      <c r="E732" s="253" t="s">
        <v>3632</v>
      </c>
      <c r="F732" s="298"/>
      <c r="G732" s="298"/>
      <c r="H732" s="298"/>
      <c r="I732" s="298"/>
      <c r="J732" s="298"/>
      <c r="K732" s="298"/>
      <c r="L732" s="298"/>
      <c r="M732" s="298"/>
      <c r="N732" s="298"/>
      <c r="O732" s="298"/>
      <c r="P732" s="298"/>
      <c r="Q732" s="298"/>
      <c r="R732" s="298"/>
      <c r="S732" s="298" t="s">
        <v>45</v>
      </c>
      <c r="T732" s="298"/>
      <c r="U732" s="298"/>
      <c r="V732" s="298"/>
      <c r="W732" s="298"/>
      <c r="X732" s="298"/>
      <c r="Y732" s="194"/>
      <c r="Z732" s="194"/>
      <c r="AA732" s="194"/>
      <c r="AB732" s="365" t="s">
        <v>617</v>
      </c>
      <c r="AC732" s="365"/>
      <c r="AD732" s="247"/>
    </row>
    <row r="733" spans="1:50" s="249" customFormat="1" ht="51" customHeight="1" x14ac:dyDescent="0.25">
      <c r="A733" s="290" t="s">
        <v>3634</v>
      </c>
      <c r="B733" s="254" t="s">
        <v>73</v>
      </c>
      <c r="C733" s="284" t="s">
        <v>3635</v>
      </c>
      <c r="D733" s="194"/>
      <c r="E733" s="253" t="s">
        <v>3636</v>
      </c>
      <c r="F733" s="298"/>
      <c r="G733" s="298"/>
      <c r="H733" s="298"/>
      <c r="I733" s="298"/>
      <c r="J733" s="298"/>
      <c r="K733" s="298"/>
      <c r="L733" s="298"/>
      <c r="M733" s="298"/>
      <c r="N733" s="298"/>
      <c r="O733" s="298"/>
      <c r="P733" s="298"/>
      <c r="Q733" s="298"/>
      <c r="R733" s="298"/>
      <c r="S733" s="298" t="s">
        <v>45</v>
      </c>
      <c r="T733" s="298"/>
      <c r="U733" s="298"/>
      <c r="V733" s="298"/>
      <c r="W733" s="298"/>
      <c r="X733" s="298"/>
      <c r="Y733" s="194"/>
      <c r="Z733" s="194"/>
      <c r="AA733" s="194"/>
      <c r="AB733" s="365" t="s">
        <v>617</v>
      </c>
      <c r="AC733" s="365"/>
      <c r="AD733" s="27"/>
      <c r="AE733" s="247"/>
      <c r="AF733" s="248"/>
      <c r="AG733" s="248"/>
      <c r="AH733" s="248"/>
      <c r="AI733" s="248"/>
      <c r="AJ733" s="248"/>
      <c r="AK733" s="248"/>
      <c r="AL733" s="248"/>
      <c r="AM733" s="248"/>
      <c r="AN733" s="248"/>
      <c r="AO733" s="248"/>
      <c r="AP733" s="248"/>
      <c r="AQ733" s="248"/>
      <c r="AR733" s="248"/>
      <c r="AS733" s="248"/>
      <c r="AT733" s="248"/>
      <c r="AU733" s="248"/>
      <c r="AV733" s="248"/>
      <c r="AW733" s="248"/>
      <c r="AX733" s="248"/>
    </row>
    <row r="734" spans="1:50" s="58" customFormat="1" ht="36.75" customHeight="1" x14ac:dyDescent="0.25">
      <c r="A734" s="290" t="s">
        <v>3637</v>
      </c>
      <c r="B734" s="254" t="s">
        <v>59</v>
      </c>
      <c r="C734" s="284" t="s">
        <v>3638</v>
      </c>
      <c r="D734" s="194"/>
      <c r="E734" s="253" t="s">
        <v>3639</v>
      </c>
      <c r="F734" s="298"/>
      <c r="G734" s="298"/>
      <c r="H734" s="298"/>
      <c r="I734" s="298"/>
      <c r="J734" s="298"/>
      <c r="K734" s="298"/>
      <c r="L734" s="298"/>
      <c r="M734" s="298"/>
      <c r="N734" s="298"/>
      <c r="O734" s="298"/>
      <c r="P734" s="298"/>
      <c r="Q734" s="298"/>
      <c r="R734" s="298"/>
      <c r="S734" s="298" t="s">
        <v>45</v>
      </c>
      <c r="T734" s="298"/>
      <c r="U734" s="298"/>
      <c r="V734" s="298"/>
      <c r="W734" s="298"/>
      <c r="X734" s="298"/>
      <c r="Y734" s="194"/>
      <c r="Z734" s="194"/>
      <c r="AA734" s="194"/>
      <c r="AB734" s="365" t="s">
        <v>617</v>
      </c>
      <c r="AC734" s="365"/>
      <c r="AD734" s="27"/>
    </row>
    <row r="735" spans="1:50" s="28" customFormat="1" ht="48" customHeight="1" x14ac:dyDescent="0.25">
      <c r="A735" s="290" t="s">
        <v>2277</v>
      </c>
      <c r="B735" s="254" t="s">
        <v>73</v>
      </c>
      <c r="C735" s="284" t="s">
        <v>2278</v>
      </c>
      <c r="D735" s="194"/>
      <c r="E735" s="253" t="s">
        <v>3640</v>
      </c>
      <c r="F735" s="298"/>
      <c r="G735" s="298"/>
      <c r="H735" s="298"/>
      <c r="I735" s="298"/>
      <c r="J735" s="298"/>
      <c r="K735" s="298"/>
      <c r="L735" s="298"/>
      <c r="M735" s="298"/>
      <c r="N735" s="298"/>
      <c r="O735" s="298"/>
      <c r="P735" s="298"/>
      <c r="Q735" s="298"/>
      <c r="R735" s="298"/>
      <c r="S735" s="298" t="s">
        <v>45</v>
      </c>
      <c r="T735" s="298"/>
      <c r="U735" s="298"/>
      <c r="V735" s="298"/>
      <c r="W735" s="298"/>
      <c r="X735" s="298"/>
      <c r="Y735" s="194"/>
      <c r="Z735" s="194"/>
      <c r="AA735" s="194"/>
      <c r="AB735" s="365" t="s">
        <v>617</v>
      </c>
      <c r="AC735" s="365"/>
      <c r="AD735" s="27"/>
      <c r="AE735" s="27"/>
    </row>
    <row r="736" spans="1:50" s="28" customFormat="1" ht="38.25" customHeight="1" x14ac:dyDescent="0.25">
      <c r="A736" s="290" t="s">
        <v>3642</v>
      </c>
      <c r="B736" s="254" t="s">
        <v>73</v>
      </c>
      <c r="C736" s="284" t="s">
        <v>3641</v>
      </c>
      <c r="D736" s="194"/>
      <c r="E736" s="253" t="s">
        <v>3644</v>
      </c>
      <c r="F736" s="298"/>
      <c r="G736" s="298"/>
      <c r="H736" s="298"/>
      <c r="I736" s="298"/>
      <c r="J736" s="298"/>
      <c r="K736" s="298"/>
      <c r="L736" s="298"/>
      <c r="M736" s="298"/>
      <c r="N736" s="298"/>
      <c r="O736" s="298"/>
      <c r="P736" s="298"/>
      <c r="Q736" s="298"/>
      <c r="R736" s="298"/>
      <c r="S736" s="298" t="s">
        <v>45</v>
      </c>
      <c r="T736" s="298"/>
      <c r="U736" s="298"/>
      <c r="V736" s="298"/>
      <c r="W736" s="298"/>
      <c r="X736" s="298"/>
      <c r="Y736" s="194"/>
      <c r="Z736" s="194"/>
      <c r="AA736" s="194"/>
      <c r="AB736" s="365" t="s">
        <v>617</v>
      </c>
      <c r="AC736" s="365"/>
      <c r="AD736" s="27"/>
      <c r="AE736" s="27"/>
    </row>
    <row r="737" spans="1:30" ht="49.5" customHeight="1" x14ac:dyDescent="0.25">
      <c r="A737" s="290" t="s">
        <v>3643</v>
      </c>
      <c r="B737" s="254" t="s">
        <v>73</v>
      </c>
      <c r="C737" s="284" t="s">
        <v>3646</v>
      </c>
      <c r="D737" s="194"/>
      <c r="E737" s="253" t="s">
        <v>3645</v>
      </c>
      <c r="F737" s="298"/>
      <c r="G737" s="298"/>
      <c r="H737" s="298"/>
      <c r="I737" s="298"/>
      <c r="J737" s="298"/>
      <c r="K737" s="298"/>
      <c r="L737" s="298"/>
      <c r="M737" s="298"/>
      <c r="N737" s="298"/>
      <c r="O737" s="298"/>
      <c r="P737" s="298"/>
      <c r="Q737" s="298"/>
      <c r="R737" s="298"/>
      <c r="S737" s="298" t="s">
        <v>45</v>
      </c>
      <c r="T737" s="298"/>
      <c r="U737" s="298"/>
      <c r="V737" s="298"/>
      <c r="W737" s="298"/>
      <c r="X737" s="298"/>
      <c r="Y737" s="194"/>
      <c r="Z737" s="194"/>
      <c r="AA737" s="194"/>
      <c r="AB737" s="365" t="s">
        <v>617</v>
      </c>
      <c r="AC737" s="365"/>
      <c r="AD737" s="247"/>
    </row>
    <row r="738" spans="1:30" ht="25.5" customHeight="1" x14ac:dyDescent="0.25">
      <c r="A738" s="279"/>
      <c r="B738" s="280"/>
      <c r="C738" s="281" t="s">
        <v>481</v>
      </c>
      <c r="D738" s="280"/>
      <c r="E738" s="280"/>
      <c r="F738" s="282"/>
      <c r="G738" s="282"/>
      <c r="H738" s="282"/>
      <c r="I738" s="282"/>
      <c r="J738" s="282"/>
      <c r="K738" s="282"/>
      <c r="L738" s="282"/>
      <c r="M738" s="282"/>
      <c r="N738" s="282"/>
      <c r="O738" s="282"/>
      <c r="P738" s="282"/>
      <c r="Q738" s="282"/>
      <c r="R738" s="282"/>
      <c r="S738" s="282"/>
      <c r="T738" s="282"/>
      <c r="U738" s="282"/>
      <c r="V738" s="282"/>
      <c r="W738" s="282"/>
      <c r="X738" s="282"/>
      <c r="Y738" s="280"/>
      <c r="Z738" s="280"/>
      <c r="AA738" s="280"/>
      <c r="AB738" s="367"/>
      <c r="AC738" s="367"/>
      <c r="AD738" s="58"/>
    </row>
    <row r="739" spans="1:30" ht="51" customHeight="1" x14ac:dyDescent="0.25">
      <c r="A739" s="68" t="s">
        <v>3662</v>
      </c>
      <c r="B739" s="256" t="s">
        <v>482</v>
      </c>
      <c r="C739" s="51" t="s">
        <v>3663</v>
      </c>
      <c r="D739" s="253"/>
      <c r="E739" s="253" t="s">
        <v>3664</v>
      </c>
      <c r="F739" s="50"/>
      <c r="G739" s="50"/>
      <c r="H739" s="50"/>
      <c r="I739" s="50"/>
      <c r="J739" s="50"/>
      <c r="K739" s="298"/>
      <c r="L739" s="298"/>
      <c r="M739" s="298"/>
      <c r="N739" s="298" t="s">
        <v>45</v>
      </c>
      <c r="O739" s="298"/>
      <c r="P739" s="298" t="s">
        <v>45</v>
      </c>
      <c r="Q739" s="298"/>
      <c r="R739" s="298"/>
      <c r="S739" s="298" t="s">
        <v>45</v>
      </c>
      <c r="T739" s="298"/>
      <c r="U739" s="298"/>
      <c r="V739" s="298"/>
      <c r="W739" s="50"/>
      <c r="X739" s="50"/>
      <c r="Y739" s="253"/>
      <c r="Z739" s="253"/>
      <c r="AA739" s="253"/>
      <c r="AB739" s="251"/>
      <c r="AC739" s="251" t="s">
        <v>3665</v>
      </c>
    </row>
    <row r="740" spans="1:30" ht="38.25" customHeight="1" x14ac:dyDescent="0.25">
      <c r="A740" s="68" t="s">
        <v>3670</v>
      </c>
      <c r="B740" s="256" t="s">
        <v>482</v>
      </c>
      <c r="C740" s="51" t="s">
        <v>3671</v>
      </c>
      <c r="D740" s="253"/>
      <c r="E740" s="253" t="s">
        <v>3672</v>
      </c>
      <c r="F740" s="50"/>
      <c r="G740" s="50"/>
      <c r="H740" s="50"/>
      <c r="I740" s="50"/>
      <c r="J740" s="50"/>
      <c r="K740" s="298"/>
      <c r="L740" s="298"/>
      <c r="M740" s="298"/>
      <c r="N740" s="298"/>
      <c r="O740" s="298"/>
      <c r="P740" s="298"/>
      <c r="Q740" s="298"/>
      <c r="R740" s="298"/>
      <c r="S740" s="298"/>
      <c r="T740" s="298"/>
      <c r="U740" s="298"/>
      <c r="V740" s="298"/>
      <c r="W740" s="50"/>
      <c r="X740" s="50"/>
      <c r="Y740" s="253"/>
      <c r="Z740" s="253"/>
      <c r="AA740" s="253"/>
      <c r="AB740" s="251"/>
      <c r="AC740" s="251" t="s">
        <v>3673</v>
      </c>
    </row>
    <row r="741" spans="1:30" ht="59.25" customHeight="1" x14ac:dyDescent="0.25">
      <c r="A741" s="290" t="s">
        <v>832</v>
      </c>
      <c r="B741" s="256" t="s">
        <v>482</v>
      </c>
      <c r="C741" s="284" t="s">
        <v>2476</v>
      </c>
      <c r="D741" s="194"/>
      <c r="E741" s="253" t="s">
        <v>625</v>
      </c>
      <c r="F741" s="298" t="s">
        <v>45</v>
      </c>
      <c r="G741" s="298"/>
      <c r="H741" s="298"/>
      <c r="I741" s="298"/>
      <c r="J741" s="298" t="s">
        <v>45</v>
      </c>
      <c r="K741" s="298" t="s">
        <v>45</v>
      </c>
      <c r="L741" s="298" t="s">
        <v>45</v>
      </c>
      <c r="M741" s="298" t="s">
        <v>45</v>
      </c>
      <c r="N741" s="298" t="s">
        <v>45</v>
      </c>
      <c r="O741" s="298" t="s">
        <v>45</v>
      </c>
      <c r="P741" s="298" t="s">
        <v>45</v>
      </c>
      <c r="Q741" s="298" t="s">
        <v>45</v>
      </c>
      <c r="R741" s="298" t="s">
        <v>45</v>
      </c>
      <c r="S741" s="298" t="s">
        <v>45</v>
      </c>
      <c r="T741" s="298" t="s">
        <v>45</v>
      </c>
      <c r="U741" s="298" t="s">
        <v>45</v>
      </c>
      <c r="V741" s="298" t="s">
        <v>45</v>
      </c>
      <c r="W741" s="298"/>
      <c r="X741" s="298"/>
      <c r="Y741" s="194"/>
      <c r="Z741" s="194"/>
      <c r="AA741" s="194"/>
      <c r="AB741" s="365" t="s">
        <v>626</v>
      </c>
      <c r="AC741" s="365"/>
    </row>
    <row r="742" spans="1:30" ht="50.25" customHeight="1" x14ac:dyDescent="0.25">
      <c r="A742" s="290" t="s">
        <v>472</v>
      </c>
      <c r="B742" s="137" t="s">
        <v>461</v>
      </c>
      <c r="C742" s="284" t="s">
        <v>473</v>
      </c>
      <c r="D742" s="194"/>
      <c r="E742" s="253" t="s">
        <v>625</v>
      </c>
      <c r="F742" s="298"/>
      <c r="G742" s="298"/>
      <c r="H742" s="298"/>
      <c r="I742" s="298"/>
      <c r="J742" s="298"/>
      <c r="K742" s="298"/>
      <c r="L742" s="298"/>
      <c r="M742" s="298"/>
      <c r="N742" s="298" t="s">
        <v>45</v>
      </c>
      <c r="O742" s="298"/>
      <c r="P742" s="298" t="s">
        <v>45</v>
      </c>
      <c r="Q742" s="298"/>
      <c r="R742" s="298"/>
      <c r="S742" s="298" t="s">
        <v>45</v>
      </c>
      <c r="T742" s="298"/>
      <c r="U742" s="298"/>
      <c r="V742" s="298"/>
      <c r="W742" s="298"/>
      <c r="X742" s="298"/>
      <c r="Y742" s="194"/>
      <c r="Z742" s="194"/>
      <c r="AA742" s="194"/>
      <c r="AB742" s="369" t="s">
        <v>657</v>
      </c>
      <c r="AC742" s="369"/>
    </row>
    <row r="743" spans="1:30" ht="50.25" customHeight="1" x14ac:dyDescent="0.25">
      <c r="A743" s="290" t="s">
        <v>483</v>
      </c>
      <c r="B743" s="254" t="s">
        <v>433</v>
      </c>
      <c r="C743" s="284" t="s">
        <v>484</v>
      </c>
      <c r="D743" s="194"/>
      <c r="E743" s="253" t="s">
        <v>625</v>
      </c>
      <c r="F743" s="298"/>
      <c r="G743" s="298"/>
      <c r="H743" s="298"/>
      <c r="I743" s="298"/>
      <c r="J743" s="298"/>
      <c r="K743" s="298"/>
      <c r="L743" s="298"/>
      <c r="M743" s="298"/>
      <c r="N743" s="298" t="s">
        <v>45</v>
      </c>
      <c r="O743" s="298"/>
      <c r="P743" s="298" t="s">
        <v>45</v>
      </c>
      <c r="Q743" s="298"/>
      <c r="R743" s="298"/>
      <c r="S743" s="298" t="s">
        <v>45</v>
      </c>
      <c r="T743" s="298"/>
      <c r="U743" s="298"/>
      <c r="V743" s="298"/>
      <c r="W743" s="298"/>
      <c r="X743" s="298"/>
      <c r="Y743" s="194"/>
      <c r="Z743" s="194"/>
      <c r="AA743" s="194"/>
      <c r="AB743" s="369" t="s">
        <v>657</v>
      </c>
      <c r="AC743" s="369"/>
    </row>
    <row r="744" spans="1:30" ht="62.25" customHeight="1" x14ac:dyDescent="0.25">
      <c r="A744" s="290" t="s">
        <v>833</v>
      </c>
      <c r="B744" s="254" t="s">
        <v>73</v>
      </c>
      <c r="C744" s="284" t="s">
        <v>1013</v>
      </c>
      <c r="D744" s="194"/>
      <c r="E744" s="253" t="s">
        <v>625</v>
      </c>
      <c r="F744" s="298"/>
      <c r="G744" s="298"/>
      <c r="H744" s="298"/>
      <c r="I744" s="298"/>
      <c r="J744" s="298"/>
      <c r="K744" s="298"/>
      <c r="L744" s="298"/>
      <c r="M744" s="298"/>
      <c r="N744" s="298" t="s">
        <v>45</v>
      </c>
      <c r="O744" s="298"/>
      <c r="P744" s="298" t="s">
        <v>45</v>
      </c>
      <c r="Q744" s="298"/>
      <c r="R744" s="298"/>
      <c r="S744" s="298" t="s">
        <v>45</v>
      </c>
      <c r="T744" s="298"/>
      <c r="U744" s="298"/>
      <c r="V744" s="298"/>
      <c r="W744" s="298"/>
      <c r="X744" s="298"/>
      <c r="Y744" s="194"/>
      <c r="Z744" s="194"/>
      <c r="AA744" s="194"/>
      <c r="AB744" s="369" t="s">
        <v>657</v>
      </c>
      <c r="AC744" s="369"/>
    </row>
    <row r="745" spans="1:30" ht="51.75" customHeight="1" x14ac:dyDescent="0.25">
      <c r="A745" s="290" t="s">
        <v>834</v>
      </c>
      <c r="B745" s="254" t="s">
        <v>73</v>
      </c>
      <c r="C745" s="284" t="s">
        <v>2888</v>
      </c>
      <c r="D745" s="194"/>
      <c r="E745" s="253" t="s">
        <v>625</v>
      </c>
      <c r="F745" s="298"/>
      <c r="G745" s="298"/>
      <c r="H745" s="298"/>
      <c r="I745" s="298"/>
      <c r="J745" s="298"/>
      <c r="K745" s="298"/>
      <c r="L745" s="298"/>
      <c r="M745" s="298"/>
      <c r="N745" s="298" t="s">
        <v>45</v>
      </c>
      <c r="O745" s="298"/>
      <c r="P745" s="298" t="s">
        <v>45</v>
      </c>
      <c r="Q745" s="298"/>
      <c r="R745" s="298"/>
      <c r="S745" s="298" t="s">
        <v>45</v>
      </c>
      <c r="T745" s="298"/>
      <c r="U745" s="298"/>
      <c r="V745" s="298"/>
      <c r="W745" s="298"/>
      <c r="X745" s="298"/>
      <c r="Y745" s="194"/>
      <c r="Z745" s="194"/>
      <c r="AA745" s="194"/>
      <c r="AB745" s="369" t="s">
        <v>657</v>
      </c>
      <c r="AC745" s="369"/>
    </row>
    <row r="746" spans="1:30" ht="51.75" customHeight="1" x14ac:dyDescent="0.25">
      <c r="A746" s="290" t="s">
        <v>485</v>
      </c>
      <c r="B746" s="254" t="s">
        <v>433</v>
      </c>
      <c r="C746" s="284" t="s">
        <v>486</v>
      </c>
      <c r="D746" s="194"/>
      <c r="E746" s="253" t="s">
        <v>625</v>
      </c>
      <c r="F746" s="298"/>
      <c r="G746" s="298"/>
      <c r="H746" s="298"/>
      <c r="I746" s="298"/>
      <c r="J746" s="298"/>
      <c r="K746" s="298"/>
      <c r="L746" s="298"/>
      <c r="M746" s="298"/>
      <c r="N746" s="298" t="s">
        <v>45</v>
      </c>
      <c r="O746" s="298"/>
      <c r="P746" s="298" t="s">
        <v>45</v>
      </c>
      <c r="Q746" s="298"/>
      <c r="R746" s="298"/>
      <c r="S746" s="298" t="s">
        <v>45</v>
      </c>
      <c r="T746" s="298"/>
      <c r="U746" s="298"/>
      <c r="V746" s="298"/>
      <c r="W746" s="298"/>
      <c r="X746" s="298"/>
      <c r="Y746" s="194"/>
      <c r="Z746" s="194"/>
      <c r="AA746" s="194"/>
      <c r="AB746" s="369" t="s">
        <v>657</v>
      </c>
      <c r="AC746" s="369"/>
    </row>
    <row r="747" spans="1:30" ht="45" customHeight="1" x14ac:dyDescent="0.25">
      <c r="A747" s="290" t="s">
        <v>487</v>
      </c>
      <c r="B747" s="254" t="s">
        <v>433</v>
      </c>
      <c r="C747" s="284" t="s">
        <v>488</v>
      </c>
      <c r="D747" s="194"/>
      <c r="E747" s="253" t="s">
        <v>625</v>
      </c>
      <c r="F747" s="298"/>
      <c r="G747" s="298"/>
      <c r="H747" s="298"/>
      <c r="I747" s="298"/>
      <c r="J747" s="298"/>
      <c r="K747" s="298"/>
      <c r="L747" s="298"/>
      <c r="M747" s="298"/>
      <c r="N747" s="298" t="s">
        <v>45</v>
      </c>
      <c r="O747" s="298"/>
      <c r="P747" s="298" t="s">
        <v>45</v>
      </c>
      <c r="Q747" s="298"/>
      <c r="R747" s="298"/>
      <c r="S747" s="298" t="s">
        <v>45</v>
      </c>
      <c r="T747" s="298"/>
      <c r="U747" s="298"/>
      <c r="V747" s="298"/>
      <c r="W747" s="298"/>
      <c r="X747" s="298"/>
      <c r="Y747" s="194"/>
      <c r="Z747" s="194"/>
      <c r="AA747" s="194"/>
      <c r="AB747" s="369" t="s">
        <v>657</v>
      </c>
      <c r="AC747" s="369"/>
    </row>
    <row r="748" spans="1:30" ht="45" customHeight="1" x14ac:dyDescent="0.25">
      <c r="A748" s="290" t="s">
        <v>489</v>
      </c>
      <c r="B748" s="254" t="s">
        <v>433</v>
      </c>
      <c r="C748" s="284" t="s">
        <v>490</v>
      </c>
      <c r="D748" s="194"/>
      <c r="E748" s="253" t="s">
        <v>625</v>
      </c>
      <c r="F748" s="298"/>
      <c r="G748" s="298"/>
      <c r="H748" s="298"/>
      <c r="I748" s="298"/>
      <c r="J748" s="298"/>
      <c r="K748" s="298"/>
      <c r="L748" s="298"/>
      <c r="M748" s="298"/>
      <c r="N748" s="298" t="s">
        <v>45</v>
      </c>
      <c r="O748" s="298"/>
      <c r="P748" s="298" t="s">
        <v>45</v>
      </c>
      <c r="Q748" s="298"/>
      <c r="R748" s="298"/>
      <c r="S748" s="298" t="s">
        <v>45</v>
      </c>
      <c r="T748" s="298"/>
      <c r="U748" s="298"/>
      <c r="V748" s="298"/>
      <c r="W748" s="298"/>
      <c r="X748" s="298"/>
      <c r="Y748" s="194"/>
      <c r="Z748" s="194"/>
      <c r="AA748" s="194"/>
      <c r="AB748" s="369" t="s">
        <v>657</v>
      </c>
      <c r="AC748" s="369"/>
    </row>
    <row r="749" spans="1:30" ht="35.25" customHeight="1" x14ac:dyDescent="0.25">
      <c r="A749" s="290" t="s">
        <v>491</v>
      </c>
      <c r="B749" s="254" t="s">
        <v>433</v>
      </c>
      <c r="C749" s="284" t="s">
        <v>492</v>
      </c>
      <c r="D749" s="194"/>
      <c r="E749" s="253" t="s">
        <v>625</v>
      </c>
      <c r="F749" s="298"/>
      <c r="G749" s="298"/>
      <c r="H749" s="298"/>
      <c r="I749" s="298"/>
      <c r="J749" s="298"/>
      <c r="K749" s="298"/>
      <c r="L749" s="298"/>
      <c r="M749" s="298"/>
      <c r="N749" s="298" t="s">
        <v>45</v>
      </c>
      <c r="O749" s="298"/>
      <c r="P749" s="298" t="s">
        <v>45</v>
      </c>
      <c r="Q749" s="298"/>
      <c r="R749" s="298"/>
      <c r="S749" s="298" t="s">
        <v>45</v>
      </c>
      <c r="T749" s="298"/>
      <c r="U749" s="298"/>
      <c r="V749" s="298"/>
      <c r="W749" s="298"/>
      <c r="X749" s="298"/>
      <c r="Y749" s="194"/>
      <c r="Z749" s="194"/>
      <c r="AA749" s="194"/>
      <c r="AB749" s="369" t="s">
        <v>657</v>
      </c>
      <c r="AC749" s="369"/>
    </row>
    <row r="750" spans="1:30" ht="47.25" customHeight="1" x14ac:dyDescent="0.25">
      <c r="A750" s="290" t="s">
        <v>493</v>
      </c>
      <c r="B750" s="254" t="s">
        <v>433</v>
      </c>
      <c r="C750" s="284" t="s">
        <v>1009</v>
      </c>
      <c r="D750" s="194"/>
      <c r="E750" s="253" t="s">
        <v>625</v>
      </c>
      <c r="F750" s="298"/>
      <c r="G750" s="298"/>
      <c r="H750" s="298"/>
      <c r="I750" s="298"/>
      <c r="J750" s="298"/>
      <c r="K750" s="298"/>
      <c r="L750" s="298"/>
      <c r="M750" s="298"/>
      <c r="N750" s="298" t="s">
        <v>45</v>
      </c>
      <c r="O750" s="298"/>
      <c r="P750" s="298" t="s">
        <v>45</v>
      </c>
      <c r="Q750" s="298"/>
      <c r="R750" s="298"/>
      <c r="S750" s="298" t="s">
        <v>45</v>
      </c>
      <c r="T750" s="298"/>
      <c r="U750" s="298"/>
      <c r="V750" s="298"/>
      <c r="W750" s="298"/>
      <c r="X750" s="298"/>
      <c r="Y750" s="194"/>
      <c r="Z750" s="194"/>
      <c r="AA750" s="194"/>
      <c r="AB750" s="369" t="s">
        <v>657</v>
      </c>
      <c r="AC750" s="369"/>
    </row>
    <row r="751" spans="1:30" ht="49.5" customHeight="1" x14ac:dyDescent="0.25">
      <c r="A751" s="290" t="s">
        <v>494</v>
      </c>
      <c r="B751" s="254" t="s">
        <v>55</v>
      </c>
      <c r="C751" s="284" t="s">
        <v>3183</v>
      </c>
      <c r="D751" s="194"/>
      <c r="E751" s="253" t="s">
        <v>625</v>
      </c>
      <c r="F751" s="298"/>
      <c r="G751" s="298"/>
      <c r="H751" s="298"/>
      <c r="I751" s="298"/>
      <c r="J751" s="298"/>
      <c r="K751" s="298"/>
      <c r="L751" s="298"/>
      <c r="M751" s="298"/>
      <c r="N751" s="298" t="s">
        <v>45</v>
      </c>
      <c r="O751" s="298"/>
      <c r="P751" s="298" t="s">
        <v>45</v>
      </c>
      <c r="Q751" s="298"/>
      <c r="R751" s="298"/>
      <c r="S751" s="298" t="s">
        <v>45</v>
      </c>
      <c r="T751" s="298"/>
      <c r="U751" s="298"/>
      <c r="V751" s="298"/>
      <c r="W751" s="298"/>
      <c r="X751" s="298"/>
      <c r="Y751" s="194"/>
      <c r="Z751" s="194"/>
      <c r="AA751" s="194"/>
      <c r="AB751" s="369" t="s">
        <v>657</v>
      </c>
      <c r="AC751" s="369"/>
    </row>
    <row r="752" spans="1:30" ht="56.25" customHeight="1" x14ac:dyDescent="0.25">
      <c r="A752" s="290" t="s">
        <v>835</v>
      </c>
      <c r="B752" s="254" t="s">
        <v>59</v>
      </c>
      <c r="C752" s="284" t="s">
        <v>495</v>
      </c>
      <c r="D752" s="194"/>
      <c r="E752" s="253" t="s">
        <v>625</v>
      </c>
      <c r="F752" s="298"/>
      <c r="G752" s="298"/>
      <c r="H752" s="298"/>
      <c r="I752" s="298"/>
      <c r="J752" s="298"/>
      <c r="K752" s="298"/>
      <c r="L752" s="298"/>
      <c r="M752" s="298"/>
      <c r="N752" s="298" t="s">
        <v>45</v>
      </c>
      <c r="O752" s="298"/>
      <c r="P752" s="298" t="s">
        <v>45</v>
      </c>
      <c r="Q752" s="298"/>
      <c r="R752" s="298"/>
      <c r="S752" s="298" t="s">
        <v>45</v>
      </c>
      <c r="T752" s="298"/>
      <c r="U752" s="298"/>
      <c r="V752" s="298"/>
      <c r="W752" s="298"/>
      <c r="X752" s="298"/>
      <c r="Y752" s="194"/>
      <c r="Z752" s="194"/>
      <c r="AA752" s="194"/>
      <c r="AB752" s="369" t="s">
        <v>657</v>
      </c>
      <c r="AC752" s="369"/>
    </row>
    <row r="753" spans="1:31" ht="49.5" customHeight="1" x14ac:dyDescent="0.25">
      <c r="A753" s="290" t="s">
        <v>836</v>
      </c>
      <c r="B753" s="254" t="s">
        <v>433</v>
      </c>
      <c r="C753" s="284" t="s">
        <v>496</v>
      </c>
      <c r="D753" s="194"/>
      <c r="E753" s="253" t="s">
        <v>625</v>
      </c>
      <c r="F753" s="298"/>
      <c r="G753" s="298"/>
      <c r="H753" s="298"/>
      <c r="I753" s="298"/>
      <c r="J753" s="298"/>
      <c r="K753" s="298"/>
      <c r="L753" s="298"/>
      <c r="M753" s="298"/>
      <c r="N753" s="298" t="s">
        <v>45</v>
      </c>
      <c r="O753" s="298"/>
      <c r="P753" s="298" t="s">
        <v>45</v>
      </c>
      <c r="Q753" s="298"/>
      <c r="R753" s="298"/>
      <c r="S753" s="298" t="s">
        <v>45</v>
      </c>
      <c r="T753" s="298"/>
      <c r="U753" s="298"/>
      <c r="V753" s="298"/>
      <c r="W753" s="298"/>
      <c r="X753" s="298"/>
      <c r="Y753" s="194"/>
      <c r="Z753" s="194"/>
      <c r="AA753" s="194"/>
      <c r="AB753" s="369" t="s">
        <v>657</v>
      </c>
      <c r="AC753" s="369"/>
    </row>
    <row r="754" spans="1:31" ht="52.5" customHeight="1" x14ac:dyDescent="0.25">
      <c r="A754" s="290" t="s">
        <v>497</v>
      </c>
      <c r="B754" s="254" t="s">
        <v>433</v>
      </c>
      <c r="C754" s="284" t="s">
        <v>498</v>
      </c>
      <c r="D754" s="194"/>
      <c r="E754" s="253" t="s">
        <v>625</v>
      </c>
      <c r="F754" s="298"/>
      <c r="G754" s="298"/>
      <c r="H754" s="298"/>
      <c r="I754" s="298"/>
      <c r="J754" s="298"/>
      <c r="K754" s="298"/>
      <c r="L754" s="298"/>
      <c r="M754" s="298"/>
      <c r="N754" s="298" t="s">
        <v>45</v>
      </c>
      <c r="O754" s="298"/>
      <c r="P754" s="298" t="s">
        <v>45</v>
      </c>
      <c r="Q754" s="298"/>
      <c r="R754" s="298"/>
      <c r="S754" s="298" t="s">
        <v>45</v>
      </c>
      <c r="T754" s="298"/>
      <c r="U754" s="298"/>
      <c r="V754" s="298"/>
      <c r="W754" s="298"/>
      <c r="X754" s="298"/>
      <c r="Y754" s="194"/>
      <c r="Z754" s="194"/>
      <c r="AA754" s="194"/>
      <c r="AB754" s="369" t="s">
        <v>657</v>
      </c>
      <c r="AC754" s="369"/>
    </row>
    <row r="755" spans="1:31" s="28" customFormat="1" ht="51" customHeight="1" x14ac:dyDescent="0.25">
      <c r="A755" s="290" t="s">
        <v>837</v>
      </c>
      <c r="B755" s="254" t="s">
        <v>59</v>
      </c>
      <c r="C755" s="284" t="s">
        <v>499</v>
      </c>
      <c r="D755" s="194"/>
      <c r="E755" s="253" t="s">
        <v>625</v>
      </c>
      <c r="F755" s="298"/>
      <c r="G755" s="298"/>
      <c r="H755" s="298"/>
      <c r="I755" s="298"/>
      <c r="J755" s="298"/>
      <c r="K755" s="298"/>
      <c r="L755" s="298"/>
      <c r="M755" s="298"/>
      <c r="N755" s="298" t="s">
        <v>45</v>
      </c>
      <c r="O755" s="298"/>
      <c r="P755" s="298" t="s">
        <v>45</v>
      </c>
      <c r="Q755" s="298"/>
      <c r="R755" s="298"/>
      <c r="S755" s="298" t="s">
        <v>45</v>
      </c>
      <c r="T755" s="298"/>
      <c r="U755" s="298"/>
      <c r="V755" s="298"/>
      <c r="W755" s="298"/>
      <c r="X755" s="298"/>
      <c r="Y755" s="194"/>
      <c r="Z755" s="194"/>
      <c r="AA755" s="194"/>
      <c r="AB755" s="369" t="s">
        <v>657</v>
      </c>
      <c r="AC755" s="369"/>
      <c r="AD755" s="27"/>
      <c r="AE755" s="27"/>
    </row>
    <row r="756" spans="1:31" s="28" customFormat="1" ht="68.25" customHeight="1" x14ac:dyDescent="0.25">
      <c r="A756" s="290" t="s">
        <v>838</v>
      </c>
      <c r="B756" s="254" t="s">
        <v>59</v>
      </c>
      <c r="C756" s="284" t="s">
        <v>2628</v>
      </c>
      <c r="D756" s="194"/>
      <c r="E756" s="253" t="s">
        <v>625</v>
      </c>
      <c r="F756" s="298"/>
      <c r="G756" s="298"/>
      <c r="H756" s="298"/>
      <c r="I756" s="298"/>
      <c r="J756" s="298"/>
      <c r="K756" s="298"/>
      <c r="L756" s="298"/>
      <c r="M756" s="298"/>
      <c r="N756" s="298" t="s">
        <v>45</v>
      </c>
      <c r="O756" s="298"/>
      <c r="P756" s="298" t="s">
        <v>45</v>
      </c>
      <c r="Q756" s="298"/>
      <c r="R756" s="298"/>
      <c r="S756" s="298" t="s">
        <v>45</v>
      </c>
      <c r="T756" s="298"/>
      <c r="U756" s="298"/>
      <c r="V756" s="298"/>
      <c r="W756" s="298"/>
      <c r="X756" s="298"/>
      <c r="Y756" s="194"/>
      <c r="Z756" s="194"/>
      <c r="AA756" s="194"/>
      <c r="AB756" s="369" t="s">
        <v>657</v>
      </c>
      <c r="AC756" s="369"/>
      <c r="AD756" s="27"/>
      <c r="AE756" s="27"/>
    </row>
    <row r="757" spans="1:31" s="28" customFormat="1" ht="46.5" customHeight="1" x14ac:dyDescent="0.25">
      <c r="A757" s="290" t="s">
        <v>839</v>
      </c>
      <c r="B757" s="254" t="s">
        <v>59</v>
      </c>
      <c r="C757" s="284" t="s">
        <v>500</v>
      </c>
      <c r="D757" s="194"/>
      <c r="E757" s="253" t="s">
        <v>625</v>
      </c>
      <c r="F757" s="298"/>
      <c r="G757" s="298"/>
      <c r="H757" s="298"/>
      <c r="I757" s="298"/>
      <c r="J757" s="298"/>
      <c r="K757" s="298"/>
      <c r="L757" s="298"/>
      <c r="M757" s="298"/>
      <c r="N757" s="298" t="s">
        <v>45</v>
      </c>
      <c r="O757" s="298"/>
      <c r="P757" s="298" t="s">
        <v>45</v>
      </c>
      <c r="Q757" s="298"/>
      <c r="R757" s="298"/>
      <c r="S757" s="298" t="s">
        <v>45</v>
      </c>
      <c r="T757" s="298"/>
      <c r="U757" s="298"/>
      <c r="V757" s="298"/>
      <c r="W757" s="298"/>
      <c r="X757" s="298"/>
      <c r="Y757" s="194"/>
      <c r="Z757" s="194"/>
      <c r="AA757" s="194"/>
      <c r="AB757" s="369" t="s">
        <v>657</v>
      </c>
      <c r="AC757" s="369"/>
      <c r="AD757" s="27"/>
      <c r="AE757" s="27"/>
    </row>
    <row r="758" spans="1:31" s="28" customFormat="1" ht="24.75" customHeight="1" x14ac:dyDescent="0.25">
      <c r="A758" s="290" t="s">
        <v>501</v>
      </c>
      <c r="B758" s="254" t="s">
        <v>433</v>
      </c>
      <c r="C758" s="284" t="s">
        <v>502</v>
      </c>
      <c r="D758" s="194"/>
      <c r="E758" s="253" t="s">
        <v>625</v>
      </c>
      <c r="F758" s="298"/>
      <c r="G758" s="298"/>
      <c r="H758" s="298"/>
      <c r="I758" s="298"/>
      <c r="J758" s="298"/>
      <c r="K758" s="298"/>
      <c r="L758" s="298"/>
      <c r="M758" s="298"/>
      <c r="N758" s="298" t="s">
        <v>45</v>
      </c>
      <c r="O758" s="298"/>
      <c r="P758" s="298" t="s">
        <v>45</v>
      </c>
      <c r="Q758" s="298"/>
      <c r="R758" s="298"/>
      <c r="S758" s="298" t="s">
        <v>45</v>
      </c>
      <c r="T758" s="298"/>
      <c r="U758" s="298"/>
      <c r="V758" s="298"/>
      <c r="W758" s="298"/>
      <c r="X758" s="298"/>
      <c r="Y758" s="194"/>
      <c r="Z758" s="194"/>
      <c r="AA758" s="194"/>
      <c r="AB758" s="369" t="s">
        <v>657</v>
      </c>
      <c r="AC758" s="369"/>
      <c r="AD758" s="27"/>
      <c r="AE758" s="27"/>
    </row>
    <row r="759" spans="1:31" s="28" customFormat="1" ht="42" customHeight="1" x14ac:dyDescent="0.25">
      <c r="A759" s="290" t="s">
        <v>842</v>
      </c>
      <c r="B759" s="254" t="s">
        <v>433</v>
      </c>
      <c r="C759" s="284" t="s">
        <v>503</v>
      </c>
      <c r="D759" s="194"/>
      <c r="E759" s="253" t="s">
        <v>625</v>
      </c>
      <c r="F759" s="298"/>
      <c r="G759" s="298"/>
      <c r="H759" s="298"/>
      <c r="I759" s="298"/>
      <c r="J759" s="298"/>
      <c r="K759" s="298"/>
      <c r="L759" s="298"/>
      <c r="M759" s="298"/>
      <c r="N759" s="298" t="s">
        <v>45</v>
      </c>
      <c r="O759" s="298"/>
      <c r="P759" s="298" t="s">
        <v>45</v>
      </c>
      <c r="Q759" s="298"/>
      <c r="R759" s="298"/>
      <c r="S759" s="298" t="s">
        <v>45</v>
      </c>
      <c r="T759" s="298"/>
      <c r="U759" s="298"/>
      <c r="V759" s="298"/>
      <c r="W759" s="298"/>
      <c r="X759" s="298"/>
      <c r="Y759" s="194"/>
      <c r="Z759" s="194"/>
      <c r="AA759" s="194"/>
      <c r="AB759" s="369" t="s">
        <v>657</v>
      </c>
      <c r="AC759" s="369"/>
      <c r="AD759" s="27"/>
      <c r="AE759" s="27"/>
    </row>
    <row r="760" spans="1:31" s="28" customFormat="1" ht="25.5" customHeight="1" x14ac:dyDescent="0.25">
      <c r="A760" s="290" t="s">
        <v>505</v>
      </c>
      <c r="B760" s="254" t="s">
        <v>433</v>
      </c>
      <c r="C760" s="284" t="s">
        <v>506</v>
      </c>
      <c r="D760" s="194"/>
      <c r="E760" s="253" t="s">
        <v>625</v>
      </c>
      <c r="F760" s="298"/>
      <c r="G760" s="298"/>
      <c r="H760" s="298"/>
      <c r="I760" s="298"/>
      <c r="J760" s="298"/>
      <c r="K760" s="298"/>
      <c r="L760" s="298"/>
      <c r="M760" s="298"/>
      <c r="N760" s="298" t="s">
        <v>45</v>
      </c>
      <c r="O760" s="298"/>
      <c r="P760" s="298" t="s">
        <v>45</v>
      </c>
      <c r="Q760" s="298"/>
      <c r="R760" s="298"/>
      <c r="S760" s="298" t="s">
        <v>45</v>
      </c>
      <c r="T760" s="298"/>
      <c r="U760" s="298"/>
      <c r="V760" s="298"/>
      <c r="W760" s="298"/>
      <c r="X760" s="298"/>
      <c r="Y760" s="194"/>
      <c r="Z760" s="194"/>
      <c r="AA760" s="194"/>
      <c r="AB760" s="369" t="s">
        <v>657</v>
      </c>
      <c r="AC760" s="369"/>
      <c r="AD760" s="27"/>
      <c r="AE760" s="27"/>
    </row>
    <row r="761" spans="1:31" s="28" customFormat="1" ht="53.25" customHeight="1" x14ac:dyDescent="0.25">
      <c r="A761" s="290" t="s">
        <v>507</v>
      </c>
      <c r="B761" s="254" t="s">
        <v>433</v>
      </c>
      <c r="C761" s="284" t="s">
        <v>508</v>
      </c>
      <c r="D761" s="194"/>
      <c r="E761" s="253" t="s">
        <v>625</v>
      </c>
      <c r="F761" s="298"/>
      <c r="G761" s="298"/>
      <c r="H761" s="298"/>
      <c r="I761" s="298"/>
      <c r="J761" s="298"/>
      <c r="K761" s="298"/>
      <c r="L761" s="298"/>
      <c r="M761" s="298"/>
      <c r="N761" s="298" t="s">
        <v>45</v>
      </c>
      <c r="O761" s="298"/>
      <c r="P761" s="298" t="s">
        <v>45</v>
      </c>
      <c r="Q761" s="298"/>
      <c r="R761" s="298"/>
      <c r="S761" s="298" t="s">
        <v>45</v>
      </c>
      <c r="T761" s="298"/>
      <c r="U761" s="298"/>
      <c r="V761" s="298"/>
      <c r="W761" s="298"/>
      <c r="X761" s="298"/>
      <c r="Y761" s="194"/>
      <c r="Z761" s="194"/>
      <c r="AA761" s="194"/>
      <c r="AB761" s="371" t="s">
        <v>657</v>
      </c>
      <c r="AC761" s="371"/>
      <c r="AD761" s="27"/>
      <c r="AE761" s="27"/>
    </row>
    <row r="762" spans="1:31" s="28" customFormat="1" ht="25.5" customHeight="1" x14ac:dyDescent="0.25">
      <c r="A762" s="290" t="s">
        <v>509</v>
      </c>
      <c r="B762" s="254" t="s">
        <v>433</v>
      </c>
      <c r="C762" s="284" t="s">
        <v>510</v>
      </c>
      <c r="D762" s="194"/>
      <c r="E762" s="253" t="s">
        <v>625</v>
      </c>
      <c r="F762" s="298"/>
      <c r="G762" s="298"/>
      <c r="H762" s="298"/>
      <c r="I762" s="298"/>
      <c r="J762" s="298"/>
      <c r="K762" s="298"/>
      <c r="L762" s="298"/>
      <c r="M762" s="298"/>
      <c r="N762" s="298" t="s">
        <v>45</v>
      </c>
      <c r="O762" s="298"/>
      <c r="P762" s="298" t="s">
        <v>45</v>
      </c>
      <c r="Q762" s="298"/>
      <c r="R762" s="298"/>
      <c r="S762" s="298" t="s">
        <v>45</v>
      </c>
      <c r="T762" s="298"/>
      <c r="U762" s="298"/>
      <c r="V762" s="298"/>
      <c r="W762" s="298"/>
      <c r="X762" s="298"/>
      <c r="Y762" s="194"/>
      <c r="Z762" s="194"/>
      <c r="AA762" s="194"/>
      <c r="AB762" s="371" t="s">
        <v>657</v>
      </c>
      <c r="AC762" s="371"/>
      <c r="AD762" s="27"/>
      <c r="AE762" s="27"/>
    </row>
    <row r="763" spans="1:31" s="28" customFormat="1" ht="99" customHeight="1" x14ac:dyDescent="0.25">
      <c r="A763" s="290" t="s">
        <v>3666</v>
      </c>
      <c r="B763" s="254" t="s">
        <v>3667</v>
      </c>
      <c r="C763" s="284" t="s">
        <v>3668</v>
      </c>
      <c r="D763" s="194"/>
      <c r="E763" s="253" t="s">
        <v>3669</v>
      </c>
      <c r="F763" s="298"/>
      <c r="G763" s="298"/>
      <c r="H763" s="298"/>
      <c r="I763" s="298"/>
      <c r="J763" s="298"/>
      <c r="K763" s="298"/>
      <c r="L763" s="298"/>
      <c r="M763" s="298"/>
      <c r="N763" s="298" t="s">
        <v>45</v>
      </c>
      <c r="O763" s="298"/>
      <c r="P763" s="298" t="s">
        <v>45</v>
      </c>
      <c r="Q763" s="298"/>
      <c r="R763" s="298"/>
      <c r="S763" s="298" t="s">
        <v>45</v>
      </c>
      <c r="T763" s="298"/>
      <c r="U763" s="298"/>
      <c r="V763" s="298"/>
      <c r="W763" s="298"/>
      <c r="X763" s="298"/>
      <c r="Y763" s="194"/>
      <c r="Z763" s="194"/>
      <c r="AA763" s="194"/>
      <c r="AB763" s="252"/>
      <c r="AC763" s="252" t="s">
        <v>3665</v>
      </c>
      <c r="AD763" s="27"/>
      <c r="AE763" s="27"/>
    </row>
    <row r="764" spans="1:31" s="28" customFormat="1" ht="46.5" customHeight="1" x14ac:dyDescent="0.25">
      <c r="A764" s="290" t="s">
        <v>843</v>
      </c>
      <c r="B764" s="254" t="s">
        <v>511</v>
      </c>
      <c r="C764" s="284" t="s">
        <v>512</v>
      </c>
      <c r="D764" s="194"/>
      <c r="E764" s="253" t="s">
        <v>625</v>
      </c>
      <c r="F764" s="298"/>
      <c r="G764" s="298"/>
      <c r="H764" s="298"/>
      <c r="I764" s="298"/>
      <c r="J764" s="298"/>
      <c r="K764" s="298"/>
      <c r="L764" s="298"/>
      <c r="M764" s="298"/>
      <c r="N764" s="298" t="s">
        <v>45</v>
      </c>
      <c r="O764" s="298"/>
      <c r="P764" s="298" t="s">
        <v>45</v>
      </c>
      <c r="Q764" s="298"/>
      <c r="R764" s="298"/>
      <c r="S764" s="298" t="s">
        <v>45</v>
      </c>
      <c r="T764" s="298"/>
      <c r="U764" s="298"/>
      <c r="V764" s="298"/>
      <c r="W764" s="298"/>
      <c r="X764" s="298"/>
      <c r="Y764" s="194"/>
      <c r="Z764" s="194"/>
      <c r="AA764" s="194"/>
      <c r="AB764" s="369" t="s">
        <v>657</v>
      </c>
      <c r="AC764" s="369"/>
      <c r="AD764" s="27"/>
      <c r="AE764" s="27"/>
    </row>
    <row r="765" spans="1:31" s="28" customFormat="1" ht="51" x14ac:dyDescent="0.25">
      <c r="A765" s="290" t="s">
        <v>513</v>
      </c>
      <c r="B765" s="254" t="s">
        <v>99</v>
      </c>
      <c r="C765" s="284" t="s">
        <v>244</v>
      </c>
      <c r="D765" s="194"/>
      <c r="E765" s="253" t="s">
        <v>625</v>
      </c>
      <c r="F765" s="298"/>
      <c r="G765" s="298"/>
      <c r="H765" s="298"/>
      <c r="I765" s="298"/>
      <c r="J765" s="298"/>
      <c r="K765" s="298"/>
      <c r="L765" s="298"/>
      <c r="M765" s="298"/>
      <c r="N765" s="298" t="s">
        <v>45</v>
      </c>
      <c r="O765" s="298"/>
      <c r="P765" s="298" t="s">
        <v>45</v>
      </c>
      <c r="Q765" s="298"/>
      <c r="R765" s="298"/>
      <c r="S765" s="298" t="s">
        <v>45</v>
      </c>
      <c r="T765" s="298"/>
      <c r="U765" s="298"/>
      <c r="V765" s="298"/>
      <c r="W765" s="298"/>
      <c r="X765" s="298"/>
      <c r="Y765" s="194"/>
      <c r="Z765" s="194"/>
      <c r="AA765" s="194"/>
      <c r="AB765" s="369" t="s">
        <v>657</v>
      </c>
      <c r="AC765" s="369"/>
      <c r="AD765" s="27"/>
      <c r="AE765" s="27"/>
    </row>
    <row r="766" spans="1:31" ht="34.5" customHeight="1" x14ac:dyDescent="0.25">
      <c r="A766" s="257" t="s">
        <v>840</v>
      </c>
      <c r="B766" s="149" t="s">
        <v>511</v>
      </c>
      <c r="C766" s="284" t="s">
        <v>841</v>
      </c>
      <c r="D766" s="253"/>
      <c r="E766" s="253" t="s">
        <v>625</v>
      </c>
      <c r="F766" s="50"/>
      <c r="G766" s="50"/>
      <c r="H766" s="50"/>
      <c r="I766" s="50"/>
      <c r="J766" s="50"/>
      <c r="K766" s="50" t="s">
        <v>45</v>
      </c>
      <c r="L766" s="50" t="s">
        <v>45</v>
      </c>
      <c r="M766" s="50" t="s">
        <v>45</v>
      </c>
      <c r="N766" s="50" t="s">
        <v>45</v>
      </c>
      <c r="O766" s="50" t="s">
        <v>45</v>
      </c>
      <c r="P766" s="50" t="s">
        <v>45</v>
      </c>
      <c r="Q766" s="50" t="s">
        <v>45</v>
      </c>
      <c r="R766" s="50" t="s">
        <v>45</v>
      </c>
      <c r="S766" s="50" t="s">
        <v>45</v>
      </c>
      <c r="T766" s="50" t="s">
        <v>45</v>
      </c>
      <c r="U766" s="50" t="s">
        <v>45</v>
      </c>
      <c r="V766" s="50" t="s">
        <v>45</v>
      </c>
      <c r="W766" s="50" t="s">
        <v>45</v>
      </c>
      <c r="X766" s="50" t="s">
        <v>45</v>
      </c>
      <c r="Y766" s="253"/>
      <c r="Z766" s="253"/>
      <c r="AA766" s="253"/>
      <c r="AB766" s="368" t="s">
        <v>1019</v>
      </c>
      <c r="AC766" s="368"/>
    </row>
    <row r="767" spans="1:31" s="28" customFormat="1" ht="102" customHeight="1" x14ac:dyDescent="0.25">
      <c r="A767" s="257" t="s">
        <v>704</v>
      </c>
      <c r="B767" s="149" t="s">
        <v>73</v>
      </c>
      <c r="C767" s="284" t="s">
        <v>4170</v>
      </c>
      <c r="D767" s="253"/>
      <c r="E767" s="253" t="s">
        <v>625</v>
      </c>
      <c r="F767" s="50" t="s">
        <v>45</v>
      </c>
      <c r="G767" s="50"/>
      <c r="H767" s="50"/>
      <c r="I767" s="50"/>
      <c r="J767" s="50"/>
      <c r="K767" s="50" t="s">
        <v>45</v>
      </c>
      <c r="L767" s="50" t="s">
        <v>45</v>
      </c>
      <c r="M767" s="50" t="s">
        <v>45</v>
      </c>
      <c r="N767" s="50" t="s">
        <v>45</v>
      </c>
      <c r="O767" s="50" t="s">
        <v>45</v>
      </c>
      <c r="P767" s="50" t="s">
        <v>45</v>
      </c>
      <c r="Q767" s="50" t="s">
        <v>45</v>
      </c>
      <c r="R767" s="50" t="s">
        <v>45</v>
      </c>
      <c r="S767" s="50" t="s">
        <v>45</v>
      </c>
      <c r="T767" s="50" t="s">
        <v>45</v>
      </c>
      <c r="U767" s="50" t="s">
        <v>45</v>
      </c>
      <c r="V767" s="50" t="s">
        <v>45</v>
      </c>
      <c r="W767" s="50" t="s">
        <v>45</v>
      </c>
      <c r="X767" s="50" t="s">
        <v>45</v>
      </c>
      <c r="Y767" s="253"/>
      <c r="Z767" s="253"/>
      <c r="AA767" s="253"/>
      <c r="AB767" s="368" t="s">
        <v>705</v>
      </c>
      <c r="AC767" s="368"/>
      <c r="AD767" s="27"/>
      <c r="AE767" s="27"/>
    </row>
    <row r="768" spans="1:31" ht="43.5" customHeight="1" x14ac:dyDescent="0.25">
      <c r="A768" s="257" t="s">
        <v>3203</v>
      </c>
      <c r="B768" s="149" t="s">
        <v>73</v>
      </c>
      <c r="C768" s="284" t="s">
        <v>3204</v>
      </c>
      <c r="D768" s="253"/>
      <c r="E768" s="253" t="s">
        <v>625</v>
      </c>
      <c r="F768" s="50"/>
      <c r="G768" s="50"/>
      <c r="H768" s="50"/>
      <c r="I768" s="50"/>
      <c r="J768" s="50"/>
      <c r="K768" s="50" t="s">
        <v>45</v>
      </c>
      <c r="L768" s="50"/>
      <c r="M768" s="50"/>
      <c r="N768" s="50"/>
      <c r="O768" s="50"/>
      <c r="P768" s="50"/>
      <c r="Q768" s="50"/>
      <c r="R768" s="50"/>
      <c r="S768" s="50"/>
      <c r="T768" s="50"/>
      <c r="U768" s="50"/>
      <c r="V768" s="50"/>
      <c r="W768" s="50"/>
      <c r="X768" s="50"/>
      <c r="Y768" s="253"/>
      <c r="Z768" s="253"/>
      <c r="AA768" s="253"/>
      <c r="AB768" s="251"/>
      <c r="AC768" s="251" t="s">
        <v>3205</v>
      </c>
    </row>
    <row r="769" spans="1:31" s="28" customFormat="1" ht="48" customHeight="1" x14ac:dyDescent="0.25">
      <c r="A769" s="257" t="s">
        <v>885</v>
      </c>
      <c r="B769" s="149" t="s">
        <v>887</v>
      </c>
      <c r="C769" s="284" t="s">
        <v>886</v>
      </c>
      <c r="D769" s="253"/>
      <c r="E769" s="253" t="s">
        <v>625</v>
      </c>
      <c r="F769" s="50" t="s">
        <v>45</v>
      </c>
      <c r="G769" s="50" t="s">
        <v>45</v>
      </c>
      <c r="H769" s="50" t="s">
        <v>45</v>
      </c>
      <c r="I769" s="50" t="s">
        <v>45</v>
      </c>
      <c r="J769" s="50" t="s">
        <v>45</v>
      </c>
      <c r="K769" s="50" t="s">
        <v>45</v>
      </c>
      <c r="L769" s="50" t="s">
        <v>45</v>
      </c>
      <c r="M769" s="50" t="s">
        <v>45</v>
      </c>
      <c r="N769" s="50" t="s">
        <v>45</v>
      </c>
      <c r="O769" s="50" t="s">
        <v>45</v>
      </c>
      <c r="P769" s="50" t="s">
        <v>45</v>
      </c>
      <c r="Q769" s="50" t="s">
        <v>45</v>
      </c>
      <c r="R769" s="50" t="s">
        <v>45</v>
      </c>
      <c r="S769" s="50" t="s">
        <v>45</v>
      </c>
      <c r="T769" s="50" t="s">
        <v>45</v>
      </c>
      <c r="U769" s="50" t="s">
        <v>45</v>
      </c>
      <c r="V769" s="50" t="s">
        <v>45</v>
      </c>
      <c r="W769" s="50" t="s">
        <v>45</v>
      </c>
      <c r="X769" s="50" t="s">
        <v>45</v>
      </c>
      <c r="Y769" s="253"/>
      <c r="Z769" s="253"/>
      <c r="AA769" s="253"/>
      <c r="AB769" s="368" t="s">
        <v>1019</v>
      </c>
      <c r="AC769" s="368"/>
      <c r="AD769" s="27"/>
      <c r="AE769" s="27"/>
    </row>
    <row r="770" spans="1:31" s="28" customFormat="1" ht="39.75" customHeight="1" x14ac:dyDescent="0.25">
      <c r="A770" s="257" t="s">
        <v>896</v>
      </c>
      <c r="B770" s="252" t="s">
        <v>897</v>
      </c>
      <c r="C770" s="284" t="s">
        <v>898</v>
      </c>
      <c r="D770" s="253"/>
      <c r="E770" s="149" t="s">
        <v>899</v>
      </c>
      <c r="F770" s="50" t="s">
        <v>45</v>
      </c>
      <c r="G770" s="50" t="s">
        <v>45</v>
      </c>
      <c r="H770" s="50" t="s">
        <v>45</v>
      </c>
      <c r="I770" s="50" t="s">
        <v>45</v>
      </c>
      <c r="J770" s="50" t="s">
        <v>45</v>
      </c>
      <c r="K770" s="50" t="s">
        <v>45</v>
      </c>
      <c r="L770" s="50" t="s">
        <v>45</v>
      </c>
      <c r="M770" s="50" t="s">
        <v>45</v>
      </c>
      <c r="N770" s="50" t="s">
        <v>45</v>
      </c>
      <c r="O770" s="50" t="s">
        <v>45</v>
      </c>
      <c r="P770" s="50" t="s">
        <v>45</v>
      </c>
      <c r="Q770" s="50" t="s">
        <v>45</v>
      </c>
      <c r="R770" s="50" t="s">
        <v>45</v>
      </c>
      <c r="S770" s="50" t="s">
        <v>45</v>
      </c>
      <c r="T770" s="50" t="s">
        <v>45</v>
      </c>
      <c r="U770" s="50" t="s">
        <v>45</v>
      </c>
      <c r="V770" s="50" t="s">
        <v>45</v>
      </c>
      <c r="W770" s="50" t="s">
        <v>45</v>
      </c>
      <c r="X770" s="50" t="s">
        <v>45</v>
      </c>
      <c r="Y770" s="253"/>
      <c r="Z770" s="253"/>
      <c r="AA770" s="253"/>
      <c r="AB770" s="368" t="s">
        <v>1019</v>
      </c>
      <c r="AC770" s="368"/>
      <c r="AD770" s="34"/>
      <c r="AE770" s="27"/>
    </row>
    <row r="771" spans="1:31" s="28" customFormat="1" ht="25.5" x14ac:dyDescent="0.25">
      <c r="A771" s="257" t="s">
        <v>892</v>
      </c>
      <c r="B771" s="252" t="s">
        <v>894</v>
      </c>
      <c r="C771" s="284" t="s">
        <v>895</v>
      </c>
      <c r="D771" s="253"/>
      <c r="E771" s="149" t="s">
        <v>893</v>
      </c>
      <c r="F771" s="50" t="s">
        <v>45</v>
      </c>
      <c r="G771" s="50" t="s">
        <v>45</v>
      </c>
      <c r="H771" s="50" t="s">
        <v>45</v>
      </c>
      <c r="I771" s="50" t="s">
        <v>45</v>
      </c>
      <c r="J771" s="50" t="s">
        <v>45</v>
      </c>
      <c r="K771" s="50" t="s">
        <v>45</v>
      </c>
      <c r="L771" s="50" t="s">
        <v>45</v>
      </c>
      <c r="M771" s="50" t="s">
        <v>45</v>
      </c>
      <c r="N771" s="50" t="s">
        <v>45</v>
      </c>
      <c r="O771" s="50" t="s">
        <v>45</v>
      </c>
      <c r="P771" s="50" t="s">
        <v>45</v>
      </c>
      <c r="Q771" s="50" t="s">
        <v>45</v>
      </c>
      <c r="R771" s="50" t="s">
        <v>45</v>
      </c>
      <c r="S771" s="50" t="s">
        <v>45</v>
      </c>
      <c r="T771" s="50" t="s">
        <v>45</v>
      </c>
      <c r="U771" s="50" t="s">
        <v>45</v>
      </c>
      <c r="V771" s="50" t="s">
        <v>45</v>
      </c>
      <c r="W771" s="50" t="s">
        <v>45</v>
      </c>
      <c r="X771" s="50" t="s">
        <v>45</v>
      </c>
      <c r="Y771" s="253"/>
      <c r="Z771" s="253"/>
      <c r="AA771" s="253"/>
      <c r="AB771" s="368" t="s">
        <v>1019</v>
      </c>
      <c r="AC771" s="368"/>
      <c r="AD771" s="34"/>
      <c r="AE771" s="27"/>
    </row>
    <row r="772" spans="1:31" s="28" customFormat="1" ht="38.25" customHeight="1" x14ac:dyDescent="0.25">
      <c r="A772" s="257" t="s">
        <v>888</v>
      </c>
      <c r="B772" s="149" t="s">
        <v>890</v>
      </c>
      <c r="C772" s="284" t="s">
        <v>889</v>
      </c>
      <c r="D772" s="253"/>
      <c r="E772" s="253" t="s">
        <v>625</v>
      </c>
      <c r="F772" s="50" t="s">
        <v>45</v>
      </c>
      <c r="G772" s="50" t="s">
        <v>45</v>
      </c>
      <c r="H772" s="50" t="s">
        <v>45</v>
      </c>
      <c r="I772" s="50" t="s">
        <v>45</v>
      </c>
      <c r="J772" s="50" t="s">
        <v>45</v>
      </c>
      <c r="K772" s="50" t="s">
        <v>45</v>
      </c>
      <c r="L772" s="50" t="s">
        <v>45</v>
      </c>
      <c r="M772" s="50" t="s">
        <v>45</v>
      </c>
      <c r="N772" s="50" t="s">
        <v>45</v>
      </c>
      <c r="O772" s="50" t="s">
        <v>45</v>
      </c>
      <c r="P772" s="50" t="s">
        <v>45</v>
      </c>
      <c r="Q772" s="50" t="s">
        <v>45</v>
      </c>
      <c r="R772" s="50" t="s">
        <v>45</v>
      </c>
      <c r="S772" s="50" t="s">
        <v>45</v>
      </c>
      <c r="T772" s="50" t="s">
        <v>45</v>
      </c>
      <c r="U772" s="50" t="s">
        <v>45</v>
      </c>
      <c r="V772" s="50" t="s">
        <v>45</v>
      </c>
      <c r="W772" s="50" t="s">
        <v>45</v>
      </c>
      <c r="X772" s="50" t="s">
        <v>45</v>
      </c>
      <c r="Y772" s="253"/>
      <c r="Z772" s="253"/>
      <c r="AA772" s="253"/>
      <c r="AB772" s="368" t="s">
        <v>1019</v>
      </c>
      <c r="AC772" s="368"/>
      <c r="AD772" s="27"/>
      <c r="AE772" s="27"/>
    </row>
    <row r="773" spans="1:31" s="28" customFormat="1" ht="42" customHeight="1" x14ac:dyDescent="0.25">
      <c r="A773" s="257" t="s">
        <v>732</v>
      </c>
      <c r="B773" s="149" t="s">
        <v>461</v>
      </c>
      <c r="C773" s="284" t="s">
        <v>706</v>
      </c>
      <c r="D773" s="253"/>
      <c r="E773" s="253" t="s">
        <v>625</v>
      </c>
      <c r="F773" s="50" t="s">
        <v>45</v>
      </c>
      <c r="G773" s="50" t="s">
        <v>45</v>
      </c>
      <c r="H773" s="50" t="s">
        <v>45</v>
      </c>
      <c r="I773" s="50" t="s">
        <v>45</v>
      </c>
      <c r="J773" s="50" t="s">
        <v>45</v>
      </c>
      <c r="K773" s="50" t="s">
        <v>45</v>
      </c>
      <c r="L773" s="50" t="s">
        <v>45</v>
      </c>
      <c r="M773" s="50" t="s">
        <v>45</v>
      </c>
      <c r="N773" s="50" t="s">
        <v>45</v>
      </c>
      <c r="O773" s="50" t="s">
        <v>45</v>
      </c>
      <c r="P773" s="50" t="s">
        <v>45</v>
      </c>
      <c r="Q773" s="50" t="s">
        <v>45</v>
      </c>
      <c r="R773" s="50" t="s">
        <v>45</v>
      </c>
      <c r="S773" s="50" t="s">
        <v>45</v>
      </c>
      <c r="T773" s="50" t="s">
        <v>45</v>
      </c>
      <c r="U773" s="50" t="s">
        <v>45</v>
      </c>
      <c r="V773" s="50" t="s">
        <v>45</v>
      </c>
      <c r="W773" s="50" t="s">
        <v>45</v>
      </c>
      <c r="X773" s="50" t="s">
        <v>45</v>
      </c>
      <c r="Y773" s="253"/>
      <c r="Z773" s="253"/>
      <c r="AA773" s="253"/>
      <c r="AB773" s="368" t="s">
        <v>1019</v>
      </c>
      <c r="AC773" s="368"/>
      <c r="AD773" s="27"/>
      <c r="AE773" s="27"/>
    </row>
    <row r="774" spans="1:31" ht="38.25" customHeight="1" x14ac:dyDescent="0.25">
      <c r="A774" s="206" t="s">
        <v>1032</v>
      </c>
      <c r="B774" s="255" t="s">
        <v>134</v>
      </c>
      <c r="C774" s="284" t="s">
        <v>1063</v>
      </c>
      <c r="D774" s="301"/>
      <c r="E774" s="301" t="s">
        <v>625</v>
      </c>
      <c r="F774" s="302" t="s">
        <v>45</v>
      </c>
      <c r="G774" s="302" t="s">
        <v>45</v>
      </c>
      <c r="H774" s="302" t="s">
        <v>45</v>
      </c>
      <c r="I774" s="302" t="s">
        <v>45</v>
      </c>
      <c r="J774" s="302" t="s">
        <v>45</v>
      </c>
      <c r="K774" s="302" t="s">
        <v>45</v>
      </c>
      <c r="L774" s="302" t="s">
        <v>45</v>
      </c>
      <c r="M774" s="302" t="s">
        <v>45</v>
      </c>
      <c r="N774" s="302" t="s">
        <v>45</v>
      </c>
      <c r="O774" s="302" t="s">
        <v>45</v>
      </c>
      <c r="P774" s="302" t="s">
        <v>45</v>
      </c>
      <c r="Q774" s="302" t="s">
        <v>45</v>
      </c>
      <c r="R774" s="302" t="s">
        <v>45</v>
      </c>
      <c r="S774" s="302" t="s">
        <v>45</v>
      </c>
      <c r="T774" s="302" t="s">
        <v>45</v>
      </c>
      <c r="U774" s="302" t="s">
        <v>45</v>
      </c>
      <c r="V774" s="302" t="s">
        <v>45</v>
      </c>
      <c r="W774" s="302" t="s">
        <v>45</v>
      </c>
      <c r="X774" s="302" t="s">
        <v>45</v>
      </c>
      <c r="Y774" s="301"/>
      <c r="Z774" s="301"/>
      <c r="AA774" s="301"/>
      <c r="AB774" s="309"/>
      <c r="AC774" s="309" t="s">
        <v>1064</v>
      </c>
    </row>
    <row r="775" spans="1:31" ht="63.75" customHeight="1" x14ac:dyDescent="0.25">
      <c r="A775" s="206" t="s">
        <v>900</v>
      </c>
      <c r="B775" s="255" t="s">
        <v>858</v>
      </c>
      <c r="C775" s="284" t="s">
        <v>901</v>
      </c>
      <c r="D775" s="301"/>
      <c r="E775" s="301" t="s">
        <v>625</v>
      </c>
      <c r="F775" s="302" t="s">
        <v>45</v>
      </c>
      <c r="G775" s="302" t="s">
        <v>45</v>
      </c>
      <c r="H775" s="302" t="s">
        <v>45</v>
      </c>
      <c r="I775" s="302" t="s">
        <v>45</v>
      </c>
      <c r="J775" s="302" t="s">
        <v>45</v>
      </c>
      <c r="K775" s="302" t="s">
        <v>45</v>
      </c>
      <c r="L775" s="302" t="s">
        <v>45</v>
      </c>
      <c r="M775" s="302" t="s">
        <v>45</v>
      </c>
      <c r="N775" s="302" t="s">
        <v>45</v>
      </c>
      <c r="O775" s="302" t="s">
        <v>45</v>
      </c>
      <c r="P775" s="302" t="s">
        <v>45</v>
      </c>
      <c r="Q775" s="302" t="s">
        <v>45</v>
      </c>
      <c r="R775" s="302" t="s">
        <v>45</v>
      </c>
      <c r="S775" s="302" t="s">
        <v>45</v>
      </c>
      <c r="T775" s="302" t="s">
        <v>45</v>
      </c>
      <c r="U775" s="302" t="s">
        <v>45</v>
      </c>
      <c r="V775" s="302" t="s">
        <v>45</v>
      </c>
      <c r="W775" s="302" t="s">
        <v>45</v>
      </c>
      <c r="X775" s="302" t="s">
        <v>45</v>
      </c>
      <c r="Y775" s="301"/>
      <c r="Z775" s="301"/>
      <c r="AA775" s="301"/>
      <c r="AB775" s="366" t="s">
        <v>1019</v>
      </c>
      <c r="AC775" s="366"/>
    </row>
    <row r="776" spans="1:31" ht="63.75" customHeight="1" x14ac:dyDescent="0.25">
      <c r="A776" s="206" t="s">
        <v>2858</v>
      </c>
      <c r="B776" s="255" t="s">
        <v>461</v>
      </c>
      <c r="C776" s="284" t="s">
        <v>2859</v>
      </c>
      <c r="D776" s="301"/>
      <c r="E776" s="301" t="s">
        <v>625</v>
      </c>
      <c r="F776" s="302"/>
      <c r="G776" s="302"/>
      <c r="H776" s="302"/>
      <c r="I776" s="302"/>
      <c r="J776" s="302"/>
      <c r="K776" s="302"/>
      <c r="L776" s="302"/>
      <c r="M776" s="302"/>
      <c r="N776" s="302"/>
      <c r="O776" s="302"/>
      <c r="P776" s="302" t="s">
        <v>45</v>
      </c>
      <c r="Q776" s="302"/>
      <c r="R776" s="302"/>
      <c r="S776" s="302"/>
      <c r="T776" s="302"/>
      <c r="U776" s="302"/>
      <c r="V776" s="302"/>
      <c r="W776" s="302"/>
      <c r="X776" s="302"/>
      <c r="Y776" s="301"/>
      <c r="Z776" s="301"/>
      <c r="AA776" s="301"/>
      <c r="AB776" s="309"/>
      <c r="AC776" s="309" t="s">
        <v>2860</v>
      </c>
      <c r="AD776" s="29"/>
    </row>
    <row r="777" spans="1:31" ht="57" customHeight="1" x14ac:dyDescent="0.25">
      <c r="A777" s="116" t="s">
        <v>2889</v>
      </c>
      <c r="B777" s="83" t="s">
        <v>2890</v>
      </c>
      <c r="C777" s="284" t="s">
        <v>2891</v>
      </c>
      <c r="D777" s="253"/>
      <c r="E777" s="253" t="s">
        <v>625</v>
      </c>
      <c r="F777" s="50" t="s">
        <v>45</v>
      </c>
      <c r="G777" s="50"/>
      <c r="H777" s="50"/>
      <c r="I777" s="50"/>
      <c r="J777" s="50"/>
      <c r="K777" s="50" t="s">
        <v>45</v>
      </c>
      <c r="L777" s="50" t="s">
        <v>45</v>
      </c>
      <c r="M777" s="50" t="s">
        <v>45</v>
      </c>
      <c r="N777" s="50" t="s">
        <v>45</v>
      </c>
      <c r="O777" s="50" t="s">
        <v>45</v>
      </c>
      <c r="P777" s="50" t="s">
        <v>45</v>
      </c>
      <c r="Q777" s="50" t="s">
        <v>45</v>
      </c>
      <c r="R777" s="50" t="s">
        <v>45</v>
      </c>
      <c r="S777" s="50" t="s">
        <v>45</v>
      </c>
      <c r="T777" s="50" t="s">
        <v>45</v>
      </c>
      <c r="U777" s="50" t="s">
        <v>45</v>
      </c>
      <c r="V777" s="50" t="s">
        <v>45</v>
      </c>
      <c r="W777" s="50" t="s">
        <v>45</v>
      </c>
      <c r="X777" s="50" t="s">
        <v>45</v>
      </c>
      <c r="Y777" s="253"/>
      <c r="Z777" s="253"/>
      <c r="AA777" s="253"/>
      <c r="AB777" s="368" t="s">
        <v>705</v>
      </c>
      <c r="AC777" s="368"/>
      <c r="AD777" s="61"/>
    </row>
    <row r="778" spans="1:31" ht="27.75" customHeight="1" x14ac:dyDescent="0.25">
      <c r="A778" s="116" t="s">
        <v>2892</v>
      </c>
      <c r="B778" s="83" t="s">
        <v>2890</v>
      </c>
      <c r="C778" s="284" t="s">
        <v>2893</v>
      </c>
      <c r="D778" s="253"/>
      <c r="E778" s="253" t="s">
        <v>625</v>
      </c>
      <c r="F778" s="50" t="s">
        <v>45</v>
      </c>
      <c r="G778" s="50"/>
      <c r="H778" s="50"/>
      <c r="I778" s="50"/>
      <c r="J778" s="50"/>
      <c r="K778" s="50" t="s">
        <v>45</v>
      </c>
      <c r="L778" s="50" t="s">
        <v>45</v>
      </c>
      <c r="M778" s="50" t="s">
        <v>45</v>
      </c>
      <c r="N778" s="50" t="s">
        <v>45</v>
      </c>
      <c r="O778" s="50" t="s">
        <v>45</v>
      </c>
      <c r="P778" s="50" t="s">
        <v>45</v>
      </c>
      <c r="Q778" s="50" t="s">
        <v>45</v>
      </c>
      <c r="R778" s="50" t="s">
        <v>45</v>
      </c>
      <c r="S778" s="50" t="s">
        <v>45</v>
      </c>
      <c r="T778" s="50" t="s">
        <v>45</v>
      </c>
      <c r="U778" s="50" t="s">
        <v>45</v>
      </c>
      <c r="V778" s="50" t="s">
        <v>45</v>
      </c>
      <c r="W778" s="50" t="s">
        <v>45</v>
      </c>
      <c r="X778" s="50" t="s">
        <v>45</v>
      </c>
      <c r="Y778" s="253"/>
      <c r="Z778" s="253"/>
      <c r="AA778" s="253"/>
      <c r="AB778" s="368" t="s">
        <v>705</v>
      </c>
      <c r="AC778" s="368"/>
    </row>
    <row r="779" spans="1:31" s="28" customFormat="1" ht="69" customHeight="1" x14ac:dyDescent="0.25">
      <c r="A779" s="116" t="s">
        <v>2894</v>
      </c>
      <c r="B779" s="83" t="s">
        <v>2890</v>
      </c>
      <c r="C779" s="284" t="s">
        <v>2895</v>
      </c>
      <c r="D779" s="253"/>
      <c r="E779" s="253" t="s">
        <v>625</v>
      </c>
      <c r="F779" s="50" t="s">
        <v>45</v>
      </c>
      <c r="G779" s="50"/>
      <c r="H779" s="50"/>
      <c r="I779" s="50"/>
      <c r="J779" s="50"/>
      <c r="K779" s="50" t="s">
        <v>45</v>
      </c>
      <c r="L779" s="50" t="s">
        <v>45</v>
      </c>
      <c r="M779" s="50" t="s">
        <v>45</v>
      </c>
      <c r="N779" s="50" t="s">
        <v>45</v>
      </c>
      <c r="O779" s="50" t="s">
        <v>45</v>
      </c>
      <c r="P779" s="50" t="s">
        <v>45</v>
      </c>
      <c r="Q779" s="50" t="s">
        <v>45</v>
      </c>
      <c r="R779" s="50" t="s">
        <v>45</v>
      </c>
      <c r="S779" s="50" t="s">
        <v>45</v>
      </c>
      <c r="T779" s="50" t="s">
        <v>45</v>
      </c>
      <c r="U779" s="50" t="s">
        <v>45</v>
      </c>
      <c r="V779" s="50" t="s">
        <v>45</v>
      </c>
      <c r="W779" s="50" t="s">
        <v>45</v>
      </c>
      <c r="X779" s="50" t="s">
        <v>45</v>
      </c>
      <c r="Y779" s="253"/>
      <c r="Z779" s="253"/>
      <c r="AA779" s="253"/>
      <c r="AB779" s="368" t="s">
        <v>705</v>
      </c>
      <c r="AC779" s="368"/>
      <c r="AD779" s="27"/>
      <c r="AE779" s="27"/>
    </row>
    <row r="780" spans="1:31" s="28" customFormat="1" ht="39.75" customHeight="1" x14ac:dyDescent="0.25">
      <c r="A780" s="116" t="s">
        <v>4065</v>
      </c>
      <c r="B780" s="83" t="s">
        <v>469</v>
      </c>
      <c r="C780" s="284" t="s">
        <v>4066</v>
      </c>
      <c r="D780" s="253"/>
      <c r="E780" s="253" t="s">
        <v>625</v>
      </c>
      <c r="F780" s="50" t="s">
        <v>45</v>
      </c>
      <c r="G780" s="50" t="s">
        <v>45</v>
      </c>
      <c r="H780" s="50" t="s">
        <v>45</v>
      </c>
      <c r="I780" s="50" t="s">
        <v>45</v>
      </c>
      <c r="J780" s="50" t="s">
        <v>45</v>
      </c>
      <c r="K780" s="50" t="s">
        <v>45</v>
      </c>
      <c r="L780" s="50" t="s">
        <v>45</v>
      </c>
      <c r="M780" s="50" t="s">
        <v>45</v>
      </c>
      <c r="N780" s="50" t="s">
        <v>45</v>
      </c>
      <c r="O780" s="50" t="s">
        <v>45</v>
      </c>
      <c r="P780" s="50" t="s">
        <v>45</v>
      </c>
      <c r="Q780" s="50" t="s">
        <v>45</v>
      </c>
      <c r="R780" s="50" t="s">
        <v>45</v>
      </c>
      <c r="S780" s="50" t="s">
        <v>45</v>
      </c>
      <c r="T780" s="50" t="s">
        <v>45</v>
      </c>
      <c r="U780" s="50" t="s">
        <v>45</v>
      </c>
      <c r="V780" s="50" t="s">
        <v>45</v>
      </c>
      <c r="W780" s="50" t="s">
        <v>45</v>
      </c>
      <c r="X780" s="50" t="s">
        <v>45</v>
      </c>
      <c r="Y780" s="253"/>
      <c r="Z780" s="253"/>
      <c r="AA780" s="253"/>
      <c r="AB780" s="251"/>
      <c r="AC780" s="51" t="s">
        <v>4067</v>
      </c>
      <c r="AD780" s="27"/>
      <c r="AE780" s="27"/>
    </row>
    <row r="781" spans="1:31" s="28" customFormat="1" ht="39.75" customHeight="1" x14ac:dyDescent="0.25">
      <c r="A781" s="116" t="s">
        <v>2896</v>
      </c>
      <c r="B781" s="83" t="s">
        <v>2890</v>
      </c>
      <c r="C781" s="284" t="s">
        <v>2897</v>
      </c>
      <c r="D781" s="253"/>
      <c r="E781" s="253" t="s">
        <v>625</v>
      </c>
      <c r="F781" s="50" t="s">
        <v>45</v>
      </c>
      <c r="G781" s="50"/>
      <c r="H781" s="50"/>
      <c r="I781" s="50"/>
      <c r="J781" s="50"/>
      <c r="K781" s="50" t="s">
        <v>45</v>
      </c>
      <c r="L781" s="50" t="s">
        <v>45</v>
      </c>
      <c r="M781" s="50" t="s">
        <v>45</v>
      </c>
      <c r="N781" s="50" t="s">
        <v>45</v>
      </c>
      <c r="O781" s="50" t="s">
        <v>45</v>
      </c>
      <c r="P781" s="50" t="s">
        <v>45</v>
      </c>
      <c r="Q781" s="50" t="s">
        <v>45</v>
      </c>
      <c r="R781" s="50" t="s">
        <v>45</v>
      </c>
      <c r="S781" s="50" t="s">
        <v>45</v>
      </c>
      <c r="T781" s="50" t="s">
        <v>45</v>
      </c>
      <c r="U781" s="50" t="s">
        <v>45</v>
      </c>
      <c r="V781" s="50" t="s">
        <v>45</v>
      </c>
      <c r="W781" s="50" t="s">
        <v>45</v>
      </c>
      <c r="X781" s="50" t="s">
        <v>45</v>
      </c>
      <c r="Y781" s="253"/>
      <c r="Z781" s="253"/>
      <c r="AA781" s="253"/>
      <c r="AB781" s="368" t="s">
        <v>705</v>
      </c>
      <c r="AC781" s="368"/>
      <c r="AD781" s="27"/>
      <c r="AE781" s="27"/>
    </row>
    <row r="782" spans="1:31" s="28" customFormat="1" ht="48" customHeight="1" x14ac:dyDescent="0.25">
      <c r="A782" s="116" t="s">
        <v>2906</v>
      </c>
      <c r="B782" s="83" t="s">
        <v>1412</v>
      </c>
      <c r="C782" s="284" t="s">
        <v>2907</v>
      </c>
      <c r="D782" s="253"/>
      <c r="E782" s="253" t="s">
        <v>625</v>
      </c>
      <c r="F782" s="50" t="s">
        <v>45</v>
      </c>
      <c r="G782" s="50" t="s">
        <v>45</v>
      </c>
      <c r="H782" s="50" t="s">
        <v>45</v>
      </c>
      <c r="I782" s="50" t="s">
        <v>45</v>
      </c>
      <c r="J782" s="50" t="s">
        <v>45</v>
      </c>
      <c r="K782" s="50" t="s">
        <v>45</v>
      </c>
      <c r="L782" s="50" t="s">
        <v>45</v>
      </c>
      <c r="M782" s="50" t="s">
        <v>45</v>
      </c>
      <c r="N782" s="50" t="s">
        <v>45</v>
      </c>
      <c r="O782" s="50" t="s">
        <v>45</v>
      </c>
      <c r="P782" s="50" t="s">
        <v>45</v>
      </c>
      <c r="Q782" s="50" t="s">
        <v>45</v>
      </c>
      <c r="R782" s="50" t="s">
        <v>45</v>
      </c>
      <c r="S782" s="50" t="s">
        <v>45</v>
      </c>
      <c r="T782" s="50" t="s">
        <v>45</v>
      </c>
      <c r="U782" s="50" t="s">
        <v>45</v>
      </c>
      <c r="V782" s="50" t="s">
        <v>45</v>
      </c>
      <c r="W782" s="50" t="s">
        <v>45</v>
      </c>
      <c r="X782" s="50" t="s">
        <v>45</v>
      </c>
      <c r="Y782" s="253"/>
      <c r="Z782" s="253"/>
      <c r="AA782" s="253"/>
      <c r="AB782" s="251"/>
      <c r="AC782" s="118" t="s">
        <v>705</v>
      </c>
      <c r="AD782" s="27"/>
      <c r="AE782" s="27"/>
    </row>
    <row r="783" spans="1:31" s="248" customFormat="1" ht="62.25" customHeight="1" x14ac:dyDescent="0.25">
      <c r="A783" s="116" t="s">
        <v>3245</v>
      </c>
      <c r="B783" s="83" t="s">
        <v>3239</v>
      </c>
      <c r="C783" s="284" t="s">
        <v>3240</v>
      </c>
      <c r="D783" s="253"/>
      <c r="E783" s="253" t="s">
        <v>625</v>
      </c>
      <c r="F783" s="50"/>
      <c r="G783" s="50"/>
      <c r="H783" s="50"/>
      <c r="I783" s="50"/>
      <c r="J783" s="50"/>
      <c r="K783" s="50"/>
      <c r="L783" s="50"/>
      <c r="M783" s="50"/>
      <c r="N783" s="50"/>
      <c r="O783" s="50"/>
      <c r="P783" s="50" t="s">
        <v>45</v>
      </c>
      <c r="Q783" s="50"/>
      <c r="R783" s="50"/>
      <c r="S783" s="50"/>
      <c r="T783" s="50"/>
      <c r="U783" s="50"/>
      <c r="V783" s="50"/>
      <c r="W783" s="50"/>
      <c r="X783" s="50"/>
      <c r="Y783" s="253"/>
      <c r="Z783" s="253"/>
      <c r="AA783" s="253"/>
      <c r="AB783" s="251"/>
      <c r="AC783" s="251" t="s">
        <v>3243</v>
      </c>
      <c r="AD783" s="27"/>
      <c r="AE783" s="247"/>
    </row>
    <row r="784" spans="1:31" s="248" customFormat="1" ht="81.75" customHeight="1" x14ac:dyDescent="0.25">
      <c r="A784" s="116" t="s">
        <v>3241</v>
      </c>
      <c r="B784" s="83" t="s">
        <v>405</v>
      </c>
      <c r="C784" s="284" t="s">
        <v>3242</v>
      </c>
      <c r="D784" s="253"/>
      <c r="E784" s="253" t="s">
        <v>625</v>
      </c>
      <c r="F784" s="50"/>
      <c r="G784" s="50"/>
      <c r="H784" s="50"/>
      <c r="I784" s="50"/>
      <c r="J784" s="50"/>
      <c r="K784" s="50"/>
      <c r="L784" s="50"/>
      <c r="M784" s="50"/>
      <c r="N784" s="50"/>
      <c r="O784" s="50"/>
      <c r="P784" s="50" t="s">
        <v>45</v>
      </c>
      <c r="Q784" s="50"/>
      <c r="R784" s="50"/>
      <c r="S784" s="50"/>
      <c r="T784" s="50"/>
      <c r="U784" s="50"/>
      <c r="V784" s="50"/>
      <c r="W784" s="50"/>
      <c r="X784" s="50"/>
      <c r="Y784" s="253"/>
      <c r="Z784" s="253"/>
      <c r="AA784" s="253"/>
      <c r="AB784" s="251"/>
      <c r="AC784" s="251" t="s">
        <v>3244</v>
      </c>
      <c r="AD784" s="27"/>
      <c r="AE784" s="247"/>
    </row>
    <row r="785" spans="1:31" s="248" customFormat="1" ht="39.75" customHeight="1" x14ac:dyDescent="0.25">
      <c r="A785" s="116" t="s">
        <v>3647</v>
      </c>
      <c r="B785" s="83" t="s">
        <v>461</v>
      </c>
      <c r="C785" s="284" t="s">
        <v>3648</v>
      </c>
      <c r="D785" s="253"/>
      <c r="E785" s="253" t="s">
        <v>625</v>
      </c>
      <c r="F785" s="50" t="s">
        <v>45</v>
      </c>
      <c r="G785" s="50"/>
      <c r="H785" s="50"/>
      <c r="I785" s="50"/>
      <c r="J785" s="50"/>
      <c r="K785" s="50" t="s">
        <v>45</v>
      </c>
      <c r="L785" s="50" t="s">
        <v>45</v>
      </c>
      <c r="M785" s="50" t="s">
        <v>45</v>
      </c>
      <c r="N785" s="50" t="s">
        <v>45</v>
      </c>
      <c r="O785" s="50" t="s">
        <v>45</v>
      </c>
      <c r="P785" s="50" t="s">
        <v>45</v>
      </c>
      <c r="Q785" s="50" t="s">
        <v>45</v>
      </c>
      <c r="R785" s="50" t="s">
        <v>45</v>
      </c>
      <c r="S785" s="50" t="s">
        <v>45</v>
      </c>
      <c r="T785" s="50" t="s">
        <v>45</v>
      </c>
      <c r="U785" s="50" t="s">
        <v>45</v>
      </c>
      <c r="V785" s="50" t="s">
        <v>45</v>
      </c>
      <c r="W785" s="50" t="s">
        <v>45</v>
      </c>
      <c r="X785" s="50" t="s">
        <v>45</v>
      </c>
      <c r="Y785" s="253"/>
      <c r="Z785" s="253"/>
      <c r="AA785" s="253"/>
      <c r="AB785" s="251"/>
      <c r="AC785" s="251" t="s">
        <v>3649</v>
      </c>
      <c r="AD785" s="27"/>
      <c r="AE785" s="247"/>
    </row>
    <row r="786" spans="1:31" s="248" customFormat="1" ht="102.75" customHeight="1" x14ac:dyDescent="0.25">
      <c r="A786" s="116" t="s">
        <v>4103</v>
      </c>
      <c r="B786" s="83" t="s">
        <v>2322</v>
      </c>
      <c r="C786" s="284" t="s">
        <v>4104</v>
      </c>
      <c r="D786" s="260"/>
      <c r="E786" s="260" t="s">
        <v>625</v>
      </c>
      <c r="F786" s="50" t="s">
        <v>45</v>
      </c>
      <c r="G786" s="50"/>
      <c r="H786" s="50"/>
      <c r="I786" s="50"/>
      <c r="J786" s="50"/>
      <c r="K786" s="50" t="s">
        <v>45</v>
      </c>
      <c r="L786" s="50" t="s">
        <v>45</v>
      </c>
      <c r="M786" s="50" t="s">
        <v>45</v>
      </c>
      <c r="N786" s="50" t="s">
        <v>45</v>
      </c>
      <c r="O786" s="50" t="s">
        <v>45</v>
      </c>
      <c r="P786" s="50" t="s">
        <v>45</v>
      </c>
      <c r="Q786" s="50" t="s">
        <v>45</v>
      </c>
      <c r="R786" s="50" t="s">
        <v>45</v>
      </c>
      <c r="S786" s="50" t="s">
        <v>45</v>
      </c>
      <c r="T786" s="50" t="s">
        <v>45</v>
      </c>
      <c r="U786" s="50" t="s">
        <v>45</v>
      </c>
      <c r="V786" s="50" t="s">
        <v>45</v>
      </c>
      <c r="W786" s="50" t="s">
        <v>45</v>
      </c>
      <c r="X786" s="50" t="s">
        <v>45</v>
      </c>
      <c r="Y786" s="260"/>
      <c r="Z786" s="260"/>
      <c r="AA786" s="260"/>
      <c r="AB786" s="258"/>
      <c r="AC786" s="258" t="s">
        <v>4073</v>
      </c>
      <c r="AD786" s="27"/>
      <c r="AE786" s="247"/>
    </row>
    <row r="787" spans="1:31" s="28" customFormat="1" ht="39.75" customHeight="1" x14ac:dyDescent="0.25">
      <c r="A787" s="116" t="s">
        <v>3650</v>
      </c>
      <c r="B787" s="83" t="s">
        <v>461</v>
      </c>
      <c r="C787" s="284" t="s">
        <v>3651</v>
      </c>
      <c r="D787" s="260"/>
      <c r="E787" s="259" t="s">
        <v>3652</v>
      </c>
      <c r="F787" s="50" t="s">
        <v>45</v>
      </c>
      <c r="G787" s="50"/>
      <c r="H787" s="50"/>
      <c r="I787" s="50"/>
      <c r="J787" s="50"/>
      <c r="K787" s="50" t="s">
        <v>45</v>
      </c>
      <c r="L787" s="50" t="s">
        <v>45</v>
      </c>
      <c r="M787" s="50" t="s">
        <v>45</v>
      </c>
      <c r="N787" s="50" t="s">
        <v>45</v>
      </c>
      <c r="O787" s="50" t="s">
        <v>45</v>
      </c>
      <c r="P787" s="50" t="s">
        <v>45</v>
      </c>
      <c r="Q787" s="50" t="s">
        <v>45</v>
      </c>
      <c r="R787" s="50" t="s">
        <v>45</v>
      </c>
      <c r="S787" s="50" t="s">
        <v>45</v>
      </c>
      <c r="T787" s="50" t="s">
        <v>45</v>
      </c>
      <c r="U787" s="50" t="s">
        <v>45</v>
      </c>
      <c r="V787" s="50" t="s">
        <v>45</v>
      </c>
      <c r="W787" s="50" t="s">
        <v>45</v>
      </c>
      <c r="X787" s="50" t="s">
        <v>45</v>
      </c>
      <c r="Y787" s="260"/>
      <c r="Z787" s="260"/>
      <c r="AA787" s="260"/>
      <c r="AB787" s="258"/>
      <c r="AC787" s="258" t="s">
        <v>3653</v>
      </c>
      <c r="AD787" s="247"/>
      <c r="AE787" s="27"/>
    </row>
    <row r="788" spans="1:31" s="28" customFormat="1" ht="51.75" customHeight="1" x14ac:dyDescent="0.25">
      <c r="A788" s="116" t="s">
        <v>3654</v>
      </c>
      <c r="B788" s="83" t="s">
        <v>2322</v>
      </c>
      <c r="C788" s="106" t="s">
        <v>3822</v>
      </c>
      <c r="D788" s="260"/>
      <c r="E788" s="260" t="s">
        <v>625</v>
      </c>
      <c r="F788" s="50"/>
      <c r="G788" s="50"/>
      <c r="H788" s="50"/>
      <c r="I788" s="50"/>
      <c r="J788" s="50"/>
      <c r="K788" s="50"/>
      <c r="L788" s="50"/>
      <c r="M788" s="50"/>
      <c r="N788" s="50"/>
      <c r="O788" s="50"/>
      <c r="P788" s="50"/>
      <c r="Q788" s="50"/>
      <c r="R788" s="50"/>
      <c r="S788" s="50"/>
      <c r="T788" s="50"/>
      <c r="U788" s="50"/>
      <c r="V788" s="50"/>
      <c r="W788" s="50"/>
      <c r="X788" s="50"/>
      <c r="Y788" s="260"/>
      <c r="Z788" s="260"/>
      <c r="AA788" s="260"/>
      <c r="AB788" s="258"/>
      <c r="AC788" s="258" t="s">
        <v>705</v>
      </c>
      <c r="AD788" s="247"/>
      <c r="AE788" s="27"/>
    </row>
    <row r="789" spans="1:31" s="28" customFormat="1" ht="51.75" customHeight="1" x14ac:dyDescent="0.25">
      <c r="A789" s="116" t="s">
        <v>3655</v>
      </c>
      <c r="B789" s="83" t="s">
        <v>2322</v>
      </c>
      <c r="C789" s="106" t="s">
        <v>3823</v>
      </c>
      <c r="D789" s="260"/>
      <c r="E789" s="260" t="s">
        <v>625</v>
      </c>
      <c r="F789" s="50"/>
      <c r="G789" s="50"/>
      <c r="H789" s="50"/>
      <c r="I789" s="50"/>
      <c r="J789" s="50"/>
      <c r="K789" s="50"/>
      <c r="L789" s="50"/>
      <c r="M789" s="50"/>
      <c r="N789" s="50"/>
      <c r="O789" s="50"/>
      <c r="P789" s="50"/>
      <c r="Q789" s="50"/>
      <c r="R789" s="50"/>
      <c r="S789" s="50"/>
      <c r="T789" s="50"/>
      <c r="U789" s="50"/>
      <c r="V789" s="50"/>
      <c r="W789" s="50"/>
      <c r="X789" s="50"/>
      <c r="Y789" s="260"/>
      <c r="Z789" s="260"/>
      <c r="AA789" s="260"/>
      <c r="AB789" s="258"/>
      <c r="AC789" s="258" t="s">
        <v>705</v>
      </c>
      <c r="AD789" s="247"/>
      <c r="AE789" s="27"/>
    </row>
    <row r="790" spans="1:31" s="28" customFormat="1" ht="114" customHeight="1" x14ac:dyDescent="0.25">
      <c r="A790" s="116" t="s">
        <v>4091</v>
      </c>
      <c r="B790" s="83" t="s">
        <v>2322</v>
      </c>
      <c r="C790" s="106" t="s">
        <v>4092</v>
      </c>
      <c r="D790" s="260"/>
      <c r="E790" s="260" t="s">
        <v>625</v>
      </c>
      <c r="F790" s="50" t="s">
        <v>45</v>
      </c>
      <c r="G790" s="50"/>
      <c r="H790" s="50"/>
      <c r="I790" s="50"/>
      <c r="J790" s="50"/>
      <c r="K790" s="50" t="s">
        <v>45</v>
      </c>
      <c r="L790" s="50" t="s">
        <v>45</v>
      </c>
      <c r="M790" s="50" t="s">
        <v>45</v>
      </c>
      <c r="N790" s="50" t="s">
        <v>45</v>
      </c>
      <c r="O790" s="50" t="s">
        <v>45</v>
      </c>
      <c r="P790" s="50" t="s">
        <v>45</v>
      </c>
      <c r="Q790" s="50" t="s">
        <v>45</v>
      </c>
      <c r="R790" s="50" t="s">
        <v>45</v>
      </c>
      <c r="S790" s="50" t="s">
        <v>45</v>
      </c>
      <c r="T790" s="50" t="s">
        <v>45</v>
      </c>
      <c r="U790" s="50" t="s">
        <v>45</v>
      </c>
      <c r="V790" s="50" t="s">
        <v>45</v>
      </c>
      <c r="W790" s="50" t="s">
        <v>45</v>
      </c>
      <c r="X790" s="50" t="s">
        <v>45</v>
      </c>
      <c r="Y790" s="260"/>
      <c r="Z790" s="260"/>
      <c r="AA790" s="260"/>
      <c r="AB790" s="258"/>
      <c r="AC790" s="258" t="s">
        <v>4093</v>
      </c>
      <c r="AD790" s="247"/>
      <c r="AE790" s="27"/>
    </row>
    <row r="791" spans="1:31" s="248" customFormat="1" ht="51.75" customHeight="1" x14ac:dyDescent="0.25">
      <c r="A791" s="116" t="s">
        <v>4078</v>
      </c>
      <c r="B791" s="83" t="s">
        <v>4079</v>
      </c>
      <c r="C791" s="106" t="s">
        <v>4080</v>
      </c>
      <c r="D791" s="260"/>
      <c r="E791" s="260" t="s">
        <v>625</v>
      </c>
      <c r="F791" s="50" t="s">
        <v>45</v>
      </c>
      <c r="G791" s="50"/>
      <c r="H791" s="50"/>
      <c r="I791" s="50"/>
      <c r="J791" s="50"/>
      <c r="K791" s="50" t="s">
        <v>45</v>
      </c>
      <c r="L791" s="50" t="s">
        <v>45</v>
      </c>
      <c r="M791" s="50" t="s">
        <v>45</v>
      </c>
      <c r="N791" s="50" t="s">
        <v>45</v>
      </c>
      <c r="O791" s="50" t="s">
        <v>45</v>
      </c>
      <c r="P791" s="50" t="s">
        <v>45</v>
      </c>
      <c r="Q791" s="50" t="s">
        <v>45</v>
      </c>
      <c r="R791" s="50" t="s">
        <v>45</v>
      </c>
      <c r="S791" s="50" t="s">
        <v>45</v>
      </c>
      <c r="T791" s="50" t="s">
        <v>45</v>
      </c>
      <c r="U791" s="50" t="s">
        <v>45</v>
      </c>
      <c r="V791" s="50" t="s">
        <v>45</v>
      </c>
      <c r="W791" s="50" t="s">
        <v>45</v>
      </c>
      <c r="X791" s="50" t="s">
        <v>45</v>
      </c>
      <c r="Y791" s="260"/>
      <c r="Z791" s="260"/>
      <c r="AA791" s="260"/>
      <c r="AB791" s="258"/>
      <c r="AC791" s="258" t="s">
        <v>4077</v>
      </c>
      <c r="AD791" s="27"/>
      <c r="AE791" s="247"/>
    </row>
    <row r="792" spans="1:31" s="28" customFormat="1" ht="39.75" customHeight="1" x14ac:dyDescent="0.25">
      <c r="A792" s="116" t="s">
        <v>4074</v>
      </c>
      <c r="B792" s="83" t="s">
        <v>4075</v>
      </c>
      <c r="C792" s="106" t="s">
        <v>4076</v>
      </c>
      <c r="D792" s="260"/>
      <c r="E792" s="260" t="s">
        <v>625</v>
      </c>
      <c r="F792" s="50" t="s">
        <v>45</v>
      </c>
      <c r="G792" s="50"/>
      <c r="H792" s="50"/>
      <c r="I792" s="50"/>
      <c r="J792" s="50"/>
      <c r="K792" s="50" t="s">
        <v>45</v>
      </c>
      <c r="L792" s="50" t="s">
        <v>45</v>
      </c>
      <c r="M792" s="50" t="s">
        <v>45</v>
      </c>
      <c r="N792" s="50" t="s">
        <v>45</v>
      </c>
      <c r="O792" s="50" t="s">
        <v>45</v>
      </c>
      <c r="P792" s="50" t="s">
        <v>45</v>
      </c>
      <c r="Q792" s="50" t="s">
        <v>45</v>
      </c>
      <c r="R792" s="50" t="s">
        <v>45</v>
      </c>
      <c r="S792" s="50" t="s">
        <v>45</v>
      </c>
      <c r="T792" s="50" t="s">
        <v>45</v>
      </c>
      <c r="U792" s="50" t="s">
        <v>45</v>
      </c>
      <c r="V792" s="50" t="s">
        <v>45</v>
      </c>
      <c r="W792" s="50" t="s">
        <v>45</v>
      </c>
      <c r="X792" s="50" t="s">
        <v>45</v>
      </c>
      <c r="Y792" s="260"/>
      <c r="Z792" s="260"/>
      <c r="AA792" s="260"/>
      <c r="AB792" s="258"/>
      <c r="AC792" s="258" t="s">
        <v>4077</v>
      </c>
      <c r="AD792" s="27"/>
      <c r="AE792" s="27"/>
    </row>
    <row r="793" spans="1:31" s="248" customFormat="1" ht="39.75" customHeight="1" x14ac:dyDescent="0.25">
      <c r="A793" s="116" t="s">
        <v>4081</v>
      </c>
      <c r="B793" s="83" t="s">
        <v>2316</v>
      </c>
      <c r="C793" s="106" t="s">
        <v>4094</v>
      </c>
      <c r="D793" s="260"/>
      <c r="E793" s="260" t="s">
        <v>625</v>
      </c>
      <c r="F793" s="50" t="s">
        <v>45</v>
      </c>
      <c r="G793" s="50"/>
      <c r="H793" s="50"/>
      <c r="I793" s="50"/>
      <c r="J793" s="50"/>
      <c r="K793" s="50" t="s">
        <v>45</v>
      </c>
      <c r="L793" s="50" t="s">
        <v>45</v>
      </c>
      <c r="M793" s="50" t="s">
        <v>45</v>
      </c>
      <c r="N793" s="50" t="s">
        <v>45</v>
      </c>
      <c r="O793" s="50" t="s">
        <v>45</v>
      </c>
      <c r="P793" s="50" t="s">
        <v>45</v>
      </c>
      <c r="Q793" s="50" t="s">
        <v>45</v>
      </c>
      <c r="R793" s="50" t="s">
        <v>45</v>
      </c>
      <c r="S793" s="50" t="s">
        <v>45</v>
      </c>
      <c r="T793" s="50" t="s">
        <v>45</v>
      </c>
      <c r="U793" s="50" t="s">
        <v>45</v>
      </c>
      <c r="V793" s="50" t="s">
        <v>45</v>
      </c>
      <c r="W793" s="50" t="s">
        <v>45</v>
      </c>
      <c r="X793" s="50" t="s">
        <v>45</v>
      </c>
      <c r="Y793" s="260"/>
      <c r="Z793" s="260"/>
      <c r="AA793" s="260"/>
      <c r="AB793" s="258"/>
      <c r="AC793" s="258" t="s">
        <v>4082</v>
      </c>
      <c r="AD793" s="27"/>
      <c r="AE793" s="247"/>
    </row>
    <row r="794" spans="1:31" s="248" customFormat="1" ht="81" customHeight="1" x14ac:dyDescent="0.25">
      <c r="A794" s="116" t="s">
        <v>4083</v>
      </c>
      <c r="B794" s="83" t="s">
        <v>4084</v>
      </c>
      <c r="C794" s="106" t="s">
        <v>4095</v>
      </c>
      <c r="D794" s="260"/>
      <c r="E794" s="260" t="s">
        <v>625</v>
      </c>
      <c r="F794" s="50" t="s">
        <v>45</v>
      </c>
      <c r="G794" s="50"/>
      <c r="H794" s="50"/>
      <c r="I794" s="50"/>
      <c r="J794" s="50"/>
      <c r="K794" s="50" t="s">
        <v>45</v>
      </c>
      <c r="L794" s="50" t="s">
        <v>45</v>
      </c>
      <c r="M794" s="50" t="s">
        <v>45</v>
      </c>
      <c r="N794" s="50" t="s">
        <v>45</v>
      </c>
      <c r="O794" s="50" t="s">
        <v>45</v>
      </c>
      <c r="P794" s="50" t="s">
        <v>45</v>
      </c>
      <c r="Q794" s="50" t="s">
        <v>45</v>
      </c>
      <c r="R794" s="50" t="s">
        <v>45</v>
      </c>
      <c r="S794" s="50" t="s">
        <v>45</v>
      </c>
      <c r="T794" s="50" t="s">
        <v>45</v>
      </c>
      <c r="U794" s="50" t="s">
        <v>45</v>
      </c>
      <c r="V794" s="50" t="s">
        <v>45</v>
      </c>
      <c r="W794" s="50" t="s">
        <v>45</v>
      </c>
      <c r="X794" s="50" t="s">
        <v>45</v>
      </c>
      <c r="Y794" s="260"/>
      <c r="Z794" s="260"/>
      <c r="AA794" s="260"/>
      <c r="AB794" s="258"/>
      <c r="AC794" s="258" t="s">
        <v>4077</v>
      </c>
      <c r="AD794" s="27"/>
      <c r="AE794" s="247"/>
    </row>
    <row r="795" spans="1:31" s="28" customFormat="1" ht="66" customHeight="1" x14ac:dyDescent="0.25">
      <c r="A795" s="116" t="s">
        <v>4100</v>
      </c>
      <c r="B795" s="83" t="s">
        <v>4101</v>
      </c>
      <c r="C795" s="106" t="s">
        <v>4102</v>
      </c>
      <c r="D795" s="260"/>
      <c r="E795" s="260" t="s">
        <v>625</v>
      </c>
      <c r="F795" s="50" t="s">
        <v>45</v>
      </c>
      <c r="G795" s="50"/>
      <c r="H795" s="50"/>
      <c r="I795" s="50"/>
      <c r="J795" s="50"/>
      <c r="K795" s="50" t="s">
        <v>45</v>
      </c>
      <c r="L795" s="50" t="s">
        <v>45</v>
      </c>
      <c r="M795" s="50" t="s">
        <v>45</v>
      </c>
      <c r="N795" s="50" t="s">
        <v>45</v>
      </c>
      <c r="O795" s="50" t="s">
        <v>45</v>
      </c>
      <c r="P795" s="50" t="s">
        <v>45</v>
      </c>
      <c r="Q795" s="50" t="s">
        <v>45</v>
      </c>
      <c r="R795" s="50" t="s">
        <v>45</v>
      </c>
      <c r="S795" s="50" t="s">
        <v>45</v>
      </c>
      <c r="T795" s="50" t="s">
        <v>45</v>
      </c>
      <c r="U795" s="50" t="s">
        <v>45</v>
      </c>
      <c r="V795" s="50" t="s">
        <v>45</v>
      </c>
      <c r="W795" s="50" t="s">
        <v>45</v>
      </c>
      <c r="X795" s="50" t="s">
        <v>45</v>
      </c>
      <c r="Y795" s="260"/>
      <c r="Z795" s="260"/>
      <c r="AA795" s="260"/>
      <c r="AB795" s="258"/>
      <c r="AC795" s="258" t="s">
        <v>4073</v>
      </c>
      <c r="AD795" s="247"/>
      <c r="AE795" s="27"/>
    </row>
    <row r="796" spans="1:31" s="28" customFormat="1" ht="51.75" customHeight="1" x14ac:dyDescent="0.25">
      <c r="A796" s="116" t="s">
        <v>4071</v>
      </c>
      <c r="B796" s="83" t="s">
        <v>504</v>
      </c>
      <c r="C796" s="106" t="s">
        <v>4072</v>
      </c>
      <c r="D796" s="260"/>
      <c r="E796" s="260" t="s">
        <v>625</v>
      </c>
      <c r="F796" s="50" t="s">
        <v>45</v>
      </c>
      <c r="G796" s="50"/>
      <c r="H796" s="50"/>
      <c r="I796" s="50"/>
      <c r="J796" s="50"/>
      <c r="K796" s="50" t="s">
        <v>45</v>
      </c>
      <c r="L796" s="50" t="s">
        <v>45</v>
      </c>
      <c r="M796" s="50" t="s">
        <v>45</v>
      </c>
      <c r="N796" s="50" t="s">
        <v>45</v>
      </c>
      <c r="O796" s="50" t="s">
        <v>45</v>
      </c>
      <c r="P796" s="50" t="s">
        <v>45</v>
      </c>
      <c r="Q796" s="50" t="s">
        <v>45</v>
      </c>
      <c r="R796" s="50" t="s">
        <v>45</v>
      </c>
      <c r="S796" s="50" t="s">
        <v>45</v>
      </c>
      <c r="T796" s="50" t="s">
        <v>45</v>
      </c>
      <c r="U796" s="50" t="s">
        <v>45</v>
      </c>
      <c r="V796" s="50" t="s">
        <v>45</v>
      </c>
      <c r="W796" s="50" t="s">
        <v>45</v>
      </c>
      <c r="X796" s="50" t="s">
        <v>45</v>
      </c>
      <c r="Y796" s="260"/>
      <c r="Z796" s="260"/>
      <c r="AA796" s="260"/>
      <c r="AB796" s="258"/>
      <c r="AC796" s="258" t="s">
        <v>4073</v>
      </c>
      <c r="AD796" s="27"/>
      <c r="AE796" s="27"/>
    </row>
    <row r="797" spans="1:31" s="28" customFormat="1" ht="57" customHeight="1" x14ac:dyDescent="0.25">
      <c r="A797" s="116" t="s">
        <v>3997</v>
      </c>
      <c r="B797" s="83" t="s">
        <v>4098</v>
      </c>
      <c r="C797" s="106" t="s">
        <v>4099</v>
      </c>
      <c r="D797" s="260"/>
      <c r="E797" s="260" t="s">
        <v>625</v>
      </c>
      <c r="F797" s="50" t="s">
        <v>45</v>
      </c>
      <c r="G797" s="50"/>
      <c r="H797" s="50"/>
      <c r="I797" s="50"/>
      <c r="J797" s="50"/>
      <c r="K797" s="50" t="s">
        <v>45</v>
      </c>
      <c r="L797" s="50" t="s">
        <v>45</v>
      </c>
      <c r="M797" s="50" t="s">
        <v>45</v>
      </c>
      <c r="N797" s="50" t="s">
        <v>45</v>
      </c>
      <c r="O797" s="50" t="s">
        <v>45</v>
      </c>
      <c r="P797" s="50" t="s">
        <v>45</v>
      </c>
      <c r="Q797" s="50" t="s">
        <v>45</v>
      </c>
      <c r="R797" s="50" t="s">
        <v>45</v>
      </c>
      <c r="S797" s="50" t="s">
        <v>45</v>
      </c>
      <c r="T797" s="50" t="s">
        <v>45</v>
      </c>
      <c r="U797" s="50" t="s">
        <v>45</v>
      </c>
      <c r="V797" s="50" t="s">
        <v>45</v>
      </c>
      <c r="W797" s="50" t="s">
        <v>45</v>
      </c>
      <c r="X797" s="50" t="s">
        <v>45</v>
      </c>
      <c r="Y797" s="260"/>
      <c r="Z797" s="260"/>
      <c r="AA797" s="260"/>
      <c r="AB797" s="258"/>
      <c r="AC797" s="258" t="s">
        <v>4073</v>
      </c>
      <c r="AD797" s="247"/>
      <c r="AE797" s="27"/>
    </row>
    <row r="798" spans="1:31" s="28" customFormat="1" ht="63.75" x14ac:dyDescent="0.25">
      <c r="A798" s="116" t="s">
        <v>3656</v>
      </c>
      <c r="B798" s="83" t="s">
        <v>461</v>
      </c>
      <c r="C798" s="106" t="s">
        <v>3658</v>
      </c>
      <c r="D798" s="253"/>
      <c r="E798" s="253" t="s">
        <v>625</v>
      </c>
      <c r="F798" s="50" t="s">
        <v>45</v>
      </c>
      <c r="G798" s="50"/>
      <c r="H798" s="50"/>
      <c r="I798" s="50"/>
      <c r="J798" s="50"/>
      <c r="K798" s="50" t="s">
        <v>45</v>
      </c>
      <c r="L798" s="50" t="s">
        <v>45</v>
      </c>
      <c r="M798" s="50" t="s">
        <v>45</v>
      </c>
      <c r="N798" s="50" t="s">
        <v>45</v>
      </c>
      <c r="O798" s="50" t="s">
        <v>45</v>
      </c>
      <c r="P798" s="50" t="s">
        <v>45</v>
      </c>
      <c r="Q798" s="50" t="s">
        <v>45</v>
      </c>
      <c r="R798" s="50" t="s">
        <v>45</v>
      </c>
      <c r="S798" s="50" t="s">
        <v>45</v>
      </c>
      <c r="T798" s="50" t="s">
        <v>45</v>
      </c>
      <c r="U798" s="50" t="s">
        <v>45</v>
      </c>
      <c r="V798" s="50" t="s">
        <v>45</v>
      </c>
      <c r="W798" s="50" t="s">
        <v>45</v>
      </c>
      <c r="X798" s="50" t="s">
        <v>45</v>
      </c>
      <c r="Y798" s="253"/>
      <c r="Z798" s="253"/>
      <c r="AA798" s="253"/>
      <c r="AB798" s="251"/>
      <c r="AC798" s="251" t="s">
        <v>705</v>
      </c>
      <c r="AD798" s="247"/>
      <c r="AE798" s="27"/>
    </row>
    <row r="799" spans="1:31" s="28" customFormat="1" ht="118.5" customHeight="1" x14ac:dyDescent="0.25">
      <c r="A799" s="116" t="s">
        <v>3677</v>
      </c>
      <c r="B799" s="83" t="s">
        <v>504</v>
      </c>
      <c r="C799" s="106" t="s">
        <v>3678</v>
      </c>
      <c r="D799" s="253"/>
      <c r="E799" s="253" t="s">
        <v>625</v>
      </c>
      <c r="F799" s="50" t="s">
        <v>45</v>
      </c>
      <c r="G799" s="50"/>
      <c r="H799" s="50"/>
      <c r="I799" s="50"/>
      <c r="J799" s="50"/>
      <c r="K799" s="50" t="s">
        <v>45</v>
      </c>
      <c r="L799" s="50" t="s">
        <v>45</v>
      </c>
      <c r="M799" s="50" t="s">
        <v>45</v>
      </c>
      <c r="N799" s="50" t="s">
        <v>45</v>
      </c>
      <c r="O799" s="50" t="s">
        <v>45</v>
      </c>
      <c r="P799" s="50" t="s">
        <v>45</v>
      </c>
      <c r="Q799" s="50" t="s">
        <v>45</v>
      </c>
      <c r="R799" s="50" t="s">
        <v>45</v>
      </c>
      <c r="S799" s="50" t="s">
        <v>45</v>
      </c>
      <c r="T799" s="50" t="s">
        <v>45</v>
      </c>
      <c r="U799" s="50" t="s">
        <v>45</v>
      </c>
      <c r="V799" s="50" t="s">
        <v>45</v>
      </c>
      <c r="W799" s="50" t="s">
        <v>45</v>
      </c>
      <c r="X799" s="50" t="s">
        <v>45</v>
      </c>
      <c r="Y799" s="253"/>
      <c r="Z799" s="253"/>
      <c r="AA799" s="253"/>
      <c r="AB799" s="251"/>
      <c r="AC799" s="251" t="s">
        <v>705</v>
      </c>
      <c r="AD799" s="27"/>
      <c r="AE799" s="27"/>
    </row>
    <row r="800" spans="1:31" s="28" customFormat="1" ht="39.75" customHeight="1" x14ac:dyDescent="0.25">
      <c r="A800" s="116" t="s">
        <v>3679</v>
      </c>
      <c r="B800" s="83" t="s">
        <v>461</v>
      </c>
      <c r="C800" s="83" t="s">
        <v>886</v>
      </c>
      <c r="D800" s="253"/>
      <c r="E800" s="253" t="s">
        <v>625</v>
      </c>
      <c r="F800" s="50" t="s">
        <v>45</v>
      </c>
      <c r="G800" s="50"/>
      <c r="H800" s="50"/>
      <c r="I800" s="50"/>
      <c r="J800" s="50"/>
      <c r="K800" s="50" t="s">
        <v>45</v>
      </c>
      <c r="L800" s="50" t="s">
        <v>45</v>
      </c>
      <c r="M800" s="50" t="s">
        <v>45</v>
      </c>
      <c r="N800" s="50" t="s">
        <v>45</v>
      </c>
      <c r="O800" s="50" t="s">
        <v>45</v>
      </c>
      <c r="P800" s="50" t="s">
        <v>45</v>
      </c>
      <c r="Q800" s="50" t="s">
        <v>45</v>
      </c>
      <c r="R800" s="50" t="s">
        <v>45</v>
      </c>
      <c r="S800" s="50" t="s">
        <v>45</v>
      </c>
      <c r="T800" s="50" t="s">
        <v>45</v>
      </c>
      <c r="U800" s="50" t="s">
        <v>45</v>
      </c>
      <c r="V800" s="50" t="s">
        <v>45</v>
      </c>
      <c r="W800" s="50" t="s">
        <v>45</v>
      </c>
      <c r="X800" s="50" t="s">
        <v>45</v>
      </c>
      <c r="Y800" s="253"/>
      <c r="Z800" s="253"/>
      <c r="AA800" s="253"/>
      <c r="AB800" s="251"/>
      <c r="AC800" s="149" t="s">
        <v>3682</v>
      </c>
      <c r="AD800" s="27"/>
      <c r="AE800" s="27"/>
    </row>
    <row r="801" spans="1:31" s="28" customFormat="1" ht="39.75" customHeight="1" x14ac:dyDescent="0.25">
      <c r="A801" s="116" t="s">
        <v>3680</v>
      </c>
      <c r="B801" s="83" t="s">
        <v>2316</v>
      </c>
      <c r="C801" s="106" t="s">
        <v>3681</v>
      </c>
      <c r="D801" s="253"/>
      <c r="E801" s="253" t="s">
        <v>625</v>
      </c>
      <c r="F801" s="50" t="s">
        <v>45</v>
      </c>
      <c r="G801" s="50"/>
      <c r="H801" s="50"/>
      <c r="I801" s="50"/>
      <c r="J801" s="50"/>
      <c r="K801" s="50" t="s">
        <v>45</v>
      </c>
      <c r="L801" s="50" t="s">
        <v>45</v>
      </c>
      <c r="M801" s="50" t="s">
        <v>45</v>
      </c>
      <c r="N801" s="50" t="s">
        <v>45</v>
      </c>
      <c r="O801" s="50" t="s">
        <v>45</v>
      </c>
      <c r="P801" s="50" t="s">
        <v>45</v>
      </c>
      <c r="Q801" s="50" t="s">
        <v>45</v>
      </c>
      <c r="R801" s="50" t="s">
        <v>45</v>
      </c>
      <c r="S801" s="50" t="s">
        <v>45</v>
      </c>
      <c r="T801" s="50" t="s">
        <v>45</v>
      </c>
      <c r="U801" s="50" t="s">
        <v>45</v>
      </c>
      <c r="V801" s="50" t="s">
        <v>45</v>
      </c>
      <c r="W801" s="50" t="s">
        <v>45</v>
      </c>
      <c r="X801" s="50" t="s">
        <v>45</v>
      </c>
      <c r="Y801" s="253"/>
      <c r="Z801" s="253"/>
      <c r="AA801" s="253"/>
      <c r="AB801" s="251"/>
      <c r="AC801" s="149" t="s">
        <v>3682</v>
      </c>
      <c r="AD801" s="27"/>
      <c r="AE801" s="27"/>
    </row>
    <row r="802" spans="1:31" s="28" customFormat="1" ht="39.75" customHeight="1" x14ac:dyDescent="0.25">
      <c r="A802" s="116" t="s">
        <v>3683</v>
      </c>
      <c r="B802" s="83" t="s">
        <v>2316</v>
      </c>
      <c r="C802" s="106" t="s">
        <v>3684</v>
      </c>
      <c r="D802" s="253"/>
      <c r="E802" s="252" t="s">
        <v>899</v>
      </c>
      <c r="F802" s="50" t="s">
        <v>45</v>
      </c>
      <c r="G802" s="50"/>
      <c r="H802" s="50"/>
      <c r="I802" s="50"/>
      <c r="J802" s="50"/>
      <c r="K802" s="50" t="s">
        <v>45</v>
      </c>
      <c r="L802" s="50" t="s">
        <v>45</v>
      </c>
      <c r="M802" s="50" t="s">
        <v>45</v>
      </c>
      <c r="N802" s="50" t="s">
        <v>45</v>
      </c>
      <c r="O802" s="50" t="s">
        <v>45</v>
      </c>
      <c r="P802" s="50" t="s">
        <v>45</v>
      </c>
      <c r="Q802" s="50" t="s">
        <v>45</v>
      </c>
      <c r="R802" s="50" t="s">
        <v>45</v>
      </c>
      <c r="S802" s="50" t="s">
        <v>45</v>
      </c>
      <c r="T802" s="50" t="s">
        <v>45</v>
      </c>
      <c r="U802" s="50" t="s">
        <v>45</v>
      </c>
      <c r="V802" s="50" t="s">
        <v>45</v>
      </c>
      <c r="W802" s="50" t="s">
        <v>45</v>
      </c>
      <c r="X802" s="50" t="s">
        <v>45</v>
      </c>
      <c r="Y802" s="253"/>
      <c r="Z802" s="253"/>
      <c r="AA802" s="253"/>
      <c r="AB802" s="251"/>
      <c r="AC802" s="149" t="s">
        <v>3682</v>
      </c>
      <c r="AD802" s="27"/>
      <c r="AE802" s="27"/>
    </row>
    <row r="803" spans="1:31" s="28" customFormat="1" ht="119.25" customHeight="1" x14ac:dyDescent="0.25">
      <c r="A803" s="116" t="s">
        <v>3685</v>
      </c>
      <c r="B803" s="83" t="s">
        <v>461</v>
      </c>
      <c r="C803" s="106" t="s">
        <v>3686</v>
      </c>
      <c r="D803" s="253"/>
      <c r="E803" s="253" t="s">
        <v>625</v>
      </c>
      <c r="F803" s="50" t="s">
        <v>45</v>
      </c>
      <c r="G803" s="50"/>
      <c r="H803" s="50"/>
      <c r="I803" s="50"/>
      <c r="J803" s="50"/>
      <c r="K803" s="50" t="s">
        <v>45</v>
      </c>
      <c r="L803" s="50" t="s">
        <v>45</v>
      </c>
      <c r="M803" s="50" t="s">
        <v>45</v>
      </c>
      <c r="N803" s="50" t="s">
        <v>45</v>
      </c>
      <c r="O803" s="50" t="s">
        <v>45</v>
      </c>
      <c r="P803" s="50" t="s">
        <v>45</v>
      </c>
      <c r="Q803" s="50" t="s">
        <v>45</v>
      </c>
      <c r="R803" s="50" t="s">
        <v>45</v>
      </c>
      <c r="S803" s="50" t="s">
        <v>45</v>
      </c>
      <c r="T803" s="50" t="s">
        <v>45</v>
      </c>
      <c r="U803" s="50" t="s">
        <v>45</v>
      </c>
      <c r="V803" s="50" t="s">
        <v>45</v>
      </c>
      <c r="W803" s="50" t="s">
        <v>45</v>
      </c>
      <c r="X803" s="50" t="s">
        <v>45</v>
      </c>
      <c r="Y803" s="253"/>
      <c r="Z803" s="253"/>
      <c r="AA803" s="253"/>
      <c r="AB803" s="251"/>
      <c r="AC803" s="149" t="s">
        <v>3682</v>
      </c>
      <c r="AD803" s="27"/>
      <c r="AE803" s="27"/>
    </row>
    <row r="804" spans="1:31" s="28" customFormat="1" ht="39.75" customHeight="1" x14ac:dyDescent="0.25">
      <c r="A804" s="116" t="s">
        <v>3687</v>
      </c>
      <c r="B804" s="83" t="s">
        <v>504</v>
      </c>
      <c r="C804" s="106" t="s">
        <v>3688</v>
      </c>
      <c r="D804" s="253"/>
      <c r="E804" s="253" t="s">
        <v>625</v>
      </c>
      <c r="F804" s="50" t="s">
        <v>45</v>
      </c>
      <c r="G804" s="50"/>
      <c r="H804" s="50"/>
      <c r="I804" s="50"/>
      <c r="J804" s="50"/>
      <c r="K804" s="50" t="s">
        <v>45</v>
      </c>
      <c r="L804" s="50" t="s">
        <v>45</v>
      </c>
      <c r="M804" s="50" t="s">
        <v>45</v>
      </c>
      <c r="N804" s="50" t="s">
        <v>45</v>
      </c>
      <c r="O804" s="50" t="s">
        <v>45</v>
      </c>
      <c r="P804" s="50" t="s">
        <v>45</v>
      </c>
      <c r="Q804" s="50" t="s">
        <v>45</v>
      </c>
      <c r="R804" s="50" t="s">
        <v>45</v>
      </c>
      <c r="S804" s="50" t="s">
        <v>45</v>
      </c>
      <c r="T804" s="50" t="s">
        <v>45</v>
      </c>
      <c r="U804" s="50" t="s">
        <v>45</v>
      </c>
      <c r="V804" s="50" t="s">
        <v>45</v>
      </c>
      <c r="W804" s="50" t="s">
        <v>45</v>
      </c>
      <c r="X804" s="50" t="s">
        <v>45</v>
      </c>
      <c r="Y804" s="253"/>
      <c r="Z804" s="253"/>
      <c r="AA804" s="253"/>
      <c r="AB804" s="251"/>
      <c r="AC804" s="149" t="s">
        <v>3682</v>
      </c>
      <c r="AD804" s="27"/>
      <c r="AE804" s="27"/>
    </row>
    <row r="805" spans="1:31" s="28" customFormat="1" ht="76.5" customHeight="1" x14ac:dyDescent="0.25">
      <c r="A805" s="116" t="s">
        <v>3689</v>
      </c>
      <c r="B805" s="83" t="s">
        <v>2316</v>
      </c>
      <c r="C805" s="106" t="s">
        <v>3690</v>
      </c>
      <c r="D805" s="253"/>
      <c r="E805" s="253" t="s">
        <v>625</v>
      </c>
      <c r="F805" s="50" t="s">
        <v>45</v>
      </c>
      <c r="G805" s="50"/>
      <c r="H805" s="50"/>
      <c r="I805" s="50"/>
      <c r="J805" s="50"/>
      <c r="K805" s="50" t="s">
        <v>45</v>
      </c>
      <c r="L805" s="50" t="s">
        <v>45</v>
      </c>
      <c r="M805" s="50" t="s">
        <v>45</v>
      </c>
      <c r="N805" s="50" t="s">
        <v>45</v>
      </c>
      <c r="O805" s="50" t="s">
        <v>45</v>
      </c>
      <c r="P805" s="50" t="s">
        <v>45</v>
      </c>
      <c r="Q805" s="50" t="s">
        <v>45</v>
      </c>
      <c r="R805" s="50" t="s">
        <v>45</v>
      </c>
      <c r="S805" s="50" t="s">
        <v>45</v>
      </c>
      <c r="T805" s="50" t="s">
        <v>45</v>
      </c>
      <c r="U805" s="50" t="s">
        <v>45</v>
      </c>
      <c r="V805" s="50" t="s">
        <v>45</v>
      </c>
      <c r="W805" s="50" t="s">
        <v>45</v>
      </c>
      <c r="X805" s="50" t="s">
        <v>45</v>
      </c>
      <c r="Y805" s="253"/>
      <c r="Z805" s="253"/>
      <c r="AA805" s="253"/>
      <c r="AB805" s="251"/>
      <c r="AC805" s="149" t="s">
        <v>3682</v>
      </c>
      <c r="AD805" s="27"/>
      <c r="AE805" s="27"/>
    </row>
    <row r="806" spans="1:31" s="28" customFormat="1" ht="39.75" customHeight="1" x14ac:dyDescent="0.25">
      <c r="A806" s="116" t="s">
        <v>3693</v>
      </c>
      <c r="B806" s="83" t="s">
        <v>2316</v>
      </c>
      <c r="C806" s="106" t="s">
        <v>3694</v>
      </c>
      <c r="D806" s="253"/>
      <c r="E806" s="253"/>
      <c r="F806" s="50"/>
      <c r="G806" s="50"/>
      <c r="H806" s="50"/>
      <c r="I806" s="50"/>
      <c r="J806" s="50"/>
      <c r="K806" s="50"/>
      <c r="L806" s="50"/>
      <c r="M806" s="50"/>
      <c r="N806" s="50"/>
      <c r="O806" s="50"/>
      <c r="P806" s="50"/>
      <c r="Q806" s="50"/>
      <c r="R806" s="50"/>
      <c r="S806" s="50"/>
      <c r="T806" s="50"/>
      <c r="U806" s="50"/>
      <c r="V806" s="50"/>
      <c r="W806" s="50"/>
      <c r="X806" s="50"/>
      <c r="Y806" s="253"/>
      <c r="Z806" s="253"/>
      <c r="AA806" s="253"/>
      <c r="AB806" s="251"/>
      <c r="AC806" s="149"/>
      <c r="AD806" s="27"/>
      <c r="AE806" s="27"/>
    </row>
    <row r="807" spans="1:31" s="28" customFormat="1" ht="76.5" customHeight="1" x14ac:dyDescent="0.25">
      <c r="A807" s="116" t="s">
        <v>3691</v>
      </c>
      <c r="B807" s="83" t="s">
        <v>2316</v>
      </c>
      <c r="C807" s="106" t="s">
        <v>3692</v>
      </c>
      <c r="D807" s="253"/>
      <c r="E807" s="253" t="s">
        <v>625</v>
      </c>
      <c r="F807" s="50" t="s">
        <v>45</v>
      </c>
      <c r="G807" s="50"/>
      <c r="H807" s="50"/>
      <c r="I807" s="50"/>
      <c r="J807" s="50"/>
      <c r="K807" s="50" t="s">
        <v>45</v>
      </c>
      <c r="L807" s="50" t="s">
        <v>45</v>
      </c>
      <c r="M807" s="50" t="s">
        <v>45</v>
      </c>
      <c r="N807" s="50" t="s">
        <v>45</v>
      </c>
      <c r="O807" s="50" t="s">
        <v>45</v>
      </c>
      <c r="P807" s="50" t="s">
        <v>45</v>
      </c>
      <c r="Q807" s="50" t="s">
        <v>45</v>
      </c>
      <c r="R807" s="50" t="s">
        <v>45</v>
      </c>
      <c r="S807" s="50" t="s">
        <v>45</v>
      </c>
      <c r="T807" s="50" t="s">
        <v>45</v>
      </c>
      <c r="U807" s="50" t="s">
        <v>45</v>
      </c>
      <c r="V807" s="50" t="s">
        <v>45</v>
      </c>
      <c r="W807" s="50" t="s">
        <v>45</v>
      </c>
      <c r="X807" s="50" t="s">
        <v>45</v>
      </c>
      <c r="Y807" s="253"/>
      <c r="Z807" s="253"/>
      <c r="AA807" s="253"/>
      <c r="AB807" s="251"/>
      <c r="AC807" s="149" t="s">
        <v>3682</v>
      </c>
      <c r="AD807" s="27"/>
      <c r="AE807" s="27"/>
    </row>
    <row r="808" spans="1:31" s="28" customFormat="1" ht="57.75" customHeight="1" x14ac:dyDescent="0.25">
      <c r="A808" s="252" t="s">
        <v>3695</v>
      </c>
      <c r="B808" s="83" t="s">
        <v>2316</v>
      </c>
      <c r="C808" s="106" t="s">
        <v>3696</v>
      </c>
      <c r="D808" s="253"/>
      <c r="E808" s="253" t="s">
        <v>625</v>
      </c>
      <c r="F808" s="50" t="s">
        <v>45</v>
      </c>
      <c r="G808" s="50"/>
      <c r="H808" s="50"/>
      <c r="I808" s="50"/>
      <c r="J808" s="50"/>
      <c r="K808" s="50" t="s">
        <v>45</v>
      </c>
      <c r="L808" s="50" t="s">
        <v>45</v>
      </c>
      <c r="M808" s="50" t="s">
        <v>45</v>
      </c>
      <c r="N808" s="50" t="s">
        <v>45</v>
      </c>
      <c r="O808" s="50" t="s">
        <v>45</v>
      </c>
      <c r="P808" s="50" t="s">
        <v>45</v>
      </c>
      <c r="Q808" s="50" t="s">
        <v>45</v>
      </c>
      <c r="R808" s="50" t="s">
        <v>45</v>
      </c>
      <c r="S808" s="50" t="s">
        <v>45</v>
      </c>
      <c r="T808" s="50" t="s">
        <v>45</v>
      </c>
      <c r="U808" s="50" t="s">
        <v>45</v>
      </c>
      <c r="V808" s="50" t="s">
        <v>45</v>
      </c>
      <c r="W808" s="50" t="s">
        <v>45</v>
      </c>
      <c r="X808" s="50" t="s">
        <v>45</v>
      </c>
      <c r="Y808" s="253"/>
      <c r="Z808" s="253"/>
      <c r="AA808" s="253"/>
      <c r="AB808" s="251"/>
      <c r="AC808" s="149" t="s">
        <v>3682</v>
      </c>
      <c r="AD808" s="27"/>
      <c r="AE808" s="27"/>
    </row>
    <row r="809" spans="1:31" s="28" customFormat="1" ht="106.5" customHeight="1" x14ac:dyDescent="0.25">
      <c r="A809" s="116" t="s">
        <v>3697</v>
      </c>
      <c r="B809" s="83" t="s">
        <v>2316</v>
      </c>
      <c r="C809" s="106" t="s">
        <v>3698</v>
      </c>
      <c r="D809" s="253"/>
      <c r="E809" s="253" t="s">
        <v>625</v>
      </c>
      <c r="F809" s="50" t="s">
        <v>45</v>
      </c>
      <c r="G809" s="50"/>
      <c r="H809" s="50"/>
      <c r="I809" s="50"/>
      <c r="J809" s="50"/>
      <c r="K809" s="50" t="s">
        <v>45</v>
      </c>
      <c r="L809" s="50" t="s">
        <v>45</v>
      </c>
      <c r="M809" s="50" t="s">
        <v>45</v>
      </c>
      <c r="N809" s="50" t="s">
        <v>45</v>
      </c>
      <c r="O809" s="50" t="s">
        <v>45</v>
      </c>
      <c r="P809" s="50" t="s">
        <v>45</v>
      </c>
      <c r="Q809" s="50" t="s">
        <v>45</v>
      </c>
      <c r="R809" s="50" t="s">
        <v>45</v>
      </c>
      <c r="S809" s="50" t="s">
        <v>45</v>
      </c>
      <c r="T809" s="50" t="s">
        <v>45</v>
      </c>
      <c r="U809" s="50" t="s">
        <v>45</v>
      </c>
      <c r="V809" s="50" t="s">
        <v>45</v>
      </c>
      <c r="W809" s="50" t="s">
        <v>45</v>
      </c>
      <c r="X809" s="50" t="s">
        <v>45</v>
      </c>
      <c r="Y809" s="253"/>
      <c r="Z809" s="253"/>
      <c r="AA809" s="253"/>
      <c r="AB809" s="251"/>
      <c r="AC809" s="149" t="s">
        <v>3682</v>
      </c>
      <c r="AD809" s="27"/>
      <c r="AE809" s="27"/>
    </row>
    <row r="810" spans="1:31" s="28" customFormat="1" ht="39.75" customHeight="1" x14ac:dyDescent="0.25">
      <c r="A810" s="116" t="s">
        <v>3699</v>
      </c>
      <c r="B810" s="83" t="s">
        <v>504</v>
      </c>
      <c r="C810" s="106" t="s">
        <v>2318</v>
      </c>
      <c r="D810" s="253"/>
      <c r="E810" s="253" t="s">
        <v>625</v>
      </c>
      <c r="F810" s="50" t="s">
        <v>45</v>
      </c>
      <c r="G810" s="50"/>
      <c r="H810" s="50"/>
      <c r="I810" s="50"/>
      <c r="J810" s="50"/>
      <c r="K810" s="50" t="s">
        <v>45</v>
      </c>
      <c r="L810" s="50" t="s">
        <v>45</v>
      </c>
      <c r="M810" s="50" t="s">
        <v>45</v>
      </c>
      <c r="N810" s="50" t="s">
        <v>45</v>
      </c>
      <c r="O810" s="50" t="s">
        <v>45</v>
      </c>
      <c r="P810" s="50" t="s">
        <v>45</v>
      </c>
      <c r="Q810" s="50" t="s">
        <v>45</v>
      </c>
      <c r="R810" s="50" t="s">
        <v>45</v>
      </c>
      <c r="S810" s="50" t="s">
        <v>45</v>
      </c>
      <c r="T810" s="50" t="s">
        <v>45</v>
      </c>
      <c r="U810" s="50" t="s">
        <v>45</v>
      </c>
      <c r="V810" s="50" t="s">
        <v>45</v>
      </c>
      <c r="W810" s="50" t="s">
        <v>45</v>
      </c>
      <c r="X810" s="50" t="s">
        <v>45</v>
      </c>
      <c r="Y810" s="253"/>
      <c r="Z810" s="253"/>
      <c r="AA810" s="253"/>
      <c r="AB810" s="251"/>
      <c r="AC810" s="149" t="s">
        <v>3682</v>
      </c>
      <c r="AD810" s="27"/>
      <c r="AE810" s="27"/>
    </row>
    <row r="811" spans="1:31" s="28" customFormat="1" ht="60.75" customHeight="1" x14ac:dyDescent="0.25">
      <c r="A811" s="116" t="s">
        <v>3700</v>
      </c>
      <c r="B811" s="83" t="s">
        <v>504</v>
      </c>
      <c r="C811" s="106" t="s">
        <v>3701</v>
      </c>
      <c r="D811" s="253"/>
      <c r="E811" s="253" t="s">
        <v>625</v>
      </c>
      <c r="F811" s="50" t="s">
        <v>45</v>
      </c>
      <c r="G811" s="50"/>
      <c r="H811" s="50"/>
      <c r="I811" s="50"/>
      <c r="J811" s="50"/>
      <c r="K811" s="50" t="s">
        <v>45</v>
      </c>
      <c r="L811" s="50" t="s">
        <v>45</v>
      </c>
      <c r="M811" s="50" t="s">
        <v>45</v>
      </c>
      <c r="N811" s="50" t="s">
        <v>45</v>
      </c>
      <c r="O811" s="50" t="s">
        <v>45</v>
      </c>
      <c r="P811" s="50" t="s">
        <v>45</v>
      </c>
      <c r="Q811" s="50" t="s">
        <v>45</v>
      </c>
      <c r="R811" s="50" t="s">
        <v>45</v>
      </c>
      <c r="S811" s="50" t="s">
        <v>45</v>
      </c>
      <c r="T811" s="50" t="s">
        <v>45</v>
      </c>
      <c r="U811" s="50" t="s">
        <v>45</v>
      </c>
      <c r="V811" s="50" t="s">
        <v>45</v>
      </c>
      <c r="W811" s="50" t="s">
        <v>45</v>
      </c>
      <c r="X811" s="50" t="s">
        <v>45</v>
      </c>
      <c r="Y811" s="253"/>
      <c r="Z811" s="253"/>
      <c r="AA811" s="253"/>
      <c r="AB811" s="251"/>
      <c r="AC811" s="149" t="s">
        <v>3682</v>
      </c>
      <c r="AD811" s="27"/>
      <c r="AE811" s="27"/>
    </row>
    <row r="812" spans="1:31" s="28" customFormat="1" ht="60.75" customHeight="1" x14ac:dyDescent="0.25">
      <c r="A812" s="116" t="s">
        <v>3702</v>
      </c>
      <c r="B812" s="83" t="s">
        <v>504</v>
      </c>
      <c r="C812" s="106" t="s">
        <v>3703</v>
      </c>
      <c r="D812" s="253"/>
      <c r="E812" s="253" t="s">
        <v>625</v>
      </c>
      <c r="F812" s="50" t="s">
        <v>45</v>
      </c>
      <c r="G812" s="50"/>
      <c r="H812" s="50"/>
      <c r="I812" s="50"/>
      <c r="J812" s="50"/>
      <c r="K812" s="50" t="s">
        <v>45</v>
      </c>
      <c r="L812" s="50" t="s">
        <v>45</v>
      </c>
      <c r="M812" s="50" t="s">
        <v>45</v>
      </c>
      <c r="N812" s="50" t="s">
        <v>45</v>
      </c>
      <c r="O812" s="50" t="s">
        <v>45</v>
      </c>
      <c r="P812" s="50" t="s">
        <v>45</v>
      </c>
      <c r="Q812" s="50" t="s">
        <v>45</v>
      </c>
      <c r="R812" s="50" t="s">
        <v>45</v>
      </c>
      <c r="S812" s="50" t="s">
        <v>45</v>
      </c>
      <c r="T812" s="50" t="s">
        <v>45</v>
      </c>
      <c r="U812" s="50" t="s">
        <v>45</v>
      </c>
      <c r="V812" s="50" t="s">
        <v>45</v>
      </c>
      <c r="W812" s="50" t="s">
        <v>45</v>
      </c>
      <c r="X812" s="50" t="s">
        <v>45</v>
      </c>
      <c r="Y812" s="253"/>
      <c r="Z812" s="253"/>
      <c r="AA812" s="253"/>
      <c r="AB812" s="251"/>
      <c r="AC812" s="149" t="s">
        <v>3682</v>
      </c>
      <c r="AD812" s="27"/>
      <c r="AE812" s="27"/>
    </row>
    <row r="813" spans="1:31" s="28" customFormat="1" ht="60.75" customHeight="1" x14ac:dyDescent="0.25">
      <c r="A813" s="116" t="s">
        <v>3704</v>
      </c>
      <c r="B813" s="83" t="s">
        <v>504</v>
      </c>
      <c r="C813" s="106" t="s">
        <v>3705</v>
      </c>
      <c r="D813" s="253"/>
      <c r="E813" s="253" t="s">
        <v>625</v>
      </c>
      <c r="F813" s="50" t="s">
        <v>45</v>
      </c>
      <c r="G813" s="50"/>
      <c r="H813" s="50"/>
      <c r="I813" s="50"/>
      <c r="J813" s="50"/>
      <c r="K813" s="50" t="s">
        <v>45</v>
      </c>
      <c r="L813" s="50" t="s">
        <v>45</v>
      </c>
      <c r="M813" s="50" t="s">
        <v>45</v>
      </c>
      <c r="N813" s="50" t="s">
        <v>45</v>
      </c>
      <c r="O813" s="50" t="s">
        <v>45</v>
      </c>
      <c r="P813" s="50" t="s">
        <v>45</v>
      </c>
      <c r="Q813" s="50" t="s">
        <v>45</v>
      </c>
      <c r="R813" s="50" t="s">
        <v>45</v>
      </c>
      <c r="S813" s="50" t="s">
        <v>45</v>
      </c>
      <c r="T813" s="50" t="s">
        <v>45</v>
      </c>
      <c r="U813" s="50" t="s">
        <v>45</v>
      </c>
      <c r="V813" s="50" t="s">
        <v>45</v>
      </c>
      <c r="W813" s="50" t="s">
        <v>45</v>
      </c>
      <c r="X813" s="50" t="s">
        <v>45</v>
      </c>
      <c r="Y813" s="253"/>
      <c r="Z813" s="253"/>
      <c r="AA813" s="253"/>
      <c r="AB813" s="251"/>
      <c r="AC813" s="149" t="s">
        <v>3682</v>
      </c>
      <c r="AD813" s="27"/>
      <c r="AE813" s="27"/>
    </row>
    <row r="814" spans="1:31" s="28" customFormat="1" ht="60.75" customHeight="1" x14ac:dyDescent="0.25">
      <c r="A814" s="116" t="s">
        <v>3706</v>
      </c>
      <c r="B814" s="83" t="s">
        <v>504</v>
      </c>
      <c r="C814" s="106" t="s">
        <v>3707</v>
      </c>
      <c r="D814" s="253"/>
      <c r="E814" s="253" t="s">
        <v>625</v>
      </c>
      <c r="F814" s="50" t="s">
        <v>45</v>
      </c>
      <c r="G814" s="50"/>
      <c r="H814" s="50"/>
      <c r="I814" s="50"/>
      <c r="J814" s="50"/>
      <c r="K814" s="50" t="s">
        <v>45</v>
      </c>
      <c r="L814" s="50" t="s">
        <v>45</v>
      </c>
      <c r="M814" s="50" t="s">
        <v>45</v>
      </c>
      <c r="N814" s="50" t="s">
        <v>45</v>
      </c>
      <c r="O814" s="50" t="s">
        <v>45</v>
      </c>
      <c r="P814" s="50" t="s">
        <v>45</v>
      </c>
      <c r="Q814" s="50" t="s">
        <v>45</v>
      </c>
      <c r="R814" s="50" t="s">
        <v>45</v>
      </c>
      <c r="S814" s="50" t="s">
        <v>45</v>
      </c>
      <c r="T814" s="50" t="s">
        <v>45</v>
      </c>
      <c r="U814" s="50" t="s">
        <v>45</v>
      </c>
      <c r="V814" s="50" t="s">
        <v>45</v>
      </c>
      <c r="W814" s="50" t="s">
        <v>45</v>
      </c>
      <c r="X814" s="50" t="s">
        <v>45</v>
      </c>
      <c r="Y814" s="253"/>
      <c r="Z814" s="253"/>
      <c r="AA814" s="253"/>
      <c r="AB814" s="251"/>
      <c r="AC814" s="149" t="s">
        <v>3682</v>
      </c>
      <c r="AD814" s="27"/>
      <c r="AE814" s="27"/>
    </row>
    <row r="815" spans="1:31" s="28" customFormat="1" ht="39.75" customHeight="1" x14ac:dyDescent="0.25">
      <c r="A815" s="116" t="s">
        <v>3697</v>
      </c>
      <c r="B815" s="83" t="s">
        <v>504</v>
      </c>
      <c r="C815" s="106" t="s">
        <v>3708</v>
      </c>
      <c r="D815" s="253"/>
      <c r="E815" s="253" t="s">
        <v>625</v>
      </c>
      <c r="F815" s="50" t="s">
        <v>45</v>
      </c>
      <c r="G815" s="50"/>
      <c r="H815" s="50"/>
      <c r="I815" s="50"/>
      <c r="J815" s="50"/>
      <c r="K815" s="50" t="s">
        <v>45</v>
      </c>
      <c r="L815" s="50" t="s">
        <v>45</v>
      </c>
      <c r="M815" s="50" t="s">
        <v>45</v>
      </c>
      <c r="N815" s="50" t="s">
        <v>45</v>
      </c>
      <c r="O815" s="50" t="s">
        <v>45</v>
      </c>
      <c r="P815" s="50" t="s">
        <v>45</v>
      </c>
      <c r="Q815" s="50" t="s">
        <v>45</v>
      </c>
      <c r="R815" s="50" t="s">
        <v>45</v>
      </c>
      <c r="S815" s="50" t="s">
        <v>45</v>
      </c>
      <c r="T815" s="50" t="s">
        <v>45</v>
      </c>
      <c r="U815" s="50" t="s">
        <v>45</v>
      </c>
      <c r="V815" s="50" t="s">
        <v>45</v>
      </c>
      <c r="W815" s="50" t="s">
        <v>45</v>
      </c>
      <c r="X815" s="50" t="s">
        <v>45</v>
      </c>
      <c r="Y815" s="253"/>
      <c r="Z815" s="253"/>
      <c r="AA815" s="253"/>
      <c r="AB815" s="251"/>
      <c r="AC815" s="149" t="s">
        <v>3682</v>
      </c>
      <c r="AD815" s="27"/>
      <c r="AE815" s="27"/>
    </row>
    <row r="816" spans="1:31" s="28" customFormat="1" ht="39.75" customHeight="1" x14ac:dyDescent="0.25">
      <c r="A816" s="116" t="s">
        <v>3709</v>
      </c>
      <c r="B816" s="83" t="s">
        <v>504</v>
      </c>
      <c r="C816" s="106" t="s">
        <v>3710</v>
      </c>
      <c r="D816" s="253"/>
      <c r="E816" s="253" t="s">
        <v>625</v>
      </c>
      <c r="F816" s="50" t="s">
        <v>45</v>
      </c>
      <c r="G816" s="50"/>
      <c r="H816" s="50"/>
      <c r="I816" s="50"/>
      <c r="J816" s="50"/>
      <c r="K816" s="50" t="s">
        <v>45</v>
      </c>
      <c r="L816" s="50" t="s">
        <v>45</v>
      </c>
      <c r="M816" s="50" t="s">
        <v>45</v>
      </c>
      <c r="N816" s="50" t="s">
        <v>45</v>
      </c>
      <c r="O816" s="50" t="s">
        <v>45</v>
      </c>
      <c r="P816" s="50" t="s">
        <v>45</v>
      </c>
      <c r="Q816" s="50" t="s">
        <v>45</v>
      </c>
      <c r="R816" s="50" t="s">
        <v>45</v>
      </c>
      <c r="S816" s="50" t="s">
        <v>45</v>
      </c>
      <c r="T816" s="50" t="s">
        <v>45</v>
      </c>
      <c r="U816" s="50" t="s">
        <v>45</v>
      </c>
      <c r="V816" s="50" t="s">
        <v>45</v>
      </c>
      <c r="W816" s="50" t="s">
        <v>45</v>
      </c>
      <c r="X816" s="50" t="s">
        <v>45</v>
      </c>
      <c r="Y816" s="253"/>
      <c r="Z816" s="253"/>
      <c r="AA816" s="253"/>
      <c r="AB816" s="251"/>
      <c r="AC816" s="149" t="s">
        <v>3682</v>
      </c>
      <c r="AD816" s="27"/>
      <c r="AE816" s="27"/>
    </row>
    <row r="817" spans="1:31" s="28" customFormat="1" ht="63" customHeight="1" x14ac:dyDescent="0.25">
      <c r="A817" s="116" t="s">
        <v>3711</v>
      </c>
      <c r="B817" s="83" t="s">
        <v>3713</v>
      </c>
      <c r="C817" s="106" t="s">
        <v>3712</v>
      </c>
      <c r="D817" s="253"/>
      <c r="E817" s="253" t="s">
        <v>625</v>
      </c>
      <c r="F817" s="50" t="s">
        <v>45</v>
      </c>
      <c r="G817" s="50"/>
      <c r="H817" s="50"/>
      <c r="I817" s="50"/>
      <c r="J817" s="50"/>
      <c r="K817" s="50" t="s">
        <v>45</v>
      </c>
      <c r="L817" s="50" t="s">
        <v>45</v>
      </c>
      <c r="M817" s="50" t="s">
        <v>45</v>
      </c>
      <c r="N817" s="50" t="s">
        <v>45</v>
      </c>
      <c r="O817" s="50" t="s">
        <v>45</v>
      </c>
      <c r="P817" s="50" t="s">
        <v>45</v>
      </c>
      <c r="Q817" s="50" t="s">
        <v>45</v>
      </c>
      <c r="R817" s="50" t="s">
        <v>45</v>
      </c>
      <c r="S817" s="50" t="s">
        <v>45</v>
      </c>
      <c r="T817" s="50" t="s">
        <v>45</v>
      </c>
      <c r="U817" s="50" t="s">
        <v>45</v>
      </c>
      <c r="V817" s="50" t="s">
        <v>45</v>
      </c>
      <c r="W817" s="50" t="s">
        <v>45</v>
      </c>
      <c r="X817" s="50" t="s">
        <v>45</v>
      </c>
      <c r="Y817" s="253"/>
      <c r="Z817" s="253"/>
      <c r="AA817" s="253"/>
      <c r="AB817" s="251"/>
      <c r="AC817" s="149" t="s">
        <v>3682</v>
      </c>
      <c r="AD817" s="27"/>
      <c r="AE817" s="27"/>
    </row>
    <row r="818" spans="1:31" s="28" customFormat="1" ht="39.75" customHeight="1" x14ac:dyDescent="0.25">
      <c r="A818" s="116" t="s">
        <v>3714</v>
      </c>
      <c r="B818" s="83" t="s">
        <v>3716</v>
      </c>
      <c r="C818" s="106" t="s">
        <v>3715</v>
      </c>
      <c r="D818" s="253"/>
      <c r="E818" s="253" t="s">
        <v>625</v>
      </c>
      <c r="F818" s="50" t="s">
        <v>45</v>
      </c>
      <c r="G818" s="50"/>
      <c r="H818" s="50"/>
      <c r="I818" s="50"/>
      <c r="J818" s="50"/>
      <c r="K818" s="50" t="s">
        <v>45</v>
      </c>
      <c r="L818" s="50" t="s">
        <v>45</v>
      </c>
      <c r="M818" s="50" t="s">
        <v>45</v>
      </c>
      <c r="N818" s="50" t="s">
        <v>45</v>
      </c>
      <c r="O818" s="50" t="s">
        <v>45</v>
      </c>
      <c r="P818" s="50" t="s">
        <v>45</v>
      </c>
      <c r="Q818" s="50" t="s">
        <v>45</v>
      </c>
      <c r="R818" s="50" t="s">
        <v>45</v>
      </c>
      <c r="S818" s="50" t="s">
        <v>45</v>
      </c>
      <c r="T818" s="50" t="s">
        <v>45</v>
      </c>
      <c r="U818" s="50" t="s">
        <v>45</v>
      </c>
      <c r="V818" s="50" t="s">
        <v>45</v>
      </c>
      <c r="W818" s="50" t="s">
        <v>45</v>
      </c>
      <c r="X818" s="50" t="s">
        <v>45</v>
      </c>
      <c r="Y818" s="253"/>
      <c r="Z818" s="253"/>
      <c r="AA818" s="253"/>
      <c r="AB818" s="251"/>
      <c r="AC818" s="149" t="s">
        <v>3682</v>
      </c>
      <c r="AD818" s="27"/>
      <c r="AE818" s="27"/>
    </row>
    <row r="819" spans="1:31" s="28" customFormat="1" ht="39.75" customHeight="1" x14ac:dyDescent="0.25">
      <c r="A819" s="116" t="s">
        <v>3717</v>
      </c>
      <c r="B819" s="83" t="s">
        <v>3716</v>
      </c>
      <c r="C819" s="106" t="s">
        <v>3718</v>
      </c>
      <c r="D819" s="253"/>
      <c r="E819" s="253" t="s">
        <v>625</v>
      </c>
      <c r="F819" s="50" t="s">
        <v>45</v>
      </c>
      <c r="G819" s="50"/>
      <c r="H819" s="50"/>
      <c r="I819" s="50"/>
      <c r="J819" s="50"/>
      <c r="K819" s="50" t="s">
        <v>45</v>
      </c>
      <c r="L819" s="50" t="s">
        <v>45</v>
      </c>
      <c r="M819" s="50" t="s">
        <v>45</v>
      </c>
      <c r="N819" s="50" t="s">
        <v>45</v>
      </c>
      <c r="O819" s="50" t="s">
        <v>45</v>
      </c>
      <c r="P819" s="50" t="s">
        <v>45</v>
      </c>
      <c r="Q819" s="50" t="s">
        <v>45</v>
      </c>
      <c r="R819" s="50" t="s">
        <v>45</v>
      </c>
      <c r="S819" s="50" t="s">
        <v>45</v>
      </c>
      <c r="T819" s="50" t="s">
        <v>45</v>
      </c>
      <c r="U819" s="50" t="s">
        <v>45</v>
      </c>
      <c r="V819" s="50" t="s">
        <v>45</v>
      </c>
      <c r="W819" s="50" t="s">
        <v>45</v>
      </c>
      <c r="X819" s="50" t="s">
        <v>45</v>
      </c>
      <c r="Y819" s="253"/>
      <c r="Z819" s="253"/>
      <c r="AA819" s="253"/>
      <c r="AB819" s="251"/>
      <c r="AC819" s="149" t="s">
        <v>3682</v>
      </c>
      <c r="AD819" s="27"/>
      <c r="AE819" s="27"/>
    </row>
    <row r="820" spans="1:31" s="28" customFormat="1" ht="39.75" customHeight="1" x14ac:dyDescent="0.25">
      <c r="A820" s="116" t="s">
        <v>3719</v>
      </c>
      <c r="B820" s="83" t="s">
        <v>3720</v>
      </c>
      <c r="C820" s="106" t="s">
        <v>3721</v>
      </c>
      <c r="D820" s="253"/>
      <c r="E820" s="253" t="s">
        <v>625</v>
      </c>
      <c r="F820" s="50" t="s">
        <v>45</v>
      </c>
      <c r="G820" s="50"/>
      <c r="H820" s="50"/>
      <c r="I820" s="50"/>
      <c r="J820" s="50"/>
      <c r="K820" s="50" t="s">
        <v>45</v>
      </c>
      <c r="L820" s="50" t="s">
        <v>45</v>
      </c>
      <c r="M820" s="50" t="s">
        <v>45</v>
      </c>
      <c r="N820" s="50" t="s">
        <v>45</v>
      </c>
      <c r="O820" s="50" t="s">
        <v>45</v>
      </c>
      <c r="P820" s="50" t="s">
        <v>45</v>
      </c>
      <c r="Q820" s="50" t="s">
        <v>45</v>
      </c>
      <c r="R820" s="50" t="s">
        <v>45</v>
      </c>
      <c r="S820" s="50" t="s">
        <v>45</v>
      </c>
      <c r="T820" s="50" t="s">
        <v>45</v>
      </c>
      <c r="U820" s="50" t="s">
        <v>45</v>
      </c>
      <c r="V820" s="50" t="s">
        <v>45</v>
      </c>
      <c r="W820" s="50" t="s">
        <v>45</v>
      </c>
      <c r="X820" s="50" t="s">
        <v>45</v>
      </c>
      <c r="Y820" s="253"/>
      <c r="Z820" s="253"/>
      <c r="AA820" s="253"/>
      <c r="AB820" s="251"/>
      <c r="AC820" s="149" t="s">
        <v>3682</v>
      </c>
      <c r="AD820" s="27"/>
      <c r="AE820" s="27"/>
    </row>
    <row r="821" spans="1:31" s="28" customFormat="1" ht="39.75" customHeight="1" x14ac:dyDescent="0.25">
      <c r="A821" s="116" t="s">
        <v>3722</v>
      </c>
      <c r="B821" s="83" t="s">
        <v>3723</v>
      </c>
      <c r="C821" s="106" t="s">
        <v>3724</v>
      </c>
      <c r="D821" s="253"/>
      <c r="E821" s="253" t="s">
        <v>625</v>
      </c>
      <c r="F821" s="50" t="s">
        <v>45</v>
      </c>
      <c r="G821" s="50"/>
      <c r="H821" s="50"/>
      <c r="I821" s="50"/>
      <c r="J821" s="50"/>
      <c r="K821" s="50" t="s">
        <v>45</v>
      </c>
      <c r="L821" s="50" t="s">
        <v>45</v>
      </c>
      <c r="M821" s="50" t="s">
        <v>45</v>
      </c>
      <c r="N821" s="50" t="s">
        <v>45</v>
      </c>
      <c r="O821" s="50" t="s">
        <v>45</v>
      </c>
      <c r="P821" s="50" t="s">
        <v>45</v>
      </c>
      <c r="Q821" s="50" t="s">
        <v>45</v>
      </c>
      <c r="R821" s="50" t="s">
        <v>45</v>
      </c>
      <c r="S821" s="50" t="s">
        <v>45</v>
      </c>
      <c r="T821" s="50" t="s">
        <v>45</v>
      </c>
      <c r="U821" s="50" t="s">
        <v>45</v>
      </c>
      <c r="V821" s="50" t="s">
        <v>45</v>
      </c>
      <c r="W821" s="50" t="s">
        <v>45</v>
      </c>
      <c r="X821" s="50" t="s">
        <v>45</v>
      </c>
      <c r="Y821" s="253"/>
      <c r="Z821" s="253"/>
      <c r="AA821" s="253"/>
      <c r="AB821" s="251"/>
      <c r="AC821" s="149" t="s">
        <v>3682</v>
      </c>
      <c r="AD821" s="27"/>
      <c r="AE821" s="27"/>
    </row>
    <row r="822" spans="1:31" s="28" customFormat="1" ht="88.5" customHeight="1" x14ac:dyDescent="0.25">
      <c r="A822" s="116" t="s">
        <v>3725</v>
      </c>
      <c r="B822" s="83" t="s">
        <v>3726</v>
      </c>
      <c r="C822" s="106" t="s">
        <v>3727</v>
      </c>
      <c r="D822" s="253"/>
      <c r="E822" s="253" t="s">
        <v>625</v>
      </c>
      <c r="F822" s="50" t="s">
        <v>45</v>
      </c>
      <c r="G822" s="50"/>
      <c r="H822" s="50"/>
      <c r="I822" s="50"/>
      <c r="J822" s="50"/>
      <c r="K822" s="50" t="s">
        <v>45</v>
      </c>
      <c r="L822" s="50" t="s">
        <v>45</v>
      </c>
      <c r="M822" s="50" t="s">
        <v>45</v>
      </c>
      <c r="N822" s="50" t="s">
        <v>45</v>
      </c>
      <c r="O822" s="50" t="s">
        <v>45</v>
      </c>
      <c r="P822" s="50" t="s">
        <v>45</v>
      </c>
      <c r="Q822" s="50" t="s">
        <v>45</v>
      </c>
      <c r="R822" s="50" t="s">
        <v>45</v>
      </c>
      <c r="S822" s="50" t="s">
        <v>45</v>
      </c>
      <c r="T822" s="50" t="s">
        <v>45</v>
      </c>
      <c r="U822" s="50" t="s">
        <v>45</v>
      </c>
      <c r="V822" s="50" t="s">
        <v>45</v>
      </c>
      <c r="W822" s="50" t="s">
        <v>45</v>
      </c>
      <c r="X822" s="50" t="s">
        <v>45</v>
      </c>
      <c r="Y822" s="253"/>
      <c r="Z822" s="253"/>
      <c r="AA822" s="253"/>
      <c r="AB822" s="251"/>
      <c r="AC822" s="149" t="s">
        <v>3682</v>
      </c>
      <c r="AD822" s="27"/>
      <c r="AE822" s="27"/>
    </row>
    <row r="823" spans="1:31" s="28" customFormat="1" ht="39" customHeight="1" x14ac:dyDescent="0.25">
      <c r="A823" s="116" t="s">
        <v>3728</v>
      </c>
      <c r="B823" s="83" t="s">
        <v>3729</v>
      </c>
      <c r="C823" s="106" t="s">
        <v>3730</v>
      </c>
      <c r="D823" s="253"/>
      <c r="E823" s="253" t="s">
        <v>625</v>
      </c>
      <c r="F823" s="50" t="s">
        <v>45</v>
      </c>
      <c r="G823" s="50"/>
      <c r="H823" s="50"/>
      <c r="I823" s="50"/>
      <c r="J823" s="50"/>
      <c r="K823" s="50" t="s">
        <v>45</v>
      </c>
      <c r="L823" s="50" t="s">
        <v>45</v>
      </c>
      <c r="M823" s="50" t="s">
        <v>45</v>
      </c>
      <c r="N823" s="50" t="s">
        <v>45</v>
      </c>
      <c r="O823" s="50" t="s">
        <v>45</v>
      </c>
      <c r="P823" s="50" t="s">
        <v>45</v>
      </c>
      <c r="Q823" s="50" t="s">
        <v>45</v>
      </c>
      <c r="R823" s="50" t="s">
        <v>45</v>
      </c>
      <c r="S823" s="50" t="s">
        <v>45</v>
      </c>
      <c r="T823" s="50" t="s">
        <v>45</v>
      </c>
      <c r="U823" s="50" t="s">
        <v>45</v>
      </c>
      <c r="V823" s="50" t="s">
        <v>45</v>
      </c>
      <c r="W823" s="50" t="s">
        <v>45</v>
      </c>
      <c r="X823" s="50" t="s">
        <v>45</v>
      </c>
      <c r="Y823" s="253"/>
      <c r="Z823" s="253"/>
      <c r="AA823" s="253"/>
      <c r="AB823" s="251"/>
      <c r="AC823" s="149" t="s">
        <v>3682</v>
      </c>
      <c r="AD823" s="27"/>
      <c r="AE823" s="27"/>
    </row>
    <row r="824" spans="1:31" s="28" customFormat="1" ht="36" customHeight="1" x14ac:dyDescent="0.25">
      <c r="A824" s="116" t="s">
        <v>3731</v>
      </c>
      <c r="B824" s="83" t="s">
        <v>3732</v>
      </c>
      <c r="C824" s="106" t="s">
        <v>3733</v>
      </c>
      <c r="D824" s="253"/>
      <c r="E824" s="253" t="s">
        <v>625</v>
      </c>
      <c r="F824" s="50" t="s">
        <v>45</v>
      </c>
      <c r="G824" s="50"/>
      <c r="H824" s="50"/>
      <c r="I824" s="50"/>
      <c r="J824" s="50"/>
      <c r="K824" s="50" t="s">
        <v>45</v>
      </c>
      <c r="L824" s="50" t="s">
        <v>45</v>
      </c>
      <c r="M824" s="50" t="s">
        <v>45</v>
      </c>
      <c r="N824" s="50" t="s">
        <v>45</v>
      </c>
      <c r="O824" s="50" t="s">
        <v>45</v>
      </c>
      <c r="P824" s="50" t="s">
        <v>45</v>
      </c>
      <c r="Q824" s="50" t="s">
        <v>45</v>
      </c>
      <c r="R824" s="50" t="s">
        <v>45</v>
      </c>
      <c r="S824" s="50" t="s">
        <v>45</v>
      </c>
      <c r="T824" s="50" t="s">
        <v>45</v>
      </c>
      <c r="U824" s="50" t="s">
        <v>45</v>
      </c>
      <c r="V824" s="50" t="s">
        <v>45</v>
      </c>
      <c r="W824" s="50" t="s">
        <v>45</v>
      </c>
      <c r="X824" s="50" t="s">
        <v>45</v>
      </c>
      <c r="Y824" s="253"/>
      <c r="Z824" s="253"/>
      <c r="AA824" s="253"/>
      <c r="AB824" s="251"/>
      <c r="AC824" s="149" t="s">
        <v>3682</v>
      </c>
      <c r="AD824" s="27"/>
      <c r="AE824" s="27"/>
    </row>
    <row r="825" spans="1:31" s="28" customFormat="1" ht="39.75" customHeight="1" x14ac:dyDescent="0.25">
      <c r="A825" s="116" t="s">
        <v>3734</v>
      </c>
      <c r="B825" s="83" t="s">
        <v>3735</v>
      </c>
      <c r="C825" s="106" t="s">
        <v>3736</v>
      </c>
      <c r="D825" s="253"/>
      <c r="E825" s="253" t="s">
        <v>625</v>
      </c>
      <c r="F825" s="50" t="s">
        <v>45</v>
      </c>
      <c r="G825" s="50"/>
      <c r="H825" s="50"/>
      <c r="I825" s="50"/>
      <c r="J825" s="50"/>
      <c r="K825" s="50" t="s">
        <v>45</v>
      </c>
      <c r="L825" s="50" t="s">
        <v>45</v>
      </c>
      <c r="M825" s="50" t="s">
        <v>45</v>
      </c>
      <c r="N825" s="50" t="s">
        <v>45</v>
      </c>
      <c r="O825" s="50" t="s">
        <v>45</v>
      </c>
      <c r="P825" s="50" t="s">
        <v>45</v>
      </c>
      <c r="Q825" s="50" t="s">
        <v>45</v>
      </c>
      <c r="R825" s="50" t="s">
        <v>45</v>
      </c>
      <c r="S825" s="50" t="s">
        <v>45</v>
      </c>
      <c r="T825" s="50" t="s">
        <v>45</v>
      </c>
      <c r="U825" s="50" t="s">
        <v>45</v>
      </c>
      <c r="V825" s="50" t="s">
        <v>45</v>
      </c>
      <c r="W825" s="50" t="s">
        <v>45</v>
      </c>
      <c r="X825" s="50" t="s">
        <v>45</v>
      </c>
      <c r="Y825" s="253"/>
      <c r="Z825" s="253"/>
      <c r="AA825" s="253"/>
      <c r="AB825" s="251"/>
      <c r="AC825" s="149" t="s">
        <v>3682</v>
      </c>
      <c r="AD825" s="27"/>
      <c r="AE825" s="27"/>
    </row>
    <row r="826" spans="1:31" s="28" customFormat="1" ht="87" customHeight="1" x14ac:dyDescent="0.25">
      <c r="A826" s="116" t="s">
        <v>3737</v>
      </c>
      <c r="B826" s="83" t="s">
        <v>3738</v>
      </c>
      <c r="C826" s="106" t="s">
        <v>3739</v>
      </c>
      <c r="D826" s="253"/>
      <c r="E826" s="253" t="s">
        <v>625</v>
      </c>
      <c r="F826" s="50" t="s">
        <v>45</v>
      </c>
      <c r="G826" s="50"/>
      <c r="H826" s="50"/>
      <c r="I826" s="50"/>
      <c r="J826" s="50"/>
      <c r="K826" s="50" t="s">
        <v>45</v>
      </c>
      <c r="L826" s="50" t="s">
        <v>45</v>
      </c>
      <c r="M826" s="50" t="s">
        <v>45</v>
      </c>
      <c r="N826" s="50" t="s">
        <v>45</v>
      </c>
      <c r="O826" s="50" t="s">
        <v>45</v>
      </c>
      <c r="P826" s="50" t="s">
        <v>45</v>
      </c>
      <c r="Q826" s="50" t="s">
        <v>45</v>
      </c>
      <c r="R826" s="50" t="s">
        <v>45</v>
      </c>
      <c r="S826" s="50" t="s">
        <v>45</v>
      </c>
      <c r="T826" s="50" t="s">
        <v>45</v>
      </c>
      <c r="U826" s="50" t="s">
        <v>45</v>
      </c>
      <c r="V826" s="50" t="s">
        <v>45</v>
      </c>
      <c r="W826" s="50" t="s">
        <v>45</v>
      </c>
      <c r="X826" s="50" t="s">
        <v>45</v>
      </c>
      <c r="Y826" s="253"/>
      <c r="Z826" s="253"/>
      <c r="AA826" s="253"/>
      <c r="AB826" s="251"/>
      <c r="AC826" s="149" t="s">
        <v>3682</v>
      </c>
      <c r="AD826" s="27"/>
      <c r="AE826" s="27"/>
    </row>
    <row r="827" spans="1:31" s="28" customFormat="1" ht="39.75" customHeight="1" x14ac:dyDescent="0.25">
      <c r="A827" s="116" t="s">
        <v>3740</v>
      </c>
      <c r="B827" s="83" t="s">
        <v>3738</v>
      </c>
      <c r="C827" s="106" t="s">
        <v>3741</v>
      </c>
      <c r="D827" s="253"/>
      <c r="E827" s="253"/>
      <c r="F827" s="50" t="s">
        <v>45</v>
      </c>
      <c r="G827" s="50"/>
      <c r="H827" s="50"/>
      <c r="I827" s="50"/>
      <c r="J827" s="50"/>
      <c r="K827" s="50" t="s">
        <v>45</v>
      </c>
      <c r="L827" s="50" t="s">
        <v>45</v>
      </c>
      <c r="M827" s="50" t="s">
        <v>45</v>
      </c>
      <c r="N827" s="50" t="s">
        <v>45</v>
      </c>
      <c r="O827" s="50" t="s">
        <v>45</v>
      </c>
      <c r="P827" s="50" t="s">
        <v>45</v>
      </c>
      <c r="Q827" s="50" t="s">
        <v>45</v>
      </c>
      <c r="R827" s="50" t="s">
        <v>45</v>
      </c>
      <c r="S827" s="50" t="s">
        <v>45</v>
      </c>
      <c r="T827" s="50" t="s">
        <v>45</v>
      </c>
      <c r="U827" s="50" t="s">
        <v>45</v>
      </c>
      <c r="V827" s="50" t="s">
        <v>45</v>
      </c>
      <c r="W827" s="50" t="s">
        <v>45</v>
      </c>
      <c r="X827" s="50" t="s">
        <v>45</v>
      </c>
      <c r="Y827" s="253"/>
      <c r="Z827" s="253"/>
      <c r="AA827" s="253"/>
      <c r="AB827" s="251"/>
      <c r="AC827" s="149" t="s">
        <v>3682</v>
      </c>
      <c r="AD827" s="27"/>
      <c r="AE827" s="27"/>
    </row>
    <row r="828" spans="1:31" s="28" customFormat="1" ht="39.75" customHeight="1" x14ac:dyDescent="0.25">
      <c r="A828" s="116" t="s">
        <v>4068</v>
      </c>
      <c r="B828" s="83" t="s">
        <v>2316</v>
      </c>
      <c r="C828" s="106" t="s">
        <v>4069</v>
      </c>
      <c r="D828" s="253"/>
      <c r="E828" s="253" t="s">
        <v>625</v>
      </c>
      <c r="F828" s="50" t="s">
        <v>45</v>
      </c>
      <c r="G828" s="50"/>
      <c r="H828" s="50"/>
      <c r="I828" s="50"/>
      <c r="J828" s="50"/>
      <c r="K828" s="50" t="s">
        <v>45</v>
      </c>
      <c r="L828" s="50" t="s">
        <v>45</v>
      </c>
      <c r="M828" s="50" t="s">
        <v>45</v>
      </c>
      <c r="N828" s="50" t="s">
        <v>45</v>
      </c>
      <c r="O828" s="50" t="s">
        <v>45</v>
      </c>
      <c r="P828" s="50" t="s">
        <v>45</v>
      </c>
      <c r="Q828" s="50" t="s">
        <v>45</v>
      </c>
      <c r="R828" s="50" t="s">
        <v>45</v>
      </c>
      <c r="S828" s="50" t="s">
        <v>45</v>
      </c>
      <c r="T828" s="50" t="s">
        <v>45</v>
      </c>
      <c r="U828" s="50" t="s">
        <v>45</v>
      </c>
      <c r="V828" s="50" t="s">
        <v>45</v>
      </c>
      <c r="W828" s="50" t="s">
        <v>45</v>
      </c>
      <c r="X828" s="50" t="s">
        <v>45</v>
      </c>
      <c r="Y828" s="253"/>
      <c r="Z828" s="253"/>
      <c r="AA828" s="253"/>
      <c r="AB828" s="251"/>
      <c r="AC828" s="149" t="s">
        <v>4070</v>
      </c>
      <c r="AD828" s="27"/>
      <c r="AE828" s="27"/>
    </row>
    <row r="829" spans="1:31" s="58" customFormat="1" ht="58.5" customHeight="1" x14ac:dyDescent="0.25">
      <c r="A829" s="116" t="s">
        <v>3742</v>
      </c>
      <c r="B829" s="83" t="s">
        <v>3743</v>
      </c>
      <c r="C829" s="106" t="s">
        <v>3744</v>
      </c>
      <c r="D829" s="253"/>
      <c r="E829" s="253" t="s">
        <v>625</v>
      </c>
      <c r="F829" s="50" t="s">
        <v>45</v>
      </c>
      <c r="G829" s="50"/>
      <c r="H829" s="50"/>
      <c r="I829" s="50"/>
      <c r="J829" s="50"/>
      <c r="K829" s="50" t="s">
        <v>45</v>
      </c>
      <c r="L829" s="50" t="s">
        <v>45</v>
      </c>
      <c r="M829" s="50" t="s">
        <v>45</v>
      </c>
      <c r="N829" s="50" t="s">
        <v>45</v>
      </c>
      <c r="O829" s="50" t="s">
        <v>45</v>
      </c>
      <c r="P829" s="50" t="s">
        <v>45</v>
      </c>
      <c r="Q829" s="50" t="s">
        <v>45</v>
      </c>
      <c r="R829" s="50" t="s">
        <v>45</v>
      </c>
      <c r="S829" s="50" t="s">
        <v>45</v>
      </c>
      <c r="T829" s="50" t="s">
        <v>45</v>
      </c>
      <c r="U829" s="50" t="s">
        <v>45</v>
      </c>
      <c r="V829" s="50" t="s">
        <v>45</v>
      </c>
      <c r="W829" s="50" t="s">
        <v>45</v>
      </c>
      <c r="X829" s="50" t="s">
        <v>45</v>
      </c>
      <c r="Y829" s="253"/>
      <c r="Z829" s="253"/>
      <c r="AA829" s="253"/>
      <c r="AB829" s="251"/>
      <c r="AC829" s="149" t="s">
        <v>3682</v>
      </c>
      <c r="AD829" s="27"/>
    </row>
    <row r="830" spans="1:31" ht="33" customHeight="1" x14ac:dyDescent="0.25">
      <c r="A830" s="116" t="s">
        <v>3745</v>
      </c>
      <c r="B830" s="83" t="s">
        <v>504</v>
      </c>
      <c r="C830" s="106" t="s">
        <v>3746</v>
      </c>
      <c r="D830" s="253"/>
      <c r="E830" s="253" t="s">
        <v>625</v>
      </c>
      <c r="F830" s="50" t="s">
        <v>45</v>
      </c>
      <c r="G830" s="50"/>
      <c r="H830" s="50"/>
      <c r="I830" s="50"/>
      <c r="J830" s="50"/>
      <c r="K830" s="50" t="s">
        <v>45</v>
      </c>
      <c r="L830" s="50" t="s">
        <v>45</v>
      </c>
      <c r="M830" s="50" t="s">
        <v>45</v>
      </c>
      <c r="N830" s="50" t="s">
        <v>45</v>
      </c>
      <c r="O830" s="50" t="s">
        <v>45</v>
      </c>
      <c r="P830" s="50" t="s">
        <v>45</v>
      </c>
      <c r="Q830" s="50" t="s">
        <v>45</v>
      </c>
      <c r="R830" s="50" t="s">
        <v>45</v>
      </c>
      <c r="S830" s="50" t="s">
        <v>45</v>
      </c>
      <c r="T830" s="50" t="s">
        <v>45</v>
      </c>
      <c r="U830" s="50" t="s">
        <v>45</v>
      </c>
      <c r="V830" s="50" t="s">
        <v>45</v>
      </c>
      <c r="W830" s="50" t="s">
        <v>45</v>
      </c>
      <c r="X830" s="50" t="s">
        <v>45</v>
      </c>
      <c r="Y830" s="253"/>
      <c r="Z830" s="253"/>
      <c r="AA830" s="253"/>
      <c r="AB830" s="251"/>
      <c r="AC830" s="149" t="s">
        <v>3682</v>
      </c>
    </row>
    <row r="831" spans="1:31" ht="54" customHeight="1" x14ac:dyDescent="0.25">
      <c r="A831" s="116" t="s">
        <v>3657</v>
      </c>
      <c r="B831" s="83" t="s">
        <v>1955</v>
      </c>
      <c r="C831" s="106" t="s">
        <v>3659</v>
      </c>
      <c r="D831" s="253"/>
      <c r="E831" s="253" t="s">
        <v>625</v>
      </c>
      <c r="F831" s="50" t="s">
        <v>45</v>
      </c>
      <c r="G831" s="50"/>
      <c r="H831" s="50"/>
      <c r="I831" s="50"/>
      <c r="J831" s="50"/>
      <c r="K831" s="50" t="s">
        <v>45</v>
      </c>
      <c r="L831" s="50" t="s">
        <v>45</v>
      </c>
      <c r="M831" s="50" t="s">
        <v>45</v>
      </c>
      <c r="N831" s="50" t="s">
        <v>45</v>
      </c>
      <c r="O831" s="50" t="s">
        <v>45</v>
      </c>
      <c r="P831" s="50" t="s">
        <v>45</v>
      </c>
      <c r="Q831" s="50" t="s">
        <v>45</v>
      </c>
      <c r="R831" s="50" t="s">
        <v>45</v>
      </c>
      <c r="S831" s="50" t="s">
        <v>45</v>
      </c>
      <c r="T831" s="50" t="s">
        <v>45</v>
      </c>
      <c r="U831" s="50" t="s">
        <v>45</v>
      </c>
      <c r="V831" s="50" t="s">
        <v>45</v>
      </c>
      <c r="W831" s="50" t="s">
        <v>45</v>
      </c>
      <c r="X831" s="50" t="s">
        <v>45</v>
      </c>
      <c r="Y831" s="253"/>
      <c r="Z831" s="253"/>
      <c r="AA831" s="253"/>
      <c r="AB831" s="251"/>
      <c r="AC831" s="251" t="s">
        <v>705</v>
      </c>
    </row>
    <row r="832" spans="1:31" ht="53.25" customHeight="1" x14ac:dyDescent="0.25">
      <c r="A832" s="116" t="s">
        <v>3997</v>
      </c>
      <c r="B832" s="83" t="s">
        <v>59</v>
      </c>
      <c r="C832" s="106" t="s">
        <v>3998</v>
      </c>
      <c r="D832" s="253"/>
      <c r="E832" s="253" t="s">
        <v>625</v>
      </c>
      <c r="F832" s="50" t="s">
        <v>45</v>
      </c>
      <c r="G832" s="50" t="s">
        <v>45</v>
      </c>
      <c r="H832" s="50" t="s">
        <v>45</v>
      </c>
      <c r="I832" s="50" t="s">
        <v>45</v>
      </c>
      <c r="J832" s="50" t="s">
        <v>45</v>
      </c>
      <c r="K832" s="50" t="s">
        <v>45</v>
      </c>
      <c r="L832" s="50" t="s">
        <v>45</v>
      </c>
      <c r="M832" s="50" t="s">
        <v>45</v>
      </c>
      <c r="N832" s="50" t="s">
        <v>45</v>
      </c>
      <c r="O832" s="50" t="s">
        <v>45</v>
      </c>
      <c r="P832" s="50" t="s">
        <v>45</v>
      </c>
      <c r="Q832" s="50" t="s">
        <v>45</v>
      </c>
      <c r="R832" s="50" t="s">
        <v>45</v>
      </c>
      <c r="S832" s="50" t="s">
        <v>45</v>
      </c>
      <c r="T832" s="50" t="s">
        <v>45</v>
      </c>
      <c r="U832" s="50" t="s">
        <v>45</v>
      </c>
      <c r="V832" s="50" t="s">
        <v>45</v>
      </c>
      <c r="W832" s="50" t="s">
        <v>45</v>
      </c>
      <c r="X832" s="50" t="s">
        <v>45</v>
      </c>
      <c r="Y832" s="253"/>
      <c r="Z832" s="253"/>
      <c r="AA832" s="253"/>
      <c r="AB832" s="251"/>
      <c r="AC832" s="251" t="s">
        <v>705</v>
      </c>
    </row>
    <row r="833" spans="1:50" s="28" customFormat="1" ht="61.5" customHeight="1" x14ac:dyDescent="0.25">
      <c r="A833" s="68" t="s">
        <v>4097</v>
      </c>
      <c r="B833" s="259" t="s">
        <v>1955</v>
      </c>
      <c r="C833" s="106" t="s">
        <v>3659</v>
      </c>
      <c r="D833" s="260" t="s">
        <v>3915</v>
      </c>
      <c r="E833" s="262" t="s">
        <v>2349</v>
      </c>
      <c r="F833" s="63" t="s">
        <v>45</v>
      </c>
      <c r="G833" s="63" t="s">
        <v>45</v>
      </c>
      <c r="H833" s="63" t="s">
        <v>45</v>
      </c>
      <c r="I833" s="63" t="s">
        <v>45</v>
      </c>
      <c r="J833" s="63" t="s">
        <v>45</v>
      </c>
      <c r="K833" s="63" t="s">
        <v>45</v>
      </c>
      <c r="L833" s="63" t="s">
        <v>45</v>
      </c>
      <c r="M833" s="63" t="s">
        <v>45</v>
      </c>
      <c r="N833" s="63" t="s">
        <v>45</v>
      </c>
      <c r="O833" s="63" t="s">
        <v>45</v>
      </c>
      <c r="P833" s="63" t="s">
        <v>45</v>
      </c>
      <c r="Q833" s="63" t="s">
        <v>45</v>
      </c>
      <c r="R833" s="63" t="s">
        <v>45</v>
      </c>
      <c r="S833" s="63" t="s">
        <v>45</v>
      </c>
      <c r="T833" s="63" t="s">
        <v>45</v>
      </c>
      <c r="U833" s="63" t="s">
        <v>45</v>
      </c>
      <c r="V833" s="63" t="s">
        <v>45</v>
      </c>
      <c r="W833" s="63" t="s">
        <v>45</v>
      </c>
      <c r="X833" s="63" t="s">
        <v>45</v>
      </c>
      <c r="Y833" s="63" t="s">
        <v>45</v>
      </c>
      <c r="Z833" s="260"/>
      <c r="AA833" s="260"/>
      <c r="AB833" s="260"/>
      <c r="AC833" s="59" t="s">
        <v>1019</v>
      </c>
      <c r="AD833" s="58"/>
      <c r="AE833" s="27"/>
    </row>
    <row r="834" spans="1:50" ht="63" customHeight="1" x14ac:dyDescent="0.25">
      <c r="A834" s="279"/>
      <c r="B834" s="280"/>
      <c r="C834" s="281" t="s">
        <v>515</v>
      </c>
      <c r="D834" s="280"/>
      <c r="E834" s="280"/>
      <c r="F834" s="282"/>
      <c r="G834" s="282"/>
      <c r="H834" s="282"/>
      <c r="I834" s="282"/>
      <c r="J834" s="282"/>
      <c r="K834" s="282"/>
      <c r="L834" s="282"/>
      <c r="M834" s="282"/>
      <c r="N834" s="282"/>
      <c r="O834" s="282"/>
      <c r="P834" s="282"/>
      <c r="Q834" s="282"/>
      <c r="R834" s="282"/>
      <c r="S834" s="282"/>
      <c r="T834" s="282"/>
      <c r="U834" s="282"/>
      <c r="V834" s="282"/>
      <c r="W834" s="282"/>
      <c r="X834" s="282"/>
      <c r="Y834" s="280"/>
      <c r="Z834" s="280"/>
      <c r="AA834" s="280"/>
      <c r="AB834" s="367"/>
      <c r="AC834" s="367"/>
    </row>
    <row r="835" spans="1:50" s="58" customFormat="1" ht="36.75" customHeight="1" x14ac:dyDescent="0.25">
      <c r="A835" s="257" t="s">
        <v>996</v>
      </c>
      <c r="B835" s="149" t="s">
        <v>1031</v>
      </c>
      <c r="C835" s="284" t="s">
        <v>961</v>
      </c>
      <c r="D835" s="253"/>
      <c r="E835" s="253" t="s">
        <v>625</v>
      </c>
      <c r="F835" s="50" t="s">
        <v>45</v>
      </c>
      <c r="G835" s="50" t="s">
        <v>45</v>
      </c>
      <c r="H835" s="50" t="s">
        <v>45</v>
      </c>
      <c r="I835" s="50" t="s">
        <v>45</v>
      </c>
      <c r="J835" s="50" t="s">
        <v>45</v>
      </c>
      <c r="K835" s="50" t="s">
        <v>45</v>
      </c>
      <c r="L835" s="50" t="s">
        <v>45</v>
      </c>
      <c r="M835" s="50" t="s">
        <v>45</v>
      </c>
      <c r="N835" s="50" t="s">
        <v>45</v>
      </c>
      <c r="O835" s="50" t="s">
        <v>45</v>
      </c>
      <c r="P835" s="50" t="s">
        <v>45</v>
      </c>
      <c r="Q835" s="50" t="s">
        <v>45</v>
      </c>
      <c r="R835" s="50" t="s">
        <v>45</v>
      </c>
      <c r="S835" s="50" t="s">
        <v>45</v>
      </c>
      <c r="T835" s="50" t="s">
        <v>45</v>
      </c>
      <c r="U835" s="50" t="s">
        <v>45</v>
      </c>
      <c r="V835" s="50" t="s">
        <v>45</v>
      </c>
      <c r="W835" s="50" t="s">
        <v>45</v>
      </c>
      <c r="X835" s="50" t="s">
        <v>45</v>
      </c>
      <c r="Y835" s="253"/>
      <c r="Z835" s="253"/>
      <c r="AA835" s="253"/>
      <c r="AB835" s="368" t="s">
        <v>1019</v>
      </c>
      <c r="AC835" s="368"/>
      <c r="AD835" s="27"/>
    </row>
    <row r="836" spans="1:50" ht="51" customHeight="1" x14ac:dyDescent="0.25">
      <c r="A836" s="257" t="s">
        <v>978</v>
      </c>
      <c r="B836" s="252" t="s">
        <v>973</v>
      </c>
      <c r="C836" s="284" t="s">
        <v>946</v>
      </c>
      <c r="D836" s="253"/>
      <c r="E836" s="253" t="s">
        <v>625</v>
      </c>
      <c r="F836" s="50" t="s">
        <v>45</v>
      </c>
      <c r="G836" s="50" t="s">
        <v>45</v>
      </c>
      <c r="H836" s="50" t="s">
        <v>45</v>
      </c>
      <c r="I836" s="50" t="s">
        <v>45</v>
      </c>
      <c r="J836" s="50" t="s">
        <v>45</v>
      </c>
      <c r="K836" s="50" t="s">
        <v>45</v>
      </c>
      <c r="L836" s="50" t="s">
        <v>45</v>
      </c>
      <c r="M836" s="50" t="s">
        <v>45</v>
      </c>
      <c r="N836" s="50" t="s">
        <v>45</v>
      </c>
      <c r="O836" s="50" t="s">
        <v>45</v>
      </c>
      <c r="P836" s="50" t="s">
        <v>45</v>
      </c>
      <c r="Q836" s="50" t="s">
        <v>45</v>
      </c>
      <c r="R836" s="50" t="s">
        <v>45</v>
      </c>
      <c r="S836" s="50" t="s">
        <v>45</v>
      </c>
      <c r="T836" s="50" t="s">
        <v>45</v>
      </c>
      <c r="U836" s="50" t="s">
        <v>45</v>
      </c>
      <c r="V836" s="50" t="s">
        <v>45</v>
      </c>
      <c r="W836" s="50" t="s">
        <v>45</v>
      </c>
      <c r="X836" s="50" t="s">
        <v>45</v>
      </c>
      <c r="Y836" s="253"/>
      <c r="Z836" s="253"/>
      <c r="AA836" s="253"/>
      <c r="AB836" s="368" t="s">
        <v>1019</v>
      </c>
      <c r="AC836" s="368"/>
    </row>
    <row r="837" spans="1:50" s="28" customFormat="1" ht="38.25" customHeight="1" x14ac:dyDescent="0.25">
      <c r="A837" s="257" t="s">
        <v>846</v>
      </c>
      <c r="B837" s="310" t="s">
        <v>514</v>
      </c>
      <c r="C837" s="284" t="s">
        <v>847</v>
      </c>
      <c r="D837" s="253"/>
      <c r="E837" s="253" t="s">
        <v>625</v>
      </c>
      <c r="F837" s="50"/>
      <c r="G837" s="50"/>
      <c r="H837" s="50"/>
      <c r="I837" s="50"/>
      <c r="J837" s="50"/>
      <c r="K837" s="50" t="s">
        <v>45</v>
      </c>
      <c r="L837" s="50" t="s">
        <v>45</v>
      </c>
      <c r="M837" s="50" t="s">
        <v>45</v>
      </c>
      <c r="N837" s="50" t="s">
        <v>45</v>
      </c>
      <c r="O837" s="50" t="s">
        <v>45</v>
      </c>
      <c r="P837" s="50" t="s">
        <v>45</v>
      </c>
      <c r="Q837" s="50" t="s">
        <v>45</v>
      </c>
      <c r="R837" s="50" t="s">
        <v>45</v>
      </c>
      <c r="S837" s="50" t="s">
        <v>45</v>
      </c>
      <c r="T837" s="50" t="s">
        <v>45</v>
      </c>
      <c r="U837" s="50" t="s">
        <v>45</v>
      </c>
      <c r="V837" s="50" t="s">
        <v>45</v>
      </c>
      <c r="W837" s="50" t="s">
        <v>45</v>
      </c>
      <c r="X837" s="50" t="s">
        <v>45</v>
      </c>
      <c r="Y837" s="253"/>
      <c r="Z837" s="253"/>
      <c r="AA837" s="253"/>
      <c r="AB837" s="368" t="s">
        <v>1019</v>
      </c>
      <c r="AC837" s="368"/>
      <c r="AD837" s="27"/>
      <c r="AE837" s="27"/>
    </row>
    <row r="838" spans="1:50" ht="51" customHeight="1" x14ac:dyDescent="0.25">
      <c r="A838" s="257" t="s">
        <v>844</v>
      </c>
      <c r="B838" s="149" t="s">
        <v>433</v>
      </c>
      <c r="C838" s="284" t="s">
        <v>845</v>
      </c>
      <c r="D838" s="253"/>
      <c r="E838" s="253" t="s">
        <v>625</v>
      </c>
      <c r="F838" s="50"/>
      <c r="G838" s="50"/>
      <c r="H838" s="50"/>
      <c r="I838" s="50"/>
      <c r="J838" s="50"/>
      <c r="K838" s="50" t="s">
        <v>45</v>
      </c>
      <c r="L838" s="50" t="s">
        <v>45</v>
      </c>
      <c r="M838" s="50" t="s">
        <v>45</v>
      </c>
      <c r="N838" s="50" t="s">
        <v>45</v>
      </c>
      <c r="O838" s="50" t="s">
        <v>45</v>
      </c>
      <c r="P838" s="50" t="s">
        <v>45</v>
      </c>
      <c r="Q838" s="50" t="s">
        <v>45</v>
      </c>
      <c r="R838" s="50" t="s">
        <v>45</v>
      </c>
      <c r="S838" s="50" t="s">
        <v>45</v>
      </c>
      <c r="T838" s="50" t="s">
        <v>45</v>
      </c>
      <c r="U838" s="50" t="s">
        <v>45</v>
      </c>
      <c r="V838" s="50" t="s">
        <v>45</v>
      </c>
      <c r="W838" s="50" t="s">
        <v>45</v>
      </c>
      <c r="X838" s="50" t="s">
        <v>45</v>
      </c>
      <c r="Y838" s="253"/>
      <c r="Z838" s="253"/>
      <c r="AA838" s="253"/>
      <c r="AB838" s="368" t="s">
        <v>1019</v>
      </c>
      <c r="AC838" s="368"/>
      <c r="AF838" s="35"/>
      <c r="AG838" s="35"/>
      <c r="AH838" s="35"/>
      <c r="AI838" s="35"/>
      <c r="AJ838" s="35"/>
      <c r="AK838" s="35"/>
      <c r="AL838" s="35"/>
      <c r="AM838" s="35"/>
      <c r="AN838" s="35"/>
      <c r="AO838" s="35"/>
      <c r="AP838" s="35"/>
      <c r="AQ838" s="35"/>
      <c r="AR838" s="35"/>
      <c r="AS838" s="35"/>
      <c r="AT838" s="35"/>
      <c r="AU838" s="35"/>
      <c r="AV838" s="35"/>
      <c r="AW838" s="35"/>
      <c r="AX838" s="35"/>
    </row>
    <row r="839" spans="1:50" ht="45" customHeight="1" x14ac:dyDescent="0.25">
      <c r="A839" s="257" t="s">
        <v>1032</v>
      </c>
      <c r="B839" s="149" t="s">
        <v>1031</v>
      </c>
      <c r="C839" s="284" t="s">
        <v>1033</v>
      </c>
      <c r="D839" s="253"/>
      <c r="E839" s="253" t="s">
        <v>625</v>
      </c>
      <c r="F839" s="50" t="s">
        <v>45</v>
      </c>
      <c r="G839" s="50" t="s">
        <v>45</v>
      </c>
      <c r="H839" s="50" t="s">
        <v>45</v>
      </c>
      <c r="I839" s="50" t="s">
        <v>45</v>
      </c>
      <c r="J839" s="50" t="s">
        <v>45</v>
      </c>
      <c r="K839" s="50" t="s">
        <v>45</v>
      </c>
      <c r="L839" s="50" t="s">
        <v>45</v>
      </c>
      <c r="M839" s="50" t="s">
        <v>45</v>
      </c>
      <c r="N839" s="50" t="s">
        <v>45</v>
      </c>
      <c r="O839" s="50" t="s">
        <v>45</v>
      </c>
      <c r="P839" s="50" t="s">
        <v>45</v>
      </c>
      <c r="Q839" s="50" t="s">
        <v>45</v>
      </c>
      <c r="R839" s="50" t="s">
        <v>45</v>
      </c>
      <c r="S839" s="50" t="s">
        <v>45</v>
      </c>
      <c r="T839" s="50" t="s">
        <v>45</v>
      </c>
      <c r="U839" s="50" t="s">
        <v>45</v>
      </c>
      <c r="V839" s="50" t="s">
        <v>45</v>
      </c>
      <c r="W839" s="50" t="s">
        <v>45</v>
      </c>
      <c r="X839" s="50" t="s">
        <v>45</v>
      </c>
      <c r="Y839" s="253"/>
      <c r="Z839" s="253"/>
      <c r="AA839" s="253"/>
      <c r="AB839" s="251" t="s">
        <v>653</v>
      </c>
      <c r="AC839" s="251" t="s">
        <v>1048</v>
      </c>
      <c r="AD839" s="58"/>
      <c r="AF839" s="35"/>
      <c r="AG839" s="35"/>
      <c r="AH839" s="35"/>
      <c r="AI839" s="35"/>
      <c r="AJ839" s="35"/>
      <c r="AK839" s="35"/>
      <c r="AL839" s="35"/>
      <c r="AM839" s="35"/>
      <c r="AN839" s="35"/>
      <c r="AO839" s="35"/>
      <c r="AP839" s="35"/>
      <c r="AQ839" s="35"/>
      <c r="AR839" s="35"/>
      <c r="AS839" s="35"/>
      <c r="AT839" s="35"/>
      <c r="AU839" s="35"/>
      <c r="AV839" s="35"/>
      <c r="AW839" s="35"/>
      <c r="AX839" s="35"/>
    </row>
    <row r="840" spans="1:50" ht="45" customHeight="1" x14ac:dyDescent="0.25">
      <c r="A840" s="279"/>
      <c r="B840" s="280"/>
      <c r="C840" s="281" t="s">
        <v>516</v>
      </c>
      <c r="D840" s="280"/>
      <c r="E840" s="280"/>
      <c r="F840" s="282"/>
      <c r="G840" s="282"/>
      <c r="H840" s="282"/>
      <c r="I840" s="282"/>
      <c r="J840" s="282"/>
      <c r="K840" s="282"/>
      <c r="L840" s="282"/>
      <c r="M840" s="282"/>
      <c r="N840" s="282"/>
      <c r="O840" s="282"/>
      <c r="P840" s="282"/>
      <c r="Q840" s="282"/>
      <c r="R840" s="282"/>
      <c r="S840" s="282"/>
      <c r="T840" s="282"/>
      <c r="U840" s="282"/>
      <c r="V840" s="282"/>
      <c r="W840" s="282"/>
      <c r="X840" s="282"/>
      <c r="Y840" s="280"/>
      <c r="Z840" s="280"/>
      <c r="AA840" s="280"/>
      <c r="AB840" s="367"/>
      <c r="AC840" s="367"/>
      <c r="AF840" s="35"/>
      <c r="AG840" s="35"/>
      <c r="AH840" s="35"/>
      <c r="AI840" s="35"/>
      <c r="AJ840" s="35"/>
      <c r="AK840" s="35"/>
      <c r="AL840" s="35"/>
      <c r="AM840" s="35"/>
      <c r="AN840" s="35"/>
      <c r="AO840" s="35"/>
      <c r="AP840" s="35"/>
      <c r="AQ840" s="35"/>
      <c r="AR840" s="35"/>
      <c r="AS840" s="35"/>
      <c r="AT840" s="35"/>
      <c r="AU840" s="35"/>
      <c r="AV840" s="35"/>
      <c r="AW840" s="35"/>
      <c r="AX840" s="35"/>
    </row>
    <row r="841" spans="1:50" ht="45" customHeight="1" x14ac:dyDescent="0.25">
      <c r="A841" s="206" t="s">
        <v>518</v>
      </c>
      <c r="B841" s="256" t="s">
        <v>517</v>
      </c>
      <c r="C841" s="284" t="s">
        <v>519</v>
      </c>
      <c r="D841" s="194"/>
      <c r="E841" s="253" t="s">
        <v>625</v>
      </c>
      <c r="F841" s="50" t="s">
        <v>45</v>
      </c>
      <c r="G841" s="50" t="s">
        <v>45</v>
      </c>
      <c r="H841" s="50" t="s">
        <v>45</v>
      </c>
      <c r="I841" s="50" t="s">
        <v>45</v>
      </c>
      <c r="J841" s="50" t="s">
        <v>45</v>
      </c>
      <c r="K841" s="50" t="s">
        <v>45</v>
      </c>
      <c r="L841" s="50" t="s">
        <v>45</v>
      </c>
      <c r="M841" s="50" t="s">
        <v>45</v>
      </c>
      <c r="N841" s="50" t="s">
        <v>45</v>
      </c>
      <c r="O841" s="50" t="s">
        <v>45</v>
      </c>
      <c r="P841" s="50" t="s">
        <v>45</v>
      </c>
      <c r="Q841" s="50" t="s">
        <v>45</v>
      </c>
      <c r="R841" s="50" t="s">
        <v>45</v>
      </c>
      <c r="S841" s="50" t="s">
        <v>45</v>
      </c>
      <c r="T841" s="50" t="s">
        <v>45</v>
      </c>
      <c r="U841" s="50" t="s">
        <v>45</v>
      </c>
      <c r="V841" s="50" t="s">
        <v>45</v>
      </c>
      <c r="W841" s="50" t="s">
        <v>45</v>
      </c>
      <c r="X841" s="50" t="s">
        <v>45</v>
      </c>
      <c r="Y841" s="194"/>
      <c r="Z841" s="194"/>
      <c r="AA841" s="194"/>
      <c r="AB841" s="365" t="s">
        <v>617</v>
      </c>
      <c r="AC841" s="365"/>
      <c r="AF841" s="35"/>
      <c r="AG841" s="35"/>
      <c r="AH841" s="35"/>
      <c r="AI841" s="35"/>
      <c r="AJ841" s="35"/>
      <c r="AK841" s="35"/>
      <c r="AL841" s="35"/>
      <c r="AM841" s="35"/>
      <c r="AN841" s="35"/>
      <c r="AO841" s="35"/>
      <c r="AP841" s="35"/>
      <c r="AQ841" s="35"/>
      <c r="AR841" s="35"/>
      <c r="AS841" s="35"/>
      <c r="AT841" s="35"/>
      <c r="AU841" s="35"/>
      <c r="AV841" s="35"/>
      <c r="AW841" s="35"/>
      <c r="AX841" s="35"/>
    </row>
    <row r="842" spans="1:50" ht="72" customHeight="1" x14ac:dyDescent="0.25">
      <c r="A842" s="257" t="s">
        <v>306</v>
      </c>
      <c r="B842" s="149" t="s">
        <v>50</v>
      </c>
      <c r="C842" s="284" t="s">
        <v>2469</v>
      </c>
      <c r="D842" s="253"/>
      <c r="E842" s="253" t="s">
        <v>625</v>
      </c>
      <c r="F842" s="50" t="s">
        <v>45</v>
      </c>
      <c r="G842" s="50" t="s">
        <v>45</v>
      </c>
      <c r="H842" s="50" t="s">
        <v>45</v>
      </c>
      <c r="I842" s="50" t="s">
        <v>45</v>
      </c>
      <c r="J842" s="50" t="s">
        <v>45</v>
      </c>
      <c r="K842" s="50" t="s">
        <v>45</v>
      </c>
      <c r="L842" s="50" t="s">
        <v>45</v>
      </c>
      <c r="M842" s="50" t="s">
        <v>45</v>
      </c>
      <c r="N842" s="50" t="s">
        <v>45</v>
      </c>
      <c r="O842" s="50" t="s">
        <v>45</v>
      </c>
      <c r="P842" s="50" t="s">
        <v>45</v>
      </c>
      <c r="Q842" s="50" t="s">
        <v>45</v>
      </c>
      <c r="R842" s="50" t="s">
        <v>45</v>
      </c>
      <c r="S842" s="50" t="s">
        <v>45</v>
      </c>
      <c r="T842" s="50" t="s">
        <v>45</v>
      </c>
      <c r="U842" s="50" t="s">
        <v>45</v>
      </c>
      <c r="V842" s="50" t="s">
        <v>45</v>
      </c>
      <c r="W842" s="50" t="s">
        <v>45</v>
      </c>
      <c r="X842" s="50" t="s">
        <v>45</v>
      </c>
      <c r="Y842" s="253"/>
      <c r="Z842" s="253"/>
      <c r="AA842" s="253"/>
      <c r="AB842" s="368" t="s">
        <v>3829</v>
      </c>
      <c r="AC842" s="368"/>
      <c r="AF842" s="35"/>
      <c r="AG842" s="35"/>
      <c r="AH842" s="35"/>
      <c r="AI842" s="35"/>
      <c r="AJ842" s="35"/>
      <c r="AK842" s="35"/>
      <c r="AL842" s="35"/>
      <c r="AM842" s="35"/>
      <c r="AN842" s="35"/>
      <c r="AO842" s="35"/>
      <c r="AP842" s="35"/>
      <c r="AQ842" s="35"/>
      <c r="AR842" s="35"/>
      <c r="AS842" s="35"/>
      <c r="AT842" s="35"/>
      <c r="AU842" s="35"/>
      <c r="AV842" s="35"/>
      <c r="AW842" s="35"/>
      <c r="AX842" s="35"/>
    </row>
    <row r="843" spans="1:50" ht="47.25" customHeight="1" x14ac:dyDescent="0.25">
      <c r="A843" s="290" t="s">
        <v>520</v>
      </c>
      <c r="B843" s="256" t="s">
        <v>517</v>
      </c>
      <c r="C843" s="284" t="s">
        <v>521</v>
      </c>
      <c r="D843" s="194"/>
      <c r="E843" s="253" t="s">
        <v>625</v>
      </c>
      <c r="F843" s="50" t="s">
        <v>45</v>
      </c>
      <c r="G843" s="50" t="s">
        <v>45</v>
      </c>
      <c r="H843" s="50" t="s">
        <v>45</v>
      </c>
      <c r="I843" s="50" t="s">
        <v>45</v>
      </c>
      <c r="J843" s="50" t="s">
        <v>45</v>
      </c>
      <c r="K843" s="50" t="s">
        <v>45</v>
      </c>
      <c r="L843" s="50" t="s">
        <v>45</v>
      </c>
      <c r="M843" s="50" t="s">
        <v>45</v>
      </c>
      <c r="N843" s="50" t="s">
        <v>45</v>
      </c>
      <c r="O843" s="50" t="s">
        <v>45</v>
      </c>
      <c r="P843" s="50" t="s">
        <v>45</v>
      </c>
      <c r="Q843" s="50" t="s">
        <v>45</v>
      </c>
      <c r="R843" s="50" t="s">
        <v>45</v>
      </c>
      <c r="S843" s="50" t="s">
        <v>45</v>
      </c>
      <c r="T843" s="50" t="s">
        <v>45</v>
      </c>
      <c r="U843" s="50" t="s">
        <v>45</v>
      </c>
      <c r="V843" s="50" t="s">
        <v>45</v>
      </c>
      <c r="W843" s="50" t="s">
        <v>45</v>
      </c>
      <c r="X843" s="50" t="s">
        <v>45</v>
      </c>
      <c r="Y843" s="194"/>
      <c r="Z843" s="194"/>
      <c r="AA843" s="194"/>
      <c r="AB843" s="365" t="s">
        <v>617</v>
      </c>
      <c r="AC843" s="365"/>
      <c r="AF843" s="35"/>
      <c r="AG843" s="35"/>
      <c r="AH843" s="35"/>
      <c r="AI843" s="35"/>
      <c r="AJ843" s="35"/>
      <c r="AK843" s="35"/>
      <c r="AL843" s="35"/>
      <c r="AM843" s="35"/>
      <c r="AN843" s="35"/>
      <c r="AO843" s="35"/>
      <c r="AP843" s="35"/>
      <c r="AQ843" s="35"/>
      <c r="AR843" s="35"/>
      <c r="AS843" s="35"/>
      <c r="AT843" s="35"/>
      <c r="AU843" s="35"/>
      <c r="AV843" s="35"/>
      <c r="AW843" s="35"/>
      <c r="AX843" s="35"/>
    </row>
    <row r="844" spans="1:50" s="28" customFormat="1" ht="35.25" customHeight="1" x14ac:dyDescent="0.25">
      <c r="A844" s="290" t="s">
        <v>522</v>
      </c>
      <c r="B844" s="256" t="s">
        <v>517</v>
      </c>
      <c r="C844" s="284" t="s">
        <v>523</v>
      </c>
      <c r="D844" s="194"/>
      <c r="E844" s="253" t="s">
        <v>625</v>
      </c>
      <c r="F844" s="50" t="s">
        <v>45</v>
      </c>
      <c r="G844" s="50" t="s">
        <v>45</v>
      </c>
      <c r="H844" s="50" t="s">
        <v>45</v>
      </c>
      <c r="I844" s="50" t="s">
        <v>45</v>
      </c>
      <c r="J844" s="50" t="s">
        <v>45</v>
      </c>
      <c r="K844" s="50" t="s">
        <v>45</v>
      </c>
      <c r="L844" s="50" t="s">
        <v>45</v>
      </c>
      <c r="M844" s="50" t="s">
        <v>45</v>
      </c>
      <c r="N844" s="50" t="s">
        <v>45</v>
      </c>
      <c r="O844" s="50" t="s">
        <v>45</v>
      </c>
      <c r="P844" s="50" t="s">
        <v>45</v>
      </c>
      <c r="Q844" s="50" t="s">
        <v>45</v>
      </c>
      <c r="R844" s="50" t="s">
        <v>45</v>
      </c>
      <c r="S844" s="50" t="s">
        <v>45</v>
      </c>
      <c r="T844" s="50" t="s">
        <v>45</v>
      </c>
      <c r="U844" s="50" t="s">
        <v>45</v>
      </c>
      <c r="V844" s="50" t="s">
        <v>45</v>
      </c>
      <c r="W844" s="50" t="s">
        <v>45</v>
      </c>
      <c r="X844" s="50" t="s">
        <v>45</v>
      </c>
      <c r="Y844" s="194"/>
      <c r="Z844" s="194"/>
      <c r="AA844" s="194"/>
      <c r="AB844" s="365" t="s">
        <v>617</v>
      </c>
      <c r="AC844" s="365"/>
      <c r="AD844" s="27"/>
      <c r="AE844" s="27"/>
    </row>
    <row r="845" spans="1:50" s="28" customFormat="1" ht="25.5" x14ac:dyDescent="0.25">
      <c r="A845" s="290" t="s">
        <v>524</v>
      </c>
      <c r="B845" s="256" t="s">
        <v>517</v>
      </c>
      <c r="C845" s="284" t="s">
        <v>525</v>
      </c>
      <c r="D845" s="194"/>
      <c r="E845" s="253" t="s">
        <v>625</v>
      </c>
      <c r="F845" s="50" t="s">
        <v>45</v>
      </c>
      <c r="G845" s="50" t="s">
        <v>45</v>
      </c>
      <c r="H845" s="50" t="s">
        <v>45</v>
      </c>
      <c r="I845" s="50" t="s">
        <v>45</v>
      </c>
      <c r="J845" s="50" t="s">
        <v>45</v>
      </c>
      <c r="K845" s="50" t="s">
        <v>45</v>
      </c>
      <c r="L845" s="50" t="s">
        <v>45</v>
      </c>
      <c r="M845" s="50" t="s">
        <v>45</v>
      </c>
      <c r="N845" s="50" t="s">
        <v>45</v>
      </c>
      <c r="O845" s="50" t="s">
        <v>45</v>
      </c>
      <c r="P845" s="50" t="s">
        <v>45</v>
      </c>
      <c r="Q845" s="50" t="s">
        <v>45</v>
      </c>
      <c r="R845" s="50" t="s">
        <v>45</v>
      </c>
      <c r="S845" s="50" t="s">
        <v>45</v>
      </c>
      <c r="T845" s="50" t="s">
        <v>45</v>
      </c>
      <c r="U845" s="50" t="s">
        <v>45</v>
      </c>
      <c r="V845" s="50" t="s">
        <v>45</v>
      </c>
      <c r="W845" s="50" t="s">
        <v>45</v>
      </c>
      <c r="X845" s="50" t="s">
        <v>45</v>
      </c>
      <c r="Y845" s="194"/>
      <c r="Z845" s="194"/>
      <c r="AA845" s="194"/>
      <c r="AB845" s="365" t="s">
        <v>617</v>
      </c>
      <c r="AC845" s="365"/>
      <c r="AD845" s="27"/>
      <c r="AE845" s="104"/>
    </row>
    <row r="846" spans="1:50" ht="53.25" customHeight="1" x14ac:dyDescent="0.25">
      <c r="A846" s="290" t="s">
        <v>526</v>
      </c>
      <c r="B846" s="256" t="s">
        <v>517</v>
      </c>
      <c r="C846" s="284" t="s">
        <v>527</v>
      </c>
      <c r="D846" s="194"/>
      <c r="E846" s="253" t="s">
        <v>625</v>
      </c>
      <c r="F846" s="50" t="s">
        <v>45</v>
      </c>
      <c r="G846" s="50" t="s">
        <v>45</v>
      </c>
      <c r="H846" s="50" t="s">
        <v>45</v>
      </c>
      <c r="I846" s="50" t="s">
        <v>45</v>
      </c>
      <c r="J846" s="50" t="s">
        <v>45</v>
      </c>
      <c r="K846" s="50" t="s">
        <v>45</v>
      </c>
      <c r="L846" s="50" t="s">
        <v>45</v>
      </c>
      <c r="M846" s="50" t="s">
        <v>45</v>
      </c>
      <c r="N846" s="50" t="s">
        <v>45</v>
      </c>
      <c r="O846" s="50" t="s">
        <v>45</v>
      </c>
      <c r="P846" s="50" t="s">
        <v>45</v>
      </c>
      <c r="Q846" s="50" t="s">
        <v>45</v>
      </c>
      <c r="R846" s="50" t="s">
        <v>45</v>
      </c>
      <c r="S846" s="50" t="s">
        <v>45</v>
      </c>
      <c r="T846" s="50" t="s">
        <v>45</v>
      </c>
      <c r="U846" s="50" t="s">
        <v>45</v>
      </c>
      <c r="V846" s="50" t="s">
        <v>45</v>
      </c>
      <c r="W846" s="50" t="s">
        <v>45</v>
      </c>
      <c r="X846" s="50" t="s">
        <v>45</v>
      </c>
      <c r="Y846" s="194"/>
      <c r="Z846" s="194"/>
      <c r="AA846" s="194"/>
      <c r="AB846" s="365" t="s">
        <v>617</v>
      </c>
      <c r="AC846" s="365"/>
    </row>
    <row r="847" spans="1:50" ht="47.25" customHeight="1" x14ac:dyDescent="0.25">
      <c r="A847" s="290" t="s">
        <v>528</v>
      </c>
      <c r="B847" s="256" t="s">
        <v>517</v>
      </c>
      <c r="C847" s="284" t="s">
        <v>529</v>
      </c>
      <c r="D847" s="194"/>
      <c r="E847" s="253" t="s">
        <v>625</v>
      </c>
      <c r="F847" s="50" t="s">
        <v>45</v>
      </c>
      <c r="G847" s="50" t="s">
        <v>45</v>
      </c>
      <c r="H847" s="50" t="s">
        <v>45</v>
      </c>
      <c r="I847" s="50" t="s">
        <v>45</v>
      </c>
      <c r="J847" s="50" t="s">
        <v>45</v>
      </c>
      <c r="K847" s="50" t="s">
        <v>45</v>
      </c>
      <c r="L847" s="50" t="s">
        <v>45</v>
      </c>
      <c r="M847" s="50" t="s">
        <v>45</v>
      </c>
      <c r="N847" s="50" t="s">
        <v>45</v>
      </c>
      <c r="O847" s="50" t="s">
        <v>45</v>
      </c>
      <c r="P847" s="50" t="s">
        <v>45</v>
      </c>
      <c r="Q847" s="50" t="s">
        <v>45</v>
      </c>
      <c r="R847" s="50" t="s">
        <v>45</v>
      </c>
      <c r="S847" s="50" t="s">
        <v>45</v>
      </c>
      <c r="T847" s="50" t="s">
        <v>45</v>
      </c>
      <c r="U847" s="50" t="s">
        <v>45</v>
      </c>
      <c r="V847" s="50" t="s">
        <v>45</v>
      </c>
      <c r="W847" s="50" t="s">
        <v>45</v>
      </c>
      <c r="X847" s="50" t="s">
        <v>45</v>
      </c>
      <c r="Y847" s="194"/>
      <c r="Z847" s="194"/>
      <c r="AA847" s="194"/>
      <c r="AB847" s="365" t="s">
        <v>617</v>
      </c>
      <c r="AC847" s="365"/>
    </row>
    <row r="848" spans="1:50" ht="45.75" customHeight="1" x14ac:dyDescent="0.25">
      <c r="A848" s="254" t="s">
        <v>530</v>
      </c>
      <c r="B848" s="256" t="s">
        <v>517</v>
      </c>
      <c r="C848" s="284" t="s">
        <v>531</v>
      </c>
      <c r="D848" s="194"/>
      <c r="E848" s="253" t="s">
        <v>625</v>
      </c>
      <c r="F848" s="50" t="s">
        <v>45</v>
      </c>
      <c r="G848" s="50" t="s">
        <v>45</v>
      </c>
      <c r="H848" s="50" t="s">
        <v>45</v>
      </c>
      <c r="I848" s="50" t="s">
        <v>45</v>
      </c>
      <c r="J848" s="50" t="s">
        <v>45</v>
      </c>
      <c r="K848" s="50" t="s">
        <v>45</v>
      </c>
      <c r="L848" s="50" t="s">
        <v>45</v>
      </c>
      <c r="M848" s="50" t="s">
        <v>45</v>
      </c>
      <c r="N848" s="50" t="s">
        <v>45</v>
      </c>
      <c r="O848" s="50" t="s">
        <v>45</v>
      </c>
      <c r="P848" s="50" t="s">
        <v>45</v>
      </c>
      <c r="Q848" s="50" t="s">
        <v>45</v>
      </c>
      <c r="R848" s="50" t="s">
        <v>45</v>
      </c>
      <c r="S848" s="50" t="s">
        <v>45</v>
      </c>
      <c r="T848" s="50" t="s">
        <v>45</v>
      </c>
      <c r="U848" s="50" t="s">
        <v>45</v>
      </c>
      <c r="V848" s="50" t="s">
        <v>45</v>
      </c>
      <c r="W848" s="50" t="s">
        <v>45</v>
      </c>
      <c r="X848" s="50" t="s">
        <v>45</v>
      </c>
      <c r="Y848" s="194"/>
      <c r="Z848" s="194"/>
      <c r="AA848" s="194"/>
      <c r="AB848" s="365" t="s">
        <v>617</v>
      </c>
      <c r="AC848" s="365"/>
    </row>
    <row r="849" spans="1:31" s="28" customFormat="1" ht="53.25" customHeight="1" x14ac:dyDescent="0.25">
      <c r="A849" s="254" t="s">
        <v>532</v>
      </c>
      <c r="B849" s="256" t="s">
        <v>517</v>
      </c>
      <c r="C849" s="284" t="s">
        <v>533</v>
      </c>
      <c r="D849" s="194"/>
      <c r="E849" s="253" t="s">
        <v>625</v>
      </c>
      <c r="F849" s="50" t="s">
        <v>45</v>
      </c>
      <c r="G849" s="50" t="s">
        <v>45</v>
      </c>
      <c r="H849" s="50" t="s">
        <v>45</v>
      </c>
      <c r="I849" s="50" t="s">
        <v>45</v>
      </c>
      <c r="J849" s="50" t="s">
        <v>45</v>
      </c>
      <c r="K849" s="50" t="s">
        <v>45</v>
      </c>
      <c r="L849" s="50" t="s">
        <v>45</v>
      </c>
      <c r="M849" s="50" t="s">
        <v>45</v>
      </c>
      <c r="N849" s="50" t="s">
        <v>45</v>
      </c>
      <c r="O849" s="50" t="s">
        <v>45</v>
      </c>
      <c r="P849" s="50" t="s">
        <v>45</v>
      </c>
      <c r="Q849" s="50" t="s">
        <v>45</v>
      </c>
      <c r="R849" s="50" t="s">
        <v>45</v>
      </c>
      <c r="S849" s="50" t="s">
        <v>45</v>
      </c>
      <c r="T849" s="50" t="s">
        <v>45</v>
      </c>
      <c r="U849" s="50" t="s">
        <v>45</v>
      </c>
      <c r="V849" s="50" t="s">
        <v>45</v>
      </c>
      <c r="W849" s="50" t="s">
        <v>45</v>
      </c>
      <c r="X849" s="50" t="s">
        <v>45</v>
      </c>
      <c r="Y849" s="194"/>
      <c r="Z849" s="194"/>
      <c r="AA849" s="194"/>
      <c r="AB849" s="365" t="s">
        <v>659</v>
      </c>
      <c r="AC849" s="365"/>
      <c r="AD849" s="27"/>
      <c r="AE849" s="27"/>
    </row>
    <row r="850" spans="1:31" s="28" customFormat="1" ht="53.25" customHeight="1" x14ac:dyDescent="0.25">
      <c r="A850" s="254" t="s">
        <v>534</v>
      </c>
      <c r="B850" s="256" t="s">
        <v>517</v>
      </c>
      <c r="C850" s="284" t="s">
        <v>535</v>
      </c>
      <c r="D850" s="194"/>
      <c r="E850" s="253" t="s">
        <v>625</v>
      </c>
      <c r="F850" s="50" t="s">
        <v>45</v>
      </c>
      <c r="G850" s="50" t="s">
        <v>45</v>
      </c>
      <c r="H850" s="50" t="s">
        <v>45</v>
      </c>
      <c r="I850" s="50" t="s">
        <v>45</v>
      </c>
      <c r="J850" s="50" t="s">
        <v>45</v>
      </c>
      <c r="K850" s="50" t="s">
        <v>45</v>
      </c>
      <c r="L850" s="50" t="s">
        <v>45</v>
      </c>
      <c r="M850" s="50" t="s">
        <v>45</v>
      </c>
      <c r="N850" s="50" t="s">
        <v>45</v>
      </c>
      <c r="O850" s="50" t="s">
        <v>45</v>
      </c>
      <c r="P850" s="50" t="s">
        <v>45</v>
      </c>
      <c r="Q850" s="50" t="s">
        <v>45</v>
      </c>
      <c r="R850" s="50" t="s">
        <v>45</v>
      </c>
      <c r="S850" s="50" t="s">
        <v>45</v>
      </c>
      <c r="T850" s="50" t="s">
        <v>45</v>
      </c>
      <c r="U850" s="50" t="s">
        <v>45</v>
      </c>
      <c r="V850" s="50" t="s">
        <v>45</v>
      </c>
      <c r="W850" s="50" t="s">
        <v>45</v>
      </c>
      <c r="X850" s="50" t="s">
        <v>45</v>
      </c>
      <c r="Y850" s="194"/>
      <c r="Z850" s="194"/>
      <c r="AA850" s="194"/>
      <c r="AB850" s="365" t="s">
        <v>660</v>
      </c>
      <c r="AC850" s="365"/>
      <c r="AD850" s="104"/>
      <c r="AE850" s="27"/>
    </row>
    <row r="851" spans="1:31" s="28" customFormat="1" ht="53.25" customHeight="1" x14ac:dyDescent="0.25">
      <c r="A851" s="254" t="s">
        <v>536</v>
      </c>
      <c r="B851" s="256" t="s">
        <v>517</v>
      </c>
      <c r="C851" s="284" t="s">
        <v>537</v>
      </c>
      <c r="D851" s="194"/>
      <c r="E851" s="253" t="s">
        <v>625</v>
      </c>
      <c r="F851" s="50" t="s">
        <v>45</v>
      </c>
      <c r="G851" s="50" t="s">
        <v>45</v>
      </c>
      <c r="H851" s="50" t="s">
        <v>45</v>
      </c>
      <c r="I851" s="50" t="s">
        <v>45</v>
      </c>
      <c r="J851" s="50" t="s">
        <v>45</v>
      </c>
      <c r="K851" s="50" t="s">
        <v>45</v>
      </c>
      <c r="L851" s="50" t="s">
        <v>45</v>
      </c>
      <c r="M851" s="50" t="s">
        <v>45</v>
      </c>
      <c r="N851" s="50" t="s">
        <v>45</v>
      </c>
      <c r="O851" s="50" t="s">
        <v>45</v>
      </c>
      <c r="P851" s="50" t="s">
        <v>45</v>
      </c>
      <c r="Q851" s="50" t="s">
        <v>45</v>
      </c>
      <c r="R851" s="50" t="s">
        <v>45</v>
      </c>
      <c r="S851" s="50" t="s">
        <v>45</v>
      </c>
      <c r="T851" s="50" t="s">
        <v>45</v>
      </c>
      <c r="U851" s="50" t="s">
        <v>45</v>
      </c>
      <c r="V851" s="50" t="s">
        <v>45</v>
      </c>
      <c r="W851" s="50" t="s">
        <v>45</v>
      </c>
      <c r="X851" s="50" t="s">
        <v>45</v>
      </c>
      <c r="Y851" s="194"/>
      <c r="Z851" s="194"/>
      <c r="AA851" s="194"/>
      <c r="AB851" s="365" t="s">
        <v>659</v>
      </c>
      <c r="AC851" s="365"/>
      <c r="AD851" s="27"/>
      <c r="AE851" s="27"/>
    </row>
    <row r="852" spans="1:31" s="28" customFormat="1" ht="60" customHeight="1" x14ac:dyDescent="0.25">
      <c r="A852" s="311" t="s">
        <v>538</v>
      </c>
      <c r="B852" s="256" t="s">
        <v>517</v>
      </c>
      <c r="C852" s="284" t="s">
        <v>539</v>
      </c>
      <c r="D852" s="194"/>
      <c r="E852" s="253" t="s">
        <v>625</v>
      </c>
      <c r="F852" s="50" t="s">
        <v>45</v>
      </c>
      <c r="G852" s="50" t="s">
        <v>45</v>
      </c>
      <c r="H852" s="50" t="s">
        <v>45</v>
      </c>
      <c r="I852" s="50" t="s">
        <v>45</v>
      </c>
      <c r="J852" s="50" t="s">
        <v>45</v>
      </c>
      <c r="K852" s="50" t="s">
        <v>45</v>
      </c>
      <c r="L852" s="50" t="s">
        <v>45</v>
      </c>
      <c r="M852" s="50" t="s">
        <v>45</v>
      </c>
      <c r="N852" s="50" t="s">
        <v>45</v>
      </c>
      <c r="O852" s="50" t="s">
        <v>45</v>
      </c>
      <c r="P852" s="50" t="s">
        <v>45</v>
      </c>
      <c r="Q852" s="50" t="s">
        <v>45</v>
      </c>
      <c r="R852" s="50" t="s">
        <v>45</v>
      </c>
      <c r="S852" s="50" t="s">
        <v>45</v>
      </c>
      <c r="T852" s="50" t="s">
        <v>45</v>
      </c>
      <c r="U852" s="50" t="s">
        <v>45</v>
      </c>
      <c r="V852" s="50" t="s">
        <v>45</v>
      </c>
      <c r="W852" s="50" t="s">
        <v>45</v>
      </c>
      <c r="X852" s="50" t="s">
        <v>45</v>
      </c>
      <c r="Y852" s="194"/>
      <c r="Z852" s="194"/>
      <c r="AA852" s="194"/>
      <c r="AB852" s="365" t="s">
        <v>659</v>
      </c>
      <c r="AC852" s="365"/>
      <c r="AD852" s="27"/>
      <c r="AE852" s="27"/>
    </row>
    <row r="853" spans="1:31" s="28" customFormat="1" ht="58.5" customHeight="1" x14ac:dyDescent="0.25">
      <c r="A853" s="311" t="s">
        <v>540</v>
      </c>
      <c r="B853" s="256" t="s">
        <v>517</v>
      </c>
      <c r="C853" s="284" t="s">
        <v>541</v>
      </c>
      <c r="D853" s="194"/>
      <c r="E853" s="253" t="s">
        <v>625</v>
      </c>
      <c r="F853" s="50" t="s">
        <v>45</v>
      </c>
      <c r="G853" s="50" t="s">
        <v>45</v>
      </c>
      <c r="H853" s="50" t="s">
        <v>45</v>
      </c>
      <c r="I853" s="50" t="s">
        <v>45</v>
      </c>
      <c r="J853" s="50" t="s">
        <v>45</v>
      </c>
      <c r="K853" s="50" t="s">
        <v>45</v>
      </c>
      <c r="L853" s="50" t="s">
        <v>45</v>
      </c>
      <c r="M853" s="50" t="s">
        <v>45</v>
      </c>
      <c r="N853" s="50" t="s">
        <v>45</v>
      </c>
      <c r="O853" s="50" t="s">
        <v>45</v>
      </c>
      <c r="P853" s="50" t="s">
        <v>45</v>
      </c>
      <c r="Q853" s="50" t="s">
        <v>45</v>
      </c>
      <c r="R853" s="50" t="s">
        <v>45</v>
      </c>
      <c r="S853" s="50" t="s">
        <v>45</v>
      </c>
      <c r="T853" s="50" t="s">
        <v>45</v>
      </c>
      <c r="U853" s="50" t="s">
        <v>45</v>
      </c>
      <c r="V853" s="50" t="s">
        <v>45</v>
      </c>
      <c r="W853" s="50" t="s">
        <v>45</v>
      </c>
      <c r="X853" s="50" t="s">
        <v>45</v>
      </c>
      <c r="Y853" s="194"/>
      <c r="Z853" s="194"/>
      <c r="AA853" s="194"/>
      <c r="AB853" s="365" t="s">
        <v>661</v>
      </c>
      <c r="AC853" s="365"/>
      <c r="AD853" s="27"/>
      <c r="AE853" s="27"/>
    </row>
    <row r="854" spans="1:31" s="28" customFormat="1" ht="58.5" customHeight="1" x14ac:dyDescent="0.25">
      <c r="A854" s="257" t="s">
        <v>3830</v>
      </c>
      <c r="B854" s="149" t="s">
        <v>482</v>
      </c>
      <c r="C854" s="284" t="s">
        <v>3831</v>
      </c>
      <c r="D854" s="253"/>
      <c r="E854" s="252" t="s">
        <v>3832</v>
      </c>
      <c r="F854" s="50" t="s">
        <v>45</v>
      </c>
      <c r="G854" s="50" t="s">
        <v>45</v>
      </c>
      <c r="H854" s="50" t="s">
        <v>45</v>
      </c>
      <c r="I854" s="50" t="s">
        <v>45</v>
      </c>
      <c r="J854" s="50" t="s">
        <v>45</v>
      </c>
      <c r="K854" s="50" t="s">
        <v>45</v>
      </c>
      <c r="L854" s="50" t="s">
        <v>45</v>
      </c>
      <c r="M854" s="50" t="s">
        <v>45</v>
      </c>
      <c r="N854" s="50" t="s">
        <v>45</v>
      </c>
      <c r="O854" s="50" t="s">
        <v>45</v>
      </c>
      <c r="P854" s="50" t="s">
        <v>45</v>
      </c>
      <c r="Q854" s="50" t="s">
        <v>45</v>
      </c>
      <c r="R854" s="50" t="s">
        <v>45</v>
      </c>
      <c r="S854" s="50" t="s">
        <v>45</v>
      </c>
      <c r="T854" s="50" t="s">
        <v>45</v>
      </c>
      <c r="U854" s="50" t="s">
        <v>45</v>
      </c>
      <c r="V854" s="50" t="s">
        <v>45</v>
      </c>
      <c r="W854" s="50" t="s">
        <v>45</v>
      </c>
      <c r="X854" s="50" t="s">
        <v>45</v>
      </c>
      <c r="Y854" s="253"/>
      <c r="Z854" s="253"/>
      <c r="AA854" s="253"/>
      <c r="AB854" s="251"/>
      <c r="AC854" s="251" t="s">
        <v>3833</v>
      </c>
      <c r="AD854" s="27"/>
      <c r="AE854" s="27"/>
    </row>
    <row r="855" spans="1:31" s="28" customFormat="1" ht="58.5" customHeight="1" x14ac:dyDescent="0.25">
      <c r="A855" s="257" t="s">
        <v>848</v>
      </c>
      <c r="B855" s="251" t="s">
        <v>711</v>
      </c>
      <c r="C855" s="284" t="s">
        <v>710</v>
      </c>
      <c r="D855" s="253"/>
      <c r="E855" s="253" t="s">
        <v>625</v>
      </c>
      <c r="F855" s="50" t="s">
        <v>45</v>
      </c>
      <c r="G855" s="50" t="s">
        <v>45</v>
      </c>
      <c r="H855" s="50" t="s">
        <v>45</v>
      </c>
      <c r="I855" s="50" t="s">
        <v>45</v>
      </c>
      <c r="J855" s="50" t="s">
        <v>45</v>
      </c>
      <c r="K855" s="50" t="s">
        <v>45</v>
      </c>
      <c r="L855" s="50" t="s">
        <v>45</v>
      </c>
      <c r="M855" s="50" t="s">
        <v>45</v>
      </c>
      <c r="N855" s="50" t="s">
        <v>45</v>
      </c>
      <c r="O855" s="50" t="s">
        <v>45</v>
      </c>
      <c r="P855" s="50" t="s">
        <v>45</v>
      </c>
      <c r="Q855" s="50" t="s">
        <v>45</v>
      </c>
      <c r="R855" s="50" t="s">
        <v>45</v>
      </c>
      <c r="S855" s="50" t="s">
        <v>45</v>
      </c>
      <c r="T855" s="50" t="s">
        <v>45</v>
      </c>
      <c r="U855" s="50" t="s">
        <v>45</v>
      </c>
      <c r="V855" s="50" t="s">
        <v>45</v>
      </c>
      <c r="W855" s="50" t="s">
        <v>45</v>
      </c>
      <c r="X855" s="50" t="s">
        <v>45</v>
      </c>
      <c r="Y855" s="253"/>
      <c r="Z855" s="253"/>
      <c r="AA855" s="253"/>
      <c r="AB855" s="368" t="s">
        <v>661</v>
      </c>
      <c r="AC855" s="368"/>
      <c r="AD855" s="27"/>
      <c r="AE855" s="27"/>
    </row>
    <row r="856" spans="1:31" s="28" customFormat="1" ht="58.5" customHeight="1" x14ac:dyDescent="0.25">
      <c r="A856" s="257" t="s">
        <v>4053</v>
      </c>
      <c r="B856" s="251" t="s">
        <v>3660</v>
      </c>
      <c r="C856" s="284" t="s">
        <v>4054</v>
      </c>
      <c r="D856" s="253"/>
      <c r="E856" s="253" t="s">
        <v>625</v>
      </c>
      <c r="F856" s="50" t="s">
        <v>45</v>
      </c>
      <c r="G856" s="50" t="s">
        <v>45</v>
      </c>
      <c r="H856" s="50" t="s">
        <v>45</v>
      </c>
      <c r="I856" s="50" t="s">
        <v>45</v>
      </c>
      <c r="J856" s="50" t="s">
        <v>45</v>
      </c>
      <c r="K856" s="50" t="s">
        <v>45</v>
      </c>
      <c r="L856" s="50" t="s">
        <v>45</v>
      </c>
      <c r="M856" s="50" t="s">
        <v>45</v>
      </c>
      <c r="N856" s="50" t="s">
        <v>45</v>
      </c>
      <c r="O856" s="50" t="s">
        <v>45</v>
      </c>
      <c r="P856" s="50" t="s">
        <v>45</v>
      </c>
      <c r="Q856" s="50" t="s">
        <v>45</v>
      </c>
      <c r="R856" s="50" t="s">
        <v>45</v>
      </c>
      <c r="S856" s="50" t="s">
        <v>45</v>
      </c>
      <c r="T856" s="50" t="s">
        <v>45</v>
      </c>
      <c r="U856" s="50" t="s">
        <v>45</v>
      </c>
      <c r="V856" s="50" t="s">
        <v>45</v>
      </c>
      <c r="W856" s="50" t="s">
        <v>45</v>
      </c>
      <c r="X856" s="50" t="s">
        <v>45</v>
      </c>
      <c r="Y856" s="253"/>
      <c r="Z856" s="253"/>
      <c r="AA856" s="253"/>
      <c r="AB856" s="251"/>
      <c r="AC856" s="251" t="s">
        <v>661</v>
      </c>
      <c r="AD856" s="27"/>
      <c r="AE856" s="27"/>
    </row>
    <row r="857" spans="1:31" s="28" customFormat="1" ht="38.25" customHeight="1" x14ac:dyDescent="0.25">
      <c r="A857" s="257" t="s">
        <v>849</v>
      </c>
      <c r="B857" s="251" t="s">
        <v>711</v>
      </c>
      <c r="C857" s="284" t="s">
        <v>712</v>
      </c>
      <c r="D857" s="253"/>
      <c r="E857" s="253" t="s">
        <v>625</v>
      </c>
      <c r="F857" s="50" t="s">
        <v>45</v>
      </c>
      <c r="G857" s="50" t="s">
        <v>45</v>
      </c>
      <c r="H857" s="50" t="s">
        <v>45</v>
      </c>
      <c r="I857" s="50" t="s">
        <v>45</v>
      </c>
      <c r="J857" s="50" t="s">
        <v>45</v>
      </c>
      <c r="K857" s="50" t="s">
        <v>45</v>
      </c>
      <c r="L857" s="50" t="s">
        <v>45</v>
      </c>
      <c r="M857" s="50" t="s">
        <v>45</v>
      </c>
      <c r="N857" s="50" t="s">
        <v>45</v>
      </c>
      <c r="O857" s="50" t="s">
        <v>45</v>
      </c>
      <c r="P857" s="50" t="s">
        <v>45</v>
      </c>
      <c r="Q857" s="50" t="s">
        <v>45</v>
      </c>
      <c r="R857" s="50" t="s">
        <v>45</v>
      </c>
      <c r="S857" s="50" t="s">
        <v>45</v>
      </c>
      <c r="T857" s="50" t="s">
        <v>45</v>
      </c>
      <c r="U857" s="50" t="s">
        <v>45</v>
      </c>
      <c r="V857" s="50" t="s">
        <v>45</v>
      </c>
      <c r="W857" s="50" t="s">
        <v>45</v>
      </c>
      <c r="X857" s="50" t="s">
        <v>45</v>
      </c>
      <c r="Y857" s="253"/>
      <c r="Z857" s="253"/>
      <c r="AA857" s="253"/>
      <c r="AB857" s="368" t="s">
        <v>661</v>
      </c>
      <c r="AC857" s="368"/>
      <c r="AD857" s="27"/>
      <c r="AE857" s="27"/>
    </row>
    <row r="858" spans="1:31" s="28" customFormat="1" ht="60.75" customHeight="1" x14ac:dyDescent="0.25">
      <c r="A858" s="257" t="s">
        <v>3834</v>
      </c>
      <c r="B858" s="251" t="s">
        <v>3835</v>
      </c>
      <c r="C858" s="284" t="s">
        <v>3836</v>
      </c>
      <c r="D858" s="253"/>
      <c r="E858" s="253" t="s">
        <v>625</v>
      </c>
      <c r="F858" s="50" t="s">
        <v>45</v>
      </c>
      <c r="G858" s="50" t="s">
        <v>45</v>
      </c>
      <c r="H858" s="50" t="s">
        <v>45</v>
      </c>
      <c r="I858" s="50" t="s">
        <v>45</v>
      </c>
      <c r="J858" s="50" t="s">
        <v>45</v>
      </c>
      <c r="K858" s="50" t="s">
        <v>45</v>
      </c>
      <c r="L858" s="50" t="s">
        <v>45</v>
      </c>
      <c r="M858" s="50" t="s">
        <v>45</v>
      </c>
      <c r="N858" s="50" t="s">
        <v>45</v>
      </c>
      <c r="O858" s="50" t="s">
        <v>45</v>
      </c>
      <c r="P858" s="50" t="s">
        <v>45</v>
      </c>
      <c r="Q858" s="50" t="s">
        <v>45</v>
      </c>
      <c r="R858" s="50" t="s">
        <v>45</v>
      </c>
      <c r="S858" s="50" t="s">
        <v>45</v>
      </c>
      <c r="T858" s="50" t="s">
        <v>45</v>
      </c>
      <c r="U858" s="50" t="s">
        <v>45</v>
      </c>
      <c r="V858" s="50" t="s">
        <v>45</v>
      </c>
      <c r="W858" s="50" t="s">
        <v>45</v>
      </c>
      <c r="X858" s="50" t="s">
        <v>45</v>
      </c>
      <c r="Y858" s="253"/>
      <c r="Z858" s="253"/>
      <c r="AA858" s="253"/>
      <c r="AB858" s="251"/>
      <c r="AC858" s="251" t="s">
        <v>3833</v>
      </c>
      <c r="AD858" s="27"/>
      <c r="AE858" s="27"/>
    </row>
    <row r="859" spans="1:31" s="28" customFormat="1" ht="38.25" customHeight="1" x14ac:dyDescent="0.25">
      <c r="A859" s="257" t="s">
        <v>4055</v>
      </c>
      <c r="B859" s="251" t="s">
        <v>3838</v>
      </c>
      <c r="C859" s="284" t="s">
        <v>4056</v>
      </c>
      <c r="D859" s="253"/>
      <c r="E859" s="253" t="s">
        <v>625</v>
      </c>
      <c r="F859" s="50" t="s">
        <v>45</v>
      </c>
      <c r="G859" s="50" t="s">
        <v>45</v>
      </c>
      <c r="H859" s="50" t="s">
        <v>45</v>
      </c>
      <c r="I859" s="50" t="s">
        <v>45</v>
      </c>
      <c r="J859" s="50" t="s">
        <v>45</v>
      </c>
      <c r="K859" s="50" t="s">
        <v>45</v>
      </c>
      <c r="L859" s="50" t="s">
        <v>45</v>
      </c>
      <c r="M859" s="50" t="s">
        <v>45</v>
      </c>
      <c r="N859" s="50" t="s">
        <v>45</v>
      </c>
      <c r="O859" s="50" t="s">
        <v>45</v>
      </c>
      <c r="P859" s="50" t="s">
        <v>45</v>
      </c>
      <c r="Q859" s="50" t="s">
        <v>45</v>
      </c>
      <c r="R859" s="50" t="s">
        <v>45</v>
      </c>
      <c r="S859" s="50" t="s">
        <v>45</v>
      </c>
      <c r="T859" s="50" t="s">
        <v>45</v>
      </c>
      <c r="U859" s="50" t="s">
        <v>45</v>
      </c>
      <c r="V859" s="50" t="s">
        <v>45</v>
      </c>
      <c r="W859" s="50" t="s">
        <v>45</v>
      </c>
      <c r="X859" s="50" t="s">
        <v>45</v>
      </c>
      <c r="Y859" s="253"/>
      <c r="Z859" s="253"/>
      <c r="AA859" s="253"/>
      <c r="AB859" s="251"/>
      <c r="AC859" s="251" t="s">
        <v>3833</v>
      </c>
      <c r="AD859" s="27"/>
      <c r="AE859" s="27"/>
    </row>
    <row r="860" spans="1:31" s="28" customFormat="1" ht="41.25" customHeight="1" x14ac:dyDescent="0.25">
      <c r="A860" s="257" t="s">
        <v>4057</v>
      </c>
      <c r="B860" s="251" t="s">
        <v>517</v>
      </c>
      <c r="C860" s="284" t="s">
        <v>4058</v>
      </c>
      <c r="D860" s="253"/>
      <c r="E860" s="253" t="s">
        <v>625</v>
      </c>
      <c r="F860" s="50" t="s">
        <v>45</v>
      </c>
      <c r="G860" s="50" t="s">
        <v>45</v>
      </c>
      <c r="H860" s="50" t="s">
        <v>45</v>
      </c>
      <c r="I860" s="50" t="s">
        <v>45</v>
      </c>
      <c r="J860" s="50" t="s">
        <v>45</v>
      </c>
      <c r="K860" s="50" t="s">
        <v>45</v>
      </c>
      <c r="L860" s="50" t="s">
        <v>45</v>
      </c>
      <c r="M860" s="50" t="s">
        <v>45</v>
      </c>
      <c r="N860" s="50" t="s">
        <v>45</v>
      </c>
      <c r="O860" s="50" t="s">
        <v>45</v>
      </c>
      <c r="P860" s="50" t="s">
        <v>45</v>
      </c>
      <c r="Q860" s="50" t="s">
        <v>45</v>
      </c>
      <c r="R860" s="50" t="s">
        <v>45</v>
      </c>
      <c r="S860" s="50" t="s">
        <v>45</v>
      </c>
      <c r="T860" s="50" t="s">
        <v>45</v>
      </c>
      <c r="U860" s="50" t="s">
        <v>45</v>
      </c>
      <c r="V860" s="50" t="s">
        <v>45</v>
      </c>
      <c r="W860" s="50" t="s">
        <v>45</v>
      </c>
      <c r="X860" s="50" t="s">
        <v>45</v>
      </c>
      <c r="Y860" s="253"/>
      <c r="Z860" s="253"/>
      <c r="AA860" s="253"/>
      <c r="AB860" s="251"/>
      <c r="AC860" s="251" t="s">
        <v>3833</v>
      </c>
      <c r="AD860" s="27"/>
      <c r="AE860" s="27"/>
    </row>
    <row r="861" spans="1:31" ht="49.5" customHeight="1" x14ac:dyDescent="0.25">
      <c r="A861" s="257" t="s">
        <v>3837</v>
      </c>
      <c r="B861" s="251" t="s">
        <v>3838</v>
      </c>
      <c r="C861" s="284" t="s">
        <v>3836</v>
      </c>
      <c r="D861" s="253"/>
      <c r="E861" s="253" t="s">
        <v>3839</v>
      </c>
      <c r="F861" s="50" t="s">
        <v>45</v>
      </c>
      <c r="G861" s="50" t="s">
        <v>45</v>
      </c>
      <c r="H861" s="50" t="s">
        <v>45</v>
      </c>
      <c r="I861" s="50" t="s">
        <v>45</v>
      </c>
      <c r="J861" s="50" t="s">
        <v>45</v>
      </c>
      <c r="K861" s="50" t="s">
        <v>45</v>
      </c>
      <c r="L861" s="50" t="s">
        <v>45</v>
      </c>
      <c r="M861" s="50" t="s">
        <v>45</v>
      </c>
      <c r="N861" s="50" t="s">
        <v>45</v>
      </c>
      <c r="O861" s="50" t="s">
        <v>45</v>
      </c>
      <c r="P861" s="50" t="s">
        <v>45</v>
      </c>
      <c r="Q861" s="50" t="s">
        <v>45</v>
      </c>
      <c r="R861" s="50" t="s">
        <v>45</v>
      </c>
      <c r="S861" s="50" t="s">
        <v>45</v>
      </c>
      <c r="T861" s="50" t="s">
        <v>45</v>
      </c>
      <c r="U861" s="50" t="s">
        <v>45</v>
      </c>
      <c r="V861" s="50" t="s">
        <v>45</v>
      </c>
      <c r="W861" s="50" t="s">
        <v>45</v>
      </c>
      <c r="X861" s="50" t="s">
        <v>45</v>
      </c>
      <c r="Y861" s="253"/>
      <c r="Z861" s="253"/>
      <c r="AA861" s="253"/>
      <c r="AB861" s="251"/>
      <c r="AC861" s="251" t="s">
        <v>3833</v>
      </c>
    </row>
    <row r="862" spans="1:31" s="27" customFormat="1" ht="59.25" customHeight="1" x14ac:dyDescent="0.25">
      <c r="A862" s="257" t="s">
        <v>856</v>
      </c>
      <c r="B862" s="252" t="s">
        <v>857</v>
      </c>
      <c r="C862" s="284" t="s">
        <v>1015</v>
      </c>
      <c r="D862" s="253"/>
      <c r="E862" s="253" t="s">
        <v>625</v>
      </c>
      <c r="F862" s="50" t="s">
        <v>45</v>
      </c>
      <c r="G862" s="50" t="s">
        <v>45</v>
      </c>
      <c r="H862" s="50" t="s">
        <v>45</v>
      </c>
      <c r="I862" s="50" t="s">
        <v>45</v>
      </c>
      <c r="J862" s="50" t="s">
        <v>45</v>
      </c>
      <c r="K862" s="50" t="s">
        <v>45</v>
      </c>
      <c r="L862" s="50" t="s">
        <v>45</v>
      </c>
      <c r="M862" s="50" t="s">
        <v>45</v>
      </c>
      <c r="N862" s="50" t="s">
        <v>45</v>
      </c>
      <c r="O862" s="50" t="s">
        <v>45</v>
      </c>
      <c r="P862" s="50" t="s">
        <v>45</v>
      </c>
      <c r="Q862" s="50" t="s">
        <v>45</v>
      </c>
      <c r="R862" s="50" t="s">
        <v>45</v>
      </c>
      <c r="S862" s="50" t="s">
        <v>45</v>
      </c>
      <c r="T862" s="50" t="s">
        <v>45</v>
      </c>
      <c r="U862" s="50" t="s">
        <v>45</v>
      </c>
      <c r="V862" s="50" t="s">
        <v>45</v>
      </c>
      <c r="W862" s="50" t="s">
        <v>45</v>
      </c>
      <c r="X862" s="50" t="s">
        <v>45</v>
      </c>
      <c r="Y862" s="253"/>
      <c r="Z862" s="253"/>
      <c r="AA862" s="253"/>
      <c r="AB862" s="368" t="s">
        <v>3833</v>
      </c>
      <c r="AC862" s="368"/>
    </row>
    <row r="863" spans="1:31" s="28" customFormat="1" ht="58.5" customHeight="1" x14ac:dyDescent="0.25">
      <c r="A863" s="257" t="s">
        <v>3840</v>
      </c>
      <c r="B863" s="252" t="s">
        <v>3835</v>
      </c>
      <c r="C863" s="284" t="s">
        <v>3841</v>
      </c>
      <c r="D863" s="253"/>
      <c r="E863" s="253" t="s">
        <v>625</v>
      </c>
      <c r="F863" s="50" t="s">
        <v>45</v>
      </c>
      <c r="G863" s="50" t="s">
        <v>45</v>
      </c>
      <c r="H863" s="50" t="s">
        <v>45</v>
      </c>
      <c r="I863" s="50" t="s">
        <v>45</v>
      </c>
      <c r="J863" s="50" t="s">
        <v>45</v>
      </c>
      <c r="K863" s="50" t="s">
        <v>45</v>
      </c>
      <c r="L863" s="50" t="s">
        <v>45</v>
      </c>
      <c r="M863" s="50" t="s">
        <v>45</v>
      </c>
      <c r="N863" s="50" t="s">
        <v>45</v>
      </c>
      <c r="O863" s="50" t="s">
        <v>45</v>
      </c>
      <c r="P863" s="50" t="s">
        <v>45</v>
      </c>
      <c r="Q863" s="50" t="s">
        <v>45</v>
      </c>
      <c r="R863" s="50" t="s">
        <v>45</v>
      </c>
      <c r="S863" s="50" t="s">
        <v>45</v>
      </c>
      <c r="T863" s="50" t="s">
        <v>45</v>
      </c>
      <c r="U863" s="50" t="s">
        <v>45</v>
      </c>
      <c r="V863" s="50" t="s">
        <v>45</v>
      </c>
      <c r="W863" s="50" t="s">
        <v>45</v>
      </c>
      <c r="X863" s="50" t="s">
        <v>45</v>
      </c>
      <c r="Y863" s="253"/>
      <c r="Z863" s="253"/>
      <c r="AA863" s="253"/>
      <c r="AB863" s="251"/>
      <c r="AC863" s="251" t="s">
        <v>3833</v>
      </c>
      <c r="AD863" s="27"/>
      <c r="AE863" s="27"/>
    </row>
    <row r="864" spans="1:31" s="27" customFormat="1" ht="49.5" customHeight="1" x14ac:dyDescent="0.25">
      <c r="A864" s="257" t="s">
        <v>4059</v>
      </c>
      <c r="B864" s="252" t="s">
        <v>517</v>
      </c>
      <c r="C864" s="284" t="s">
        <v>4060</v>
      </c>
      <c r="D864" s="253"/>
      <c r="E864" s="253" t="s">
        <v>625</v>
      </c>
      <c r="F864" s="50" t="s">
        <v>45</v>
      </c>
      <c r="G864" s="50" t="s">
        <v>45</v>
      </c>
      <c r="H864" s="50" t="s">
        <v>45</v>
      </c>
      <c r="I864" s="50" t="s">
        <v>45</v>
      </c>
      <c r="J864" s="50" t="s">
        <v>45</v>
      </c>
      <c r="K864" s="50" t="s">
        <v>45</v>
      </c>
      <c r="L864" s="50" t="s">
        <v>45</v>
      </c>
      <c r="M864" s="50" t="s">
        <v>45</v>
      </c>
      <c r="N864" s="50" t="s">
        <v>45</v>
      </c>
      <c r="O864" s="50" t="s">
        <v>45</v>
      </c>
      <c r="P864" s="50" t="s">
        <v>45</v>
      </c>
      <c r="Q864" s="50" t="s">
        <v>45</v>
      </c>
      <c r="R864" s="50" t="s">
        <v>45</v>
      </c>
      <c r="S864" s="50" t="s">
        <v>45</v>
      </c>
      <c r="T864" s="50" t="s">
        <v>45</v>
      </c>
      <c r="U864" s="50" t="s">
        <v>45</v>
      </c>
      <c r="V864" s="50" t="s">
        <v>45</v>
      </c>
      <c r="W864" s="50" t="s">
        <v>45</v>
      </c>
      <c r="X864" s="50" t="s">
        <v>45</v>
      </c>
      <c r="Y864" s="253"/>
      <c r="Z864" s="253"/>
      <c r="AA864" s="253"/>
      <c r="AB864" s="251"/>
      <c r="AC864" s="251" t="s">
        <v>3833</v>
      </c>
    </row>
    <row r="865" spans="1:31" s="27" customFormat="1" ht="58.5" customHeight="1" x14ac:dyDescent="0.25">
      <c r="A865" s="257" t="s">
        <v>3842</v>
      </c>
      <c r="B865" s="252" t="s">
        <v>3835</v>
      </c>
      <c r="C865" s="284" t="s">
        <v>4061</v>
      </c>
      <c r="D865" s="253"/>
      <c r="E865" s="253" t="s">
        <v>625</v>
      </c>
      <c r="F865" s="50" t="s">
        <v>45</v>
      </c>
      <c r="G865" s="50" t="s">
        <v>45</v>
      </c>
      <c r="H865" s="50" t="s">
        <v>45</v>
      </c>
      <c r="I865" s="50" t="s">
        <v>45</v>
      </c>
      <c r="J865" s="50" t="s">
        <v>45</v>
      </c>
      <c r="K865" s="50" t="s">
        <v>45</v>
      </c>
      <c r="L865" s="50" t="s">
        <v>45</v>
      </c>
      <c r="M865" s="50" t="s">
        <v>45</v>
      </c>
      <c r="N865" s="50" t="s">
        <v>45</v>
      </c>
      <c r="O865" s="50" t="s">
        <v>45</v>
      </c>
      <c r="P865" s="50" t="s">
        <v>45</v>
      </c>
      <c r="Q865" s="50" t="s">
        <v>45</v>
      </c>
      <c r="R865" s="50" t="s">
        <v>45</v>
      </c>
      <c r="S865" s="50" t="s">
        <v>45</v>
      </c>
      <c r="T865" s="50" t="s">
        <v>45</v>
      </c>
      <c r="U865" s="50" t="s">
        <v>45</v>
      </c>
      <c r="V865" s="50" t="s">
        <v>45</v>
      </c>
      <c r="W865" s="50" t="s">
        <v>45</v>
      </c>
      <c r="X865" s="50" t="s">
        <v>45</v>
      </c>
      <c r="Y865" s="253"/>
      <c r="Z865" s="253"/>
      <c r="AA865" s="253"/>
      <c r="AB865" s="251"/>
      <c r="AC865" s="251" t="s">
        <v>3833</v>
      </c>
    </row>
    <row r="866" spans="1:31" s="27" customFormat="1" ht="58.5" customHeight="1" x14ac:dyDescent="0.25">
      <c r="A866" s="257" t="s">
        <v>1993</v>
      </c>
      <c r="B866" s="305" t="s">
        <v>1994</v>
      </c>
      <c r="C866" s="284" t="s">
        <v>1995</v>
      </c>
      <c r="D866" s="307"/>
      <c r="E866" s="307" t="s">
        <v>625</v>
      </c>
      <c r="F866" s="308" t="s">
        <v>45</v>
      </c>
      <c r="G866" s="308" t="s">
        <v>45</v>
      </c>
      <c r="H866" s="308" t="s">
        <v>45</v>
      </c>
      <c r="I866" s="308" t="s">
        <v>45</v>
      </c>
      <c r="J866" s="308" t="s">
        <v>45</v>
      </c>
      <c r="K866" s="308" t="s">
        <v>45</v>
      </c>
      <c r="L866" s="308" t="s">
        <v>45</v>
      </c>
      <c r="M866" s="308" t="s">
        <v>45</v>
      </c>
      <c r="N866" s="308" t="s">
        <v>45</v>
      </c>
      <c r="O866" s="308" t="s">
        <v>45</v>
      </c>
      <c r="P866" s="308" t="s">
        <v>45</v>
      </c>
      <c r="Q866" s="308" t="s">
        <v>45</v>
      </c>
      <c r="R866" s="308" t="s">
        <v>45</v>
      </c>
      <c r="S866" s="308" t="s">
        <v>45</v>
      </c>
      <c r="T866" s="308" t="s">
        <v>45</v>
      </c>
      <c r="U866" s="308" t="s">
        <v>45</v>
      </c>
      <c r="V866" s="308" t="s">
        <v>45</v>
      </c>
      <c r="W866" s="308" t="s">
        <v>45</v>
      </c>
      <c r="X866" s="308" t="s">
        <v>45</v>
      </c>
      <c r="Y866" s="307"/>
      <c r="Z866" s="307"/>
      <c r="AA866" s="307"/>
      <c r="AB866" s="307"/>
      <c r="AC866" s="305" t="s">
        <v>1996</v>
      </c>
    </row>
    <row r="867" spans="1:31" s="27" customFormat="1" ht="74.25" customHeight="1" x14ac:dyDescent="0.25">
      <c r="A867" s="257" t="s">
        <v>3843</v>
      </c>
      <c r="B867" s="305" t="s">
        <v>560</v>
      </c>
      <c r="C867" s="284" t="s">
        <v>3844</v>
      </c>
      <c r="D867" s="307"/>
      <c r="E867" s="307" t="s">
        <v>3845</v>
      </c>
      <c r="F867" s="50" t="s">
        <v>45</v>
      </c>
      <c r="G867" s="50" t="s">
        <v>45</v>
      </c>
      <c r="H867" s="50" t="s">
        <v>45</v>
      </c>
      <c r="I867" s="50" t="s">
        <v>45</v>
      </c>
      <c r="J867" s="50" t="s">
        <v>45</v>
      </c>
      <c r="K867" s="50" t="s">
        <v>45</v>
      </c>
      <c r="L867" s="50" t="s">
        <v>45</v>
      </c>
      <c r="M867" s="50" t="s">
        <v>45</v>
      </c>
      <c r="N867" s="50" t="s">
        <v>45</v>
      </c>
      <c r="O867" s="50" t="s">
        <v>45</v>
      </c>
      <c r="P867" s="50" t="s">
        <v>45</v>
      </c>
      <c r="Q867" s="50" t="s">
        <v>45</v>
      </c>
      <c r="R867" s="50" t="s">
        <v>45</v>
      </c>
      <c r="S867" s="50" t="s">
        <v>45</v>
      </c>
      <c r="T867" s="50" t="s">
        <v>45</v>
      </c>
      <c r="U867" s="50" t="s">
        <v>45</v>
      </c>
      <c r="V867" s="50" t="s">
        <v>45</v>
      </c>
      <c r="W867" s="50" t="s">
        <v>45</v>
      </c>
      <c r="X867" s="50" t="s">
        <v>45</v>
      </c>
      <c r="Y867" s="307"/>
      <c r="Z867" s="307"/>
      <c r="AA867" s="307"/>
      <c r="AB867" s="307"/>
      <c r="AC867" s="305" t="s">
        <v>3833</v>
      </c>
    </row>
    <row r="868" spans="1:31" s="27" customFormat="1" ht="47.25" customHeight="1" x14ac:dyDescent="0.25">
      <c r="A868" s="257" t="s">
        <v>1997</v>
      </c>
      <c r="B868" s="305" t="s">
        <v>560</v>
      </c>
      <c r="C868" s="284" t="s">
        <v>1998</v>
      </c>
      <c r="D868" s="307"/>
      <c r="E868" s="307" t="s">
        <v>625</v>
      </c>
      <c r="F868" s="308" t="s">
        <v>45</v>
      </c>
      <c r="G868" s="308" t="s">
        <v>45</v>
      </c>
      <c r="H868" s="308" t="s">
        <v>45</v>
      </c>
      <c r="I868" s="308" t="s">
        <v>45</v>
      </c>
      <c r="J868" s="308" t="s">
        <v>45</v>
      </c>
      <c r="K868" s="308" t="s">
        <v>45</v>
      </c>
      <c r="L868" s="308" t="s">
        <v>45</v>
      </c>
      <c r="M868" s="308" t="s">
        <v>45</v>
      </c>
      <c r="N868" s="308" t="s">
        <v>45</v>
      </c>
      <c r="O868" s="308" t="s">
        <v>45</v>
      </c>
      <c r="P868" s="308" t="s">
        <v>45</v>
      </c>
      <c r="Q868" s="308" t="s">
        <v>45</v>
      </c>
      <c r="R868" s="308" t="s">
        <v>45</v>
      </c>
      <c r="S868" s="308" t="s">
        <v>45</v>
      </c>
      <c r="T868" s="308" t="s">
        <v>45</v>
      </c>
      <c r="U868" s="308" t="s">
        <v>45</v>
      </c>
      <c r="V868" s="308" t="s">
        <v>45</v>
      </c>
      <c r="W868" s="308" t="s">
        <v>45</v>
      </c>
      <c r="X868" s="308" t="s">
        <v>45</v>
      </c>
      <c r="Y868" s="307"/>
      <c r="Z868" s="307"/>
      <c r="AA868" s="307"/>
      <c r="AB868" s="307"/>
      <c r="AC868" s="305" t="s">
        <v>1996</v>
      </c>
    </row>
    <row r="869" spans="1:31" s="27" customFormat="1" ht="45.75" customHeight="1" x14ac:dyDescent="0.25">
      <c r="A869" s="257" t="s">
        <v>3846</v>
      </c>
      <c r="B869" s="305" t="s">
        <v>560</v>
      </c>
      <c r="C869" s="284" t="s">
        <v>3847</v>
      </c>
      <c r="D869" s="307"/>
      <c r="E869" s="305" t="s">
        <v>625</v>
      </c>
      <c r="F869" s="308" t="s">
        <v>45</v>
      </c>
      <c r="G869" s="308" t="s">
        <v>45</v>
      </c>
      <c r="H869" s="308" t="s">
        <v>45</v>
      </c>
      <c r="I869" s="308" t="s">
        <v>45</v>
      </c>
      <c r="J869" s="308" t="s">
        <v>45</v>
      </c>
      <c r="K869" s="308" t="s">
        <v>45</v>
      </c>
      <c r="L869" s="308" t="s">
        <v>45</v>
      </c>
      <c r="M869" s="308" t="s">
        <v>45</v>
      </c>
      <c r="N869" s="308" t="s">
        <v>45</v>
      </c>
      <c r="O869" s="308" t="s">
        <v>45</v>
      </c>
      <c r="P869" s="308" t="s">
        <v>45</v>
      </c>
      <c r="Q869" s="308" t="s">
        <v>45</v>
      </c>
      <c r="R869" s="308" t="s">
        <v>45</v>
      </c>
      <c r="S869" s="308" t="s">
        <v>45</v>
      </c>
      <c r="T869" s="308" t="s">
        <v>45</v>
      </c>
      <c r="U869" s="308" t="s">
        <v>45</v>
      </c>
      <c r="V869" s="308" t="s">
        <v>45</v>
      </c>
      <c r="W869" s="308" t="s">
        <v>45</v>
      </c>
      <c r="X869" s="308" t="s">
        <v>45</v>
      </c>
      <c r="Y869" s="307"/>
      <c r="Z869" s="307"/>
      <c r="AA869" s="307"/>
      <c r="AB869" s="307"/>
      <c r="AC869" s="305" t="s">
        <v>3833</v>
      </c>
    </row>
    <row r="870" spans="1:31" s="27" customFormat="1" ht="58.5" customHeight="1" x14ac:dyDescent="0.25">
      <c r="A870" s="257" t="s">
        <v>3848</v>
      </c>
      <c r="B870" s="305" t="s">
        <v>3849</v>
      </c>
      <c r="C870" s="284" t="s">
        <v>3850</v>
      </c>
      <c r="D870" s="307"/>
      <c r="E870" s="307" t="s">
        <v>625</v>
      </c>
      <c r="F870" s="50" t="s">
        <v>45</v>
      </c>
      <c r="G870" s="50" t="s">
        <v>45</v>
      </c>
      <c r="H870" s="50" t="s">
        <v>45</v>
      </c>
      <c r="I870" s="50" t="s">
        <v>45</v>
      </c>
      <c r="J870" s="50" t="s">
        <v>45</v>
      </c>
      <c r="K870" s="50" t="s">
        <v>45</v>
      </c>
      <c r="L870" s="50" t="s">
        <v>45</v>
      </c>
      <c r="M870" s="50" t="s">
        <v>45</v>
      </c>
      <c r="N870" s="50" t="s">
        <v>45</v>
      </c>
      <c r="O870" s="50" t="s">
        <v>45</v>
      </c>
      <c r="P870" s="50" t="s">
        <v>45</v>
      </c>
      <c r="Q870" s="50" t="s">
        <v>45</v>
      </c>
      <c r="R870" s="50" t="s">
        <v>45</v>
      </c>
      <c r="S870" s="50" t="s">
        <v>45</v>
      </c>
      <c r="T870" s="50" t="s">
        <v>45</v>
      </c>
      <c r="U870" s="50" t="s">
        <v>45</v>
      </c>
      <c r="V870" s="50" t="s">
        <v>45</v>
      </c>
      <c r="W870" s="50" t="s">
        <v>45</v>
      </c>
      <c r="X870" s="50" t="s">
        <v>45</v>
      </c>
      <c r="Y870" s="307"/>
      <c r="Z870" s="307"/>
      <c r="AA870" s="307"/>
      <c r="AB870" s="307"/>
      <c r="AC870" s="305" t="s">
        <v>3833</v>
      </c>
    </row>
    <row r="871" spans="1:31" s="27" customFormat="1" ht="35.25" customHeight="1" x14ac:dyDescent="0.25">
      <c r="A871" s="257" t="s">
        <v>3851</v>
      </c>
      <c r="B871" s="305" t="s">
        <v>3838</v>
      </c>
      <c r="C871" s="284" t="s">
        <v>3852</v>
      </c>
      <c r="D871" s="307"/>
      <c r="E871" s="307" t="s">
        <v>625</v>
      </c>
      <c r="F871" s="50" t="s">
        <v>45</v>
      </c>
      <c r="G871" s="50" t="s">
        <v>45</v>
      </c>
      <c r="H871" s="50" t="s">
        <v>45</v>
      </c>
      <c r="I871" s="50" t="s">
        <v>45</v>
      </c>
      <c r="J871" s="50" t="s">
        <v>45</v>
      </c>
      <c r="K871" s="50" t="s">
        <v>45</v>
      </c>
      <c r="L871" s="50" t="s">
        <v>45</v>
      </c>
      <c r="M871" s="50" t="s">
        <v>45</v>
      </c>
      <c r="N871" s="50" t="s">
        <v>45</v>
      </c>
      <c r="O871" s="50" t="s">
        <v>45</v>
      </c>
      <c r="P871" s="50" t="s">
        <v>45</v>
      </c>
      <c r="Q871" s="50" t="s">
        <v>45</v>
      </c>
      <c r="R871" s="50" t="s">
        <v>45</v>
      </c>
      <c r="S871" s="50" t="s">
        <v>45</v>
      </c>
      <c r="T871" s="50" t="s">
        <v>45</v>
      </c>
      <c r="U871" s="50" t="s">
        <v>45</v>
      </c>
      <c r="V871" s="50" t="s">
        <v>45</v>
      </c>
      <c r="W871" s="50" t="s">
        <v>45</v>
      </c>
      <c r="X871" s="50" t="s">
        <v>45</v>
      </c>
      <c r="Y871" s="307"/>
      <c r="Z871" s="307"/>
      <c r="AA871" s="307"/>
      <c r="AB871" s="307"/>
      <c r="AC871" s="305" t="s">
        <v>3833</v>
      </c>
    </row>
    <row r="872" spans="1:31" s="27" customFormat="1" ht="53.25" customHeight="1" x14ac:dyDescent="0.25">
      <c r="A872" s="257" t="s">
        <v>3589</v>
      </c>
      <c r="B872" s="305" t="s">
        <v>3661</v>
      </c>
      <c r="C872" s="284" t="s">
        <v>3590</v>
      </c>
      <c r="D872" s="305"/>
      <c r="E872" s="305" t="s">
        <v>3592</v>
      </c>
      <c r="F872" s="308" t="s">
        <v>45</v>
      </c>
      <c r="G872" s="308" t="s">
        <v>45</v>
      </c>
      <c r="H872" s="308" t="s">
        <v>45</v>
      </c>
      <c r="I872" s="308" t="s">
        <v>45</v>
      </c>
      <c r="J872" s="308" t="s">
        <v>45</v>
      </c>
      <c r="K872" s="308" t="s">
        <v>45</v>
      </c>
      <c r="L872" s="308" t="s">
        <v>45</v>
      </c>
      <c r="M872" s="308" t="s">
        <v>45</v>
      </c>
      <c r="N872" s="308" t="s">
        <v>45</v>
      </c>
      <c r="O872" s="308" t="s">
        <v>45</v>
      </c>
      <c r="P872" s="308" t="s">
        <v>45</v>
      </c>
      <c r="Q872" s="308" t="s">
        <v>45</v>
      </c>
      <c r="R872" s="308" t="s">
        <v>45</v>
      </c>
      <c r="S872" s="308" t="s">
        <v>45</v>
      </c>
      <c r="T872" s="308" t="s">
        <v>45</v>
      </c>
      <c r="U872" s="308" t="s">
        <v>45</v>
      </c>
      <c r="V872" s="308" t="s">
        <v>45</v>
      </c>
      <c r="W872" s="308" t="s">
        <v>45</v>
      </c>
      <c r="X872" s="308" t="s">
        <v>45</v>
      </c>
      <c r="Y872" s="305"/>
      <c r="Z872" s="305"/>
      <c r="AA872" s="305"/>
      <c r="AB872" s="305"/>
      <c r="AC872" s="305" t="s">
        <v>3833</v>
      </c>
    </row>
    <row r="873" spans="1:31" s="28" customFormat="1" ht="58.5" customHeight="1" x14ac:dyDescent="0.25">
      <c r="A873" s="257" t="s">
        <v>3593</v>
      </c>
      <c r="B873" s="305" t="s">
        <v>3661</v>
      </c>
      <c r="C873" s="284" t="s">
        <v>3594</v>
      </c>
      <c r="D873" s="305"/>
      <c r="E873" s="305" t="s">
        <v>3591</v>
      </c>
      <c r="F873" s="308" t="s">
        <v>45</v>
      </c>
      <c r="G873" s="308" t="s">
        <v>45</v>
      </c>
      <c r="H873" s="308" t="s">
        <v>45</v>
      </c>
      <c r="I873" s="308" t="s">
        <v>45</v>
      </c>
      <c r="J873" s="308" t="s">
        <v>45</v>
      </c>
      <c r="K873" s="308" t="s">
        <v>45</v>
      </c>
      <c r="L873" s="308" t="s">
        <v>45</v>
      </c>
      <c r="M873" s="308" t="s">
        <v>45</v>
      </c>
      <c r="N873" s="308" t="s">
        <v>45</v>
      </c>
      <c r="O873" s="308" t="s">
        <v>45</v>
      </c>
      <c r="P873" s="308" t="s">
        <v>45</v>
      </c>
      <c r="Q873" s="308" t="s">
        <v>45</v>
      </c>
      <c r="R873" s="308" t="s">
        <v>45</v>
      </c>
      <c r="S873" s="308" t="s">
        <v>45</v>
      </c>
      <c r="T873" s="308" t="s">
        <v>45</v>
      </c>
      <c r="U873" s="308" t="s">
        <v>45</v>
      </c>
      <c r="V873" s="308" t="s">
        <v>45</v>
      </c>
      <c r="W873" s="308" t="s">
        <v>45</v>
      </c>
      <c r="X873" s="308" t="s">
        <v>45</v>
      </c>
      <c r="Y873" s="305"/>
      <c r="Z873" s="305"/>
      <c r="AA873" s="305"/>
      <c r="AB873" s="305"/>
      <c r="AC873" s="305" t="s">
        <v>3833</v>
      </c>
      <c r="AD873" s="27"/>
      <c r="AE873" s="27"/>
    </row>
    <row r="874" spans="1:31" s="27" customFormat="1" ht="58.5" customHeight="1" x14ac:dyDescent="0.25">
      <c r="A874" s="257" t="s">
        <v>3595</v>
      </c>
      <c r="B874" s="254" t="s">
        <v>433</v>
      </c>
      <c r="C874" s="284" t="s">
        <v>3596</v>
      </c>
      <c r="D874" s="305"/>
      <c r="E874" s="307" t="s">
        <v>625</v>
      </c>
      <c r="F874" s="308" t="s">
        <v>45</v>
      </c>
      <c r="G874" s="308" t="s">
        <v>45</v>
      </c>
      <c r="H874" s="308" t="s">
        <v>45</v>
      </c>
      <c r="I874" s="308" t="s">
        <v>45</v>
      </c>
      <c r="J874" s="308" t="s">
        <v>45</v>
      </c>
      <c r="K874" s="308" t="s">
        <v>45</v>
      </c>
      <c r="L874" s="308" t="s">
        <v>45</v>
      </c>
      <c r="M874" s="308" t="s">
        <v>45</v>
      </c>
      <c r="N874" s="308" t="s">
        <v>45</v>
      </c>
      <c r="O874" s="308" t="s">
        <v>45</v>
      </c>
      <c r="P874" s="308" t="s">
        <v>45</v>
      </c>
      <c r="Q874" s="308" t="s">
        <v>45</v>
      </c>
      <c r="R874" s="308" t="s">
        <v>45</v>
      </c>
      <c r="S874" s="308" t="s">
        <v>45</v>
      </c>
      <c r="T874" s="308" t="s">
        <v>45</v>
      </c>
      <c r="U874" s="308" t="s">
        <v>45</v>
      </c>
      <c r="V874" s="308" t="s">
        <v>45</v>
      </c>
      <c r="W874" s="308" t="s">
        <v>45</v>
      </c>
      <c r="X874" s="308" t="s">
        <v>45</v>
      </c>
      <c r="Y874" s="305"/>
      <c r="Z874" s="305"/>
      <c r="AA874" s="305"/>
      <c r="AB874" s="305"/>
      <c r="AC874" s="305" t="s">
        <v>3833</v>
      </c>
    </row>
    <row r="875" spans="1:31" s="58" customFormat="1" ht="36.75" customHeight="1" x14ac:dyDescent="0.25">
      <c r="A875" s="328" t="s">
        <v>3597</v>
      </c>
      <c r="B875" s="305" t="s">
        <v>3661</v>
      </c>
      <c r="C875" s="284" t="s">
        <v>3598</v>
      </c>
      <c r="D875" s="305"/>
      <c r="E875" s="307" t="s">
        <v>625</v>
      </c>
      <c r="F875" s="308" t="s">
        <v>45</v>
      </c>
      <c r="G875" s="308" t="s">
        <v>45</v>
      </c>
      <c r="H875" s="308" t="s">
        <v>45</v>
      </c>
      <c r="I875" s="308" t="s">
        <v>45</v>
      </c>
      <c r="J875" s="308" t="s">
        <v>45</v>
      </c>
      <c r="K875" s="308" t="s">
        <v>45</v>
      </c>
      <c r="L875" s="308" t="s">
        <v>45</v>
      </c>
      <c r="M875" s="308" t="s">
        <v>45</v>
      </c>
      <c r="N875" s="308" t="s">
        <v>45</v>
      </c>
      <c r="O875" s="308" t="s">
        <v>45</v>
      </c>
      <c r="P875" s="308" t="s">
        <v>45</v>
      </c>
      <c r="Q875" s="308" t="s">
        <v>45</v>
      </c>
      <c r="R875" s="308" t="s">
        <v>45</v>
      </c>
      <c r="S875" s="308" t="s">
        <v>45</v>
      </c>
      <c r="T875" s="308" t="s">
        <v>45</v>
      </c>
      <c r="U875" s="308" t="s">
        <v>45</v>
      </c>
      <c r="V875" s="308" t="s">
        <v>45</v>
      </c>
      <c r="W875" s="308" t="s">
        <v>45</v>
      </c>
      <c r="X875" s="308" t="s">
        <v>45</v>
      </c>
      <c r="Y875" s="305"/>
      <c r="Z875" s="305"/>
      <c r="AA875" s="305"/>
      <c r="AB875" s="305"/>
      <c r="AC875" s="305" t="s">
        <v>3833</v>
      </c>
      <c r="AD875" s="27"/>
    </row>
    <row r="876" spans="1:31" s="58" customFormat="1" ht="36.75" customHeight="1" x14ac:dyDescent="0.25">
      <c r="A876" s="328" t="s">
        <v>3853</v>
      </c>
      <c r="B876" s="305" t="s">
        <v>3838</v>
      </c>
      <c r="C876" s="294" t="s">
        <v>3854</v>
      </c>
      <c r="D876" s="305"/>
      <c r="E876" s="307" t="s">
        <v>625</v>
      </c>
      <c r="F876" s="308" t="s">
        <v>45</v>
      </c>
      <c r="G876" s="308" t="s">
        <v>45</v>
      </c>
      <c r="H876" s="308" t="s">
        <v>45</v>
      </c>
      <c r="I876" s="308" t="s">
        <v>45</v>
      </c>
      <c r="J876" s="308" t="s">
        <v>45</v>
      </c>
      <c r="K876" s="308" t="s">
        <v>45</v>
      </c>
      <c r="L876" s="308" t="s">
        <v>45</v>
      </c>
      <c r="M876" s="308" t="s">
        <v>45</v>
      </c>
      <c r="N876" s="308" t="s">
        <v>45</v>
      </c>
      <c r="O876" s="308" t="s">
        <v>45</v>
      </c>
      <c r="P876" s="308" t="s">
        <v>45</v>
      </c>
      <c r="Q876" s="308" t="s">
        <v>45</v>
      </c>
      <c r="R876" s="308" t="s">
        <v>45</v>
      </c>
      <c r="S876" s="308" t="s">
        <v>45</v>
      </c>
      <c r="T876" s="308" t="s">
        <v>45</v>
      </c>
      <c r="U876" s="308" t="s">
        <v>45</v>
      </c>
      <c r="V876" s="308" t="s">
        <v>45</v>
      </c>
      <c r="W876" s="308" t="s">
        <v>45</v>
      </c>
      <c r="X876" s="308" t="s">
        <v>45</v>
      </c>
      <c r="Y876" s="305"/>
      <c r="Z876" s="305"/>
      <c r="AA876" s="305"/>
      <c r="AB876" s="305"/>
      <c r="AC876" s="305" t="s">
        <v>3833</v>
      </c>
      <c r="AD876" s="27"/>
    </row>
    <row r="877" spans="1:31" s="58" customFormat="1" ht="48.75" customHeight="1" x14ac:dyDescent="0.25">
      <c r="A877" s="328" t="s">
        <v>3599</v>
      </c>
      <c r="B877" s="305" t="s">
        <v>3660</v>
      </c>
      <c r="C877" s="284" t="s">
        <v>3600</v>
      </c>
      <c r="D877" s="305"/>
      <c r="E877" s="307" t="s">
        <v>625</v>
      </c>
      <c r="F877" s="308" t="s">
        <v>45</v>
      </c>
      <c r="G877" s="308" t="s">
        <v>45</v>
      </c>
      <c r="H877" s="308" t="s">
        <v>45</v>
      </c>
      <c r="I877" s="308" t="s">
        <v>45</v>
      </c>
      <c r="J877" s="308" t="s">
        <v>45</v>
      </c>
      <c r="K877" s="308" t="s">
        <v>45</v>
      </c>
      <c r="L877" s="308" t="s">
        <v>45</v>
      </c>
      <c r="M877" s="308" t="s">
        <v>45</v>
      </c>
      <c r="N877" s="308" t="s">
        <v>45</v>
      </c>
      <c r="O877" s="308" t="s">
        <v>45</v>
      </c>
      <c r="P877" s="308" t="s">
        <v>45</v>
      </c>
      <c r="Q877" s="308" t="s">
        <v>45</v>
      </c>
      <c r="R877" s="308" t="s">
        <v>45</v>
      </c>
      <c r="S877" s="308" t="s">
        <v>45</v>
      </c>
      <c r="T877" s="308" t="s">
        <v>45</v>
      </c>
      <c r="U877" s="308" t="s">
        <v>45</v>
      </c>
      <c r="V877" s="308" t="s">
        <v>45</v>
      </c>
      <c r="W877" s="308" t="s">
        <v>45</v>
      </c>
      <c r="X877" s="308" t="s">
        <v>45</v>
      </c>
      <c r="Y877" s="308" t="s">
        <v>45</v>
      </c>
      <c r="Z877" s="308" t="s">
        <v>45</v>
      </c>
      <c r="AA877" s="308" t="s">
        <v>45</v>
      </c>
      <c r="AB877" s="308" t="s">
        <v>45</v>
      </c>
      <c r="AC877" s="305" t="s">
        <v>3833</v>
      </c>
      <c r="AD877" s="27"/>
    </row>
    <row r="878" spans="1:31" s="58" customFormat="1" ht="48.75" customHeight="1" x14ac:dyDescent="0.25">
      <c r="A878" s="363" t="s">
        <v>4177</v>
      </c>
      <c r="B878" s="305" t="s">
        <v>4178</v>
      </c>
      <c r="C878" s="284" t="s">
        <v>4179</v>
      </c>
      <c r="D878" s="305"/>
      <c r="E878" s="307" t="s">
        <v>625</v>
      </c>
      <c r="F878" s="308" t="s">
        <v>45</v>
      </c>
      <c r="G878" s="308" t="s">
        <v>45</v>
      </c>
      <c r="H878" s="308" t="s">
        <v>45</v>
      </c>
      <c r="I878" s="308" t="s">
        <v>45</v>
      </c>
      <c r="J878" s="308" t="s">
        <v>45</v>
      </c>
      <c r="K878" s="308" t="s">
        <v>45</v>
      </c>
      <c r="L878" s="308" t="s">
        <v>45</v>
      </c>
      <c r="M878" s="308" t="s">
        <v>45</v>
      </c>
      <c r="N878" s="308" t="s">
        <v>45</v>
      </c>
      <c r="O878" s="308" t="s">
        <v>45</v>
      </c>
      <c r="P878" s="308" t="s">
        <v>45</v>
      </c>
      <c r="Q878" s="308" t="s">
        <v>45</v>
      </c>
      <c r="R878" s="308" t="s">
        <v>45</v>
      </c>
      <c r="S878" s="308" t="s">
        <v>45</v>
      </c>
      <c r="T878" s="308" t="s">
        <v>45</v>
      </c>
      <c r="U878" s="308" t="s">
        <v>45</v>
      </c>
      <c r="V878" s="308" t="s">
        <v>45</v>
      </c>
      <c r="W878" s="308" t="s">
        <v>45</v>
      </c>
      <c r="X878" s="308" t="s">
        <v>45</v>
      </c>
      <c r="Y878" s="305"/>
      <c r="Z878" s="305"/>
      <c r="AA878" s="305"/>
      <c r="AB878" s="305"/>
      <c r="AC878" s="305" t="s">
        <v>3833</v>
      </c>
      <c r="AD878" s="27"/>
    </row>
    <row r="879" spans="1:31" s="58" customFormat="1" ht="48.75" customHeight="1" x14ac:dyDescent="0.25">
      <c r="A879" s="363" t="s">
        <v>4180</v>
      </c>
      <c r="B879" s="305" t="s">
        <v>4178</v>
      </c>
      <c r="C879" s="284" t="s">
        <v>4181</v>
      </c>
      <c r="D879" s="305"/>
      <c r="E879" s="307" t="s">
        <v>625</v>
      </c>
      <c r="F879" s="308" t="s">
        <v>45</v>
      </c>
      <c r="G879" s="308" t="s">
        <v>45</v>
      </c>
      <c r="H879" s="308" t="s">
        <v>45</v>
      </c>
      <c r="I879" s="308" t="s">
        <v>45</v>
      </c>
      <c r="J879" s="308" t="s">
        <v>45</v>
      </c>
      <c r="K879" s="308" t="s">
        <v>45</v>
      </c>
      <c r="L879" s="308" t="s">
        <v>45</v>
      </c>
      <c r="M879" s="308" t="s">
        <v>45</v>
      </c>
      <c r="N879" s="308" t="s">
        <v>45</v>
      </c>
      <c r="O879" s="308" t="s">
        <v>45</v>
      </c>
      <c r="P879" s="308" t="s">
        <v>45</v>
      </c>
      <c r="Q879" s="308" t="s">
        <v>45</v>
      </c>
      <c r="R879" s="308" t="s">
        <v>45</v>
      </c>
      <c r="S879" s="308" t="s">
        <v>45</v>
      </c>
      <c r="T879" s="308" t="s">
        <v>45</v>
      </c>
      <c r="U879" s="308" t="s">
        <v>45</v>
      </c>
      <c r="V879" s="308" t="s">
        <v>45</v>
      </c>
      <c r="W879" s="308" t="s">
        <v>45</v>
      </c>
      <c r="X879" s="308" t="s">
        <v>45</v>
      </c>
      <c r="Y879" s="305"/>
      <c r="Z879" s="305"/>
      <c r="AA879" s="305"/>
      <c r="AB879" s="305"/>
      <c r="AC879" s="305" t="s">
        <v>3833</v>
      </c>
      <c r="AD879" s="27"/>
    </row>
    <row r="880" spans="1:31" s="58" customFormat="1" ht="48.75" customHeight="1" x14ac:dyDescent="0.25">
      <c r="A880" s="363" t="s">
        <v>4182</v>
      </c>
      <c r="B880" s="305" t="s">
        <v>4183</v>
      </c>
      <c r="C880" s="284" t="s">
        <v>4184</v>
      </c>
      <c r="D880" s="305"/>
      <c r="E880" s="307" t="s">
        <v>625</v>
      </c>
      <c r="F880" s="308" t="s">
        <v>45</v>
      </c>
      <c r="G880" s="308" t="s">
        <v>45</v>
      </c>
      <c r="H880" s="308" t="s">
        <v>45</v>
      </c>
      <c r="I880" s="308" t="s">
        <v>45</v>
      </c>
      <c r="J880" s="308" t="s">
        <v>45</v>
      </c>
      <c r="K880" s="308" t="s">
        <v>45</v>
      </c>
      <c r="L880" s="308" t="s">
        <v>45</v>
      </c>
      <c r="M880" s="308" t="s">
        <v>45</v>
      </c>
      <c r="N880" s="308" t="s">
        <v>45</v>
      </c>
      <c r="O880" s="308" t="s">
        <v>45</v>
      </c>
      <c r="P880" s="308" t="s">
        <v>45</v>
      </c>
      <c r="Q880" s="308" t="s">
        <v>45</v>
      </c>
      <c r="R880" s="308" t="s">
        <v>45</v>
      </c>
      <c r="S880" s="308" t="s">
        <v>45</v>
      </c>
      <c r="T880" s="308" t="s">
        <v>45</v>
      </c>
      <c r="U880" s="308" t="s">
        <v>45</v>
      </c>
      <c r="V880" s="308" t="s">
        <v>45</v>
      </c>
      <c r="W880" s="308" t="s">
        <v>45</v>
      </c>
      <c r="X880" s="308" t="s">
        <v>45</v>
      </c>
      <c r="Y880" s="305"/>
      <c r="Z880" s="305"/>
      <c r="AA880" s="305"/>
      <c r="AB880" s="305"/>
      <c r="AC880" s="305" t="s">
        <v>3833</v>
      </c>
      <c r="AD880" s="27"/>
    </row>
    <row r="881" spans="1:31" s="58" customFormat="1" ht="36.75" customHeight="1" x14ac:dyDescent="0.25">
      <c r="A881" s="328" t="s">
        <v>3855</v>
      </c>
      <c r="B881" s="305" t="s">
        <v>3856</v>
      </c>
      <c r="C881" s="284" t="s">
        <v>3601</v>
      </c>
      <c r="D881" s="305"/>
      <c r="E881" s="307" t="s">
        <v>625</v>
      </c>
      <c r="F881" s="308" t="s">
        <v>45</v>
      </c>
      <c r="G881" s="308" t="s">
        <v>45</v>
      </c>
      <c r="H881" s="308" t="s">
        <v>45</v>
      </c>
      <c r="I881" s="308" t="s">
        <v>45</v>
      </c>
      <c r="J881" s="308" t="s">
        <v>45</v>
      </c>
      <c r="K881" s="308" t="s">
        <v>45</v>
      </c>
      <c r="L881" s="308" t="s">
        <v>45</v>
      </c>
      <c r="M881" s="308" t="s">
        <v>45</v>
      </c>
      <c r="N881" s="308" t="s">
        <v>45</v>
      </c>
      <c r="O881" s="308" t="s">
        <v>45</v>
      </c>
      <c r="P881" s="308" t="s">
        <v>45</v>
      </c>
      <c r="Q881" s="308" t="s">
        <v>45</v>
      </c>
      <c r="R881" s="308" t="s">
        <v>45</v>
      </c>
      <c r="S881" s="308" t="s">
        <v>45</v>
      </c>
      <c r="T881" s="308" t="s">
        <v>45</v>
      </c>
      <c r="U881" s="308" t="s">
        <v>45</v>
      </c>
      <c r="V881" s="308" t="s">
        <v>45</v>
      </c>
      <c r="W881" s="308" t="s">
        <v>45</v>
      </c>
      <c r="X881" s="308" t="s">
        <v>45</v>
      </c>
      <c r="Y881" s="305"/>
      <c r="Z881" s="305"/>
      <c r="AA881" s="305"/>
      <c r="AB881" s="305"/>
      <c r="AC881" s="305" t="s">
        <v>3833</v>
      </c>
      <c r="AD881" s="27"/>
    </row>
    <row r="882" spans="1:31" s="58" customFormat="1" ht="45.75" customHeight="1" x14ac:dyDescent="0.25">
      <c r="A882" s="328" t="s">
        <v>3603</v>
      </c>
      <c r="B882" s="305" t="s">
        <v>482</v>
      </c>
      <c r="C882" s="284" t="s">
        <v>3602</v>
      </c>
      <c r="D882" s="305"/>
      <c r="E882" s="307" t="s">
        <v>625</v>
      </c>
      <c r="F882" s="308" t="s">
        <v>45</v>
      </c>
      <c r="G882" s="308" t="s">
        <v>45</v>
      </c>
      <c r="H882" s="308" t="s">
        <v>45</v>
      </c>
      <c r="I882" s="308" t="s">
        <v>45</v>
      </c>
      <c r="J882" s="308" t="s">
        <v>45</v>
      </c>
      <c r="K882" s="308" t="s">
        <v>45</v>
      </c>
      <c r="L882" s="308" t="s">
        <v>45</v>
      </c>
      <c r="M882" s="308" t="s">
        <v>45</v>
      </c>
      <c r="N882" s="308" t="s">
        <v>45</v>
      </c>
      <c r="O882" s="308" t="s">
        <v>45</v>
      </c>
      <c r="P882" s="308" t="s">
        <v>45</v>
      </c>
      <c r="Q882" s="308" t="s">
        <v>45</v>
      </c>
      <c r="R882" s="308" t="s">
        <v>45</v>
      </c>
      <c r="S882" s="308" t="s">
        <v>45</v>
      </c>
      <c r="T882" s="308" t="s">
        <v>45</v>
      </c>
      <c r="U882" s="308" t="s">
        <v>45</v>
      </c>
      <c r="V882" s="308" t="s">
        <v>45</v>
      </c>
      <c r="W882" s="308" t="s">
        <v>45</v>
      </c>
      <c r="X882" s="308" t="s">
        <v>45</v>
      </c>
      <c r="Y882" s="305"/>
      <c r="Z882" s="305"/>
      <c r="AA882" s="305"/>
      <c r="AB882" s="305"/>
      <c r="AC882" s="305" t="s">
        <v>3833</v>
      </c>
      <c r="AD882" s="27"/>
    </row>
    <row r="883" spans="1:31" s="58" customFormat="1" ht="45.75" customHeight="1" x14ac:dyDescent="0.25">
      <c r="A883" s="328" t="s">
        <v>4111</v>
      </c>
      <c r="B883" s="305" t="s">
        <v>4108</v>
      </c>
      <c r="C883" s="284" t="s">
        <v>4109</v>
      </c>
      <c r="D883" s="305"/>
      <c r="E883" s="307"/>
      <c r="F883" s="308" t="s">
        <v>45</v>
      </c>
      <c r="G883" s="308" t="s">
        <v>45</v>
      </c>
      <c r="H883" s="308" t="s">
        <v>45</v>
      </c>
      <c r="I883" s="308" t="s">
        <v>45</v>
      </c>
      <c r="J883" s="308" t="s">
        <v>45</v>
      </c>
      <c r="K883" s="308" t="s">
        <v>45</v>
      </c>
      <c r="L883" s="308" t="s">
        <v>45</v>
      </c>
      <c r="M883" s="308" t="s">
        <v>45</v>
      </c>
      <c r="N883" s="308" t="s">
        <v>45</v>
      </c>
      <c r="O883" s="308" t="s">
        <v>45</v>
      </c>
      <c r="P883" s="308" t="s">
        <v>45</v>
      </c>
      <c r="Q883" s="308" t="s">
        <v>45</v>
      </c>
      <c r="R883" s="308" t="s">
        <v>45</v>
      </c>
      <c r="S883" s="308" t="s">
        <v>45</v>
      </c>
      <c r="T883" s="308" t="s">
        <v>45</v>
      </c>
      <c r="U883" s="308" t="s">
        <v>45</v>
      </c>
      <c r="V883" s="308" t="s">
        <v>45</v>
      </c>
      <c r="W883" s="308" t="s">
        <v>45</v>
      </c>
      <c r="X883" s="308" t="s">
        <v>45</v>
      </c>
      <c r="Y883" s="305"/>
      <c r="Z883" s="305"/>
      <c r="AA883" s="305"/>
      <c r="AB883" s="305"/>
      <c r="AC883" s="305" t="s">
        <v>3833</v>
      </c>
      <c r="AD883" s="27"/>
    </row>
    <row r="884" spans="1:31" s="58" customFormat="1" ht="58.5" customHeight="1" x14ac:dyDescent="0.25">
      <c r="A884" s="328" t="s">
        <v>4112</v>
      </c>
      <c r="B884" s="305" t="s">
        <v>4108</v>
      </c>
      <c r="C884" s="284" t="s">
        <v>3598</v>
      </c>
      <c r="D884" s="305"/>
      <c r="E884" s="307" t="s">
        <v>625</v>
      </c>
      <c r="F884" s="308" t="s">
        <v>45</v>
      </c>
      <c r="G884" s="308" t="s">
        <v>45</v>
      </c>
      <c r="H884" s="308" t="s">
        <v>45</v>
      </c>
      <c r="I884" s="308" t="s">
        <v>45</v>
      </c>
      <c r="J884" s="308" t="s">
        <v>45</v>
      </c>
      <c r="K884" s="308" t="s">
        <v>45</v>
      </c>
      <c r="L884" s="308" t="s">
        <v>45</v>
      </c>
      <c r="M884" s="308" t="s">
        <v>45</v>
      </c>
      <c r="N884" s="308" t="s">
        <v>45</v>
      </c>
      <c r="O884" s="308" t="s">
        <v>45</v>
      </c>
      <c r="P884" s="308" t="s">
        <v>45</v>
      </c>
      <c r="Q884" s="308" t="s">
        <v>45</v>
      </c>
      <c r="R884" s="308" t="s">
        <v>45</v>
      </c>
      <c r="S884" s="308" t="s">
        <v>45</v>
      </c>
      <c r="T884" s="308" t="s">
        <v>45</v>
      </c>
      <c r="U884" s="308" t="s">
        <v>45</v>
      </c>
      <c r="V884" s="308" t="s">
        <v>45</v>
      </c>
      <c r="W884" s="308" t="s">
        <v>45</v>
      </c>
      <c r="X884" s="308" t="s">
        <v>45</v>
      </c>
      <c r="Y884" s="305"/>
      <c r="Z884" s="305"/>
      <c r="AA884" s="305"/>
      <c r="AB884" s="305"/>
      <c r="AC884" s="305" t="s">
        <v>3833</v>
      </c>
      <c r="AD884" s="27"/>
    </row>
    <row r="885" spans="1:31" s="58" customFormat="1" ht="45.75" customHeight="1" x14ac:dyDescent="0.25">
      <c r="A885" s="328" t="s">
        <v>4107</v>
      </c>
      <c r="B885" s="305" t="s">
        <v>4108</v>
      </c>
      <c r="C885" s="284" t="s">
        <v>4110</v>
      </c>
      <c r="D885" s="305"/>
      <c r="E885" s="307" t="s">
        <v>625</v>
      </c>
      <c r="F885" s="308" t="s">
        <v>45</v>
      </c>
      <c r="G885" s="308" t="s">
        <v>45</v>
      </c>
      <c r="H885" s="308" t="s">
        <v>45</v>
      </c>
      <c r="I885" s="308" t="s">
        <v>45</v>
      </c>
      <c r="J885" s="308" t="s">
        <v>45</v>
      </c>
      <c r="K885" s="308" t="s">
        <v>45</v>
      </c>
      <c r="L885" s="308" t="s">
        <v>45</v>
      </c>
      <c r="M885" s="308" t="s">
        <v>45</v>
      </c>
      <c r="N885" s="308" t="s">
        <v>45</v>
      </c>
      <c r="O885" s="308" t="s">
        <v>45</v>
      </c>
      <c r="P885" s="308" t="s">
        <v>45</v>
      </c>
      <c r="Q885" s="308" t="s">
        <v>45</v>
      </c>
      <c r="R885" s="308" t="s">
        <v>45</v>
      </c>
      <c r="S885" s="308" t="s">
        <v>45</v>
      </c>
      <c r="T885" s="308" t="s">
        <v>45</v>
      </c>
      <c r="U885" s="308" t="s">
        <v>45</v>
      </c>
      <c r="V885" s="308" t="s">
        <v>45</v>
      </c>
      <c r="W885" s="308" t="s">
        <v>45</v>
      </c>
      <c r="X885" s="308" t="s">
        <v>45</v>
      </c>
      <c r="Y885" s="305"/>
      <c r="Z885" s="305"/>
      <c r="AA885" s="305"/>
      <c r="AB885" s="305"/>
      <c r="AC885" s="305" t="s">
        <v>3833</v>
      </c>
      <c r="AD885" s="27"/>
    </row>
    <row r="886" spans="1:31" ht="25.5" customHeight="1" x14ac:dyDescent="0.25">
      <c r="A886" s="279"/>
      <c r="B886" s="280"/>
      <c r="C886" s="281" t="s">
        <v>542</v>
      </c>
      <c r="D886" s="280"/>
      <c r="E886" s="280"/>
      <c r="F886" s="282"/>
      <c r="G886" s="282"/>
      <c r="H886" s="282"/>
      <c r="I886" s="282"/>
      <c r="J886" s="282"/>
      <c r="K886" s="282"/>
      <c r="L886" s="282"/>
      <c r="M886" s="282"/>
      <c r="N886" s="282"/>
      <c r="O886" s="282"/>
      <c r="P886" s="282"/>
      <c r="Q886" s="282"/>
      <c r="R886" s="282"/>
      <c r="S886" s="282"/>
      <c r="T886" s="282"/>
      <c r="U886" s="282"/>
      <c r="V886" s="282"/>
      <c r="W886" s="282"/>
      <c r="X886" s="282"/>
      <c r="Y886" s="280"/>
      <c r="Z886" s="280"/>
      <c r="AA886" s="280"/>
      <c r="AB886" s="367"/>
      <c r="AC886" s="367"/>
      <c r="AE886" s="347"/>
    </row>
    <row r="887" spans="1:31" s="58" customFormat="1" ht="45.75" customHeight="1" x14ac:dyDescent="0.25">
      <c r="A887" s="328" t="s">
        <v>543</v>
      </c>
      <c r="B887" s="305" t="s">
        <v>433</v>
      </c>
      <c r="C887" s="284" t="s">
        <v>4119</v>
      </c>
      <c r="D887" s="305" t="s">
        <v>4114</v>
      </c>
      <c r="E887" s="307" t="s">
        <v>625</v>
      </c>
      <c r="F887" s="308" t="s">
        <v>45</v>
      </c>
      <c r="G887" s="308" t="s">
        <v>45</v>
      </c>
      <c r="H887" s="308" t="s">
        <v>45</v>
      </c>
      <c r="I887" s="308" t="s">
        <v>45</v>
      </c>
      <c r="J887" s="308" t="s">
        <v>45</v>
      </c>
      <c r="K887" s="308" t="s">
        <v>45</v>
      </c>
      <c r="L887" s="308" t="s">
        <v>45</v>
      </c>
      <c r="M887" s="308" t="s">
        <v>45</v>
      </c>
      <c r="N887" s="308" t="s">
        <v>45</v>
      </c>
      <c r="O887" s="308" t="s">
        <v>45</v>
      </c>
      <c r="P887" s="308" t="s">
        <v>45</v>
      </c>
      <c r="Q887" s="308" t="s">
        <v>45</v>
      </c>
      <c r="R887" s="308" t="s">
        <v>45</v>
      </c>
      <c r="S887" s="308" t="s">
        <v>45</v>
      </c>
      <c r="T887" s="308" t="s">
        <v>45</v>
      </c>
      <c r="U887" s="308" t="s">
        <v>45</v>
      </c>
      <c r="V887" s="308" t="s">
        <v>45</v>
      </c>
      <c r="W887" s="308" t="s">
        <v>45</v>
      </c>
      <c r="X887" s="308" t="s">
        <v>45</v>
      </c>
      <c r="Y887" s="305"/>
      <c r="Z887" s="305"/>
      <c r="AA887" s="305"/>
      <c r="AB887" s="305"/>
      <c r="AC887" s="305"/>
      <c r="AD887" s="27"/>
    </row>
    <row r="888" spans="1:31" ht="25.5" x14ac:dyDescent="0.25">
      <c r="A888" s="290" t="s">
        <v>544</v>
      </c>
      <c r="B888" s="254" t="s">
        <v>433</v>
      </c>
      <c r="C888" s="284" t="s">
        <v>545</v>
      </c>
      <c r="D888" s="194"/>
      <c r="E888" s="253" t="s">
        <v>3031</v>
      </c>
      <c r="F888" s="50" t="s">
        <v>45</v>
      </c>
      <c r="G888" s="50" t="s">
        <v>45</v>
      </c>
      <c r="H888" s="50" t="s">
        <v>45</v>
      </c>
      <c r="I888" s="50" t="s">
        <v>45</v>
      </c>
      <c r="J888" s="50" t="s">
        <v>45</v>
      </c>
      <c r="K888" s="50" t="s">
        <v>45</v>
      </c>
      <c r="L888" s="50" t="s">
        <v>45</v>
      </c>
      <c r="M888" s="50" t="s">
        <v>45</v>
      </c>
      <c r="N888" s="50" t="s">
        <v>45</v>
      </c>
      <c r="O888" s="50" t="s">
        <v>45</v>
      </c>
      <c r="P888" s="50" t="s">
        <v>45</v>
      </c>
      <c r="Q888" s="50" t="s">
        <v>45</v>
      </c>
      <c r="R888" s="50" t="s">
        <v>45</v>
      </c>
      <c r="S888" s="50" t="s">
        <v>45</v>
      </c>
      <c r="T888" s="50" t="s">
        <v>45</v>
      </c>
      <c r="U888" s="50" t="s">
        <v>45</v>
      </c>
      <c r="V888" s="50" t="s">
        <v>45</v>
      </c>
      <c r="W888" s="50" t="s">
        <v>45</v>
      </c>
      <c r="X888" s="50" t="s">
        <v>45</v>
      </c>
      <c r="Y888" s="194"/>
      <c r="Z888" s="194"/>
      <c r="AA888" s="194"/>
      <c r="AB888" s="365" t="s">
        <v>647</v>
      </c>
      <c r="AC888" s="365"/>
      <c r="AD888" s="250"/>
    </row>
    <row r="889" spans="1:31" ht="39" customHeight="1" x14ac:dyDescent="0.25">
      <c r="A889" s="68" t="s">
        <v>476</v>
      </c>
      <c r="B889" s="252" t="s">
        <v>73</v>
      </c>
      <c r="C889" s="70" t="s">
        <v>3198</v>
      </c>
      <c r="D889" s="252"/>
      <c r="E889" s="252" t="s">
        <v>625</v>
      </c>
      <c r="F889" s="42" t="s">
        <v>43</v>
      </c>
      <c r="G889" s="42" t="s">
        <v>43</v>
      </c>
      <c r="H889" s="42" t="s">
        <v>43</v>
      </c>
      <c r="I889" s="42" t="s">
        <v>43</v>
      </c>
      <c r="J889" s="42" t="s">
        <v>43</v>
      </c>
      <c r="K889" s="42" t="s">
        <v>43</v>
      </c>
      <c r="L889" s="42" t="s">
        <v>43</v>
      </c>
      <c r="M889" s="42" t="s">
        <v>43</v>
      </c>
      <c r="N889" s="42" t="s">
        <v>43</v>
      </c>
      <c r="O889" s="42" t="s">
        <v>43</v>
      </c>
      <c r="P889" s="42" t="s">
        <v>43</v>
      </c>
      <c r="Q889" s="42" t="s">
        <v>43</v>
      </c>
      <c r="R889" s="42" t="s">
        <v>43</v>
      </c>
      <c r="S889" s="42" t="s">
        <v>43</v>
      </c>
      <c r="T889" s="42" t="s">
        <v>43</v>
      </c>
      <c r="U889" s="42" t="s">
        <v>43</v>
      </c>
      <c r="V889" s="42" t="s">
        <v>43</v>
      </c>
      <c r="W889" s="42" t="s">
        <v>43</v>
      </c>
      <c r="X889" s="42" t="s">
        <v>43</v>
      </c>
      <c r="Y889" s="42" t="s">
        <v>43</v>
      </c>
      <c r="Z889" s="252"/>
      <c r="AA889" s="252"/>
      <c r="AB889" s="252"/>
      <c r="AC889" s="149" t="s">
        <v>3199</v>
      </c>
    </row>
    <row r="890" spans="1:31" ht="25.5" x14ac:dyDescent="0.25">
      <c r="A890" s="290" t="s">
        <v>546</v>
      </c>
      <c r="B890" s="254" t="s">
        <v>73</v>
      </c>
      <c r="C890" s="284" t="s">
        <v>3184</v>
      </c>
      <c r="D890" s="194"/>
      <c r="E890" s="253" t="s">
        <v>625</v>
      </c>
      <c r="F890" s="50" t="s">
        <v>45</v>
      </c>
      <c r="G890" s="50" t="s">
        <v>45</v>
      </c>
      <c r="H890" s="50" t="s">
        <v>45</v>
      </c>
      <c r="I890" s="50" t="s">
        <v>45</v>
      </c>
      <c r="J890" s="50" t="s">
        <v>45</v>
      </c>
      <c r="K890" s="50" t="s">
        <v>45</v>
      </c>
      <c r="L890" s="50" t="s">
        <v>45</v>
      </c>
      <c r="M890" s="50" t="s">
        <v>45</v>
      </c>
      <c r="N890" s="50" t="s">
        <v>45</v>
      </c>
      <c r="O890" s="50" t="s">
        <v>45</v>
      </c>
      <c r="P890" s="50" t="s">
        <v>45</v>
      </c>
      <c r="Q890" s="50" t="s">
        <v>45</v>
      </c>
      <c r="R890" s="50" t="s">
        <v>45</v>
      </c>
      <c r="S890" s="50" t="s">
        <v>45</v>
      </c>
      <c r="T890" s="50" t="s">
        <v>45</v>
      </c>
      <c r="U890" s="50" t="s">
        <v>45</v>
      </c>
      <c r="V890" s="50" t="s">
        <v>45</v>
      </c>
      <c r="W890" s="50" t="s">
        <v>45</v>
      </c>
      <c r="X890" s="50" t="s">
        <v>45</v>
      </c>
      <c r="Y890" s="194"/>
      <c r="Z890" s="194"/>
      <c r="AA890" s="194"/>
      <c r="AB890" s="365" t="s">
        <v>647</v>
      </c>
      <c r="AC890" s="365"/>
    </row>
    <row r="891" spans="1:31" ht="38.25" x14ac:dyDescent="0.25">
      <c r="A891" s="290" t="s">
        <v>547</v>
      </c>
      <c r="B891" s="254" t="s">
        <v>433</v>
      </c>
      <c r="C891" s="284" t="s">
        <v>2629</v>
      </c>
      <c r="D891" s="194"/>
      <c r="E891" s="253" t="s">
        <v>625</v>
      </c>
      <c r="F891" s="50" t="s">
        <v>45</v>
      </c>
      <c r="G891" s="50" t="s">
        <v>45</v>
      </c>
      <c r="H891" s="50" t="s">
        <v>45</v>
      </c>
      <c r="I891" s="50" t="s">
        <v>45</v>
      </c>
      <c r="J891" s="50" t="s">
        <v>45</v>
      </c>
      <c r="K891" s="50" t="s">
        <v>45</v>
      </c>
      <c r="L891" s="50" t="s">
        <v>45</v>
      </c>
      <c r="M891" s="50" t="s">
        <v>45</v>
      </c>
      <c r="N891" s="50" t="s">
        <v>45</v>
      </c>
      <c r="O891" s="50" t="s">
        <v>45</v>
      </c>
      <c r="P891" s="50" t="s">
        <v>45</v>
      </c>
      <c r="Q891" s="50" t="s">
        <v>45</v>
      </c>
      <c r="R891" s="50" t="s">
        <v>45</v>
      </c>
      <c r="S891" s="50" t="s">
        <v>45</v>
      </c>
      <c r="T891" s="50" t="s">
        <v>45</v>
      </c>
      <c r="U891" s="50" t="s">
        <v>45</v>
      </c>
      <c r="V891" s="50" t="s">
        <v>45</v>
      </c>
      <c r="W891" s="50" t="s">
        <v>45</v>
      </c>
      <c r="X891" s="50" t="s">
        <v>45</v>
      </c>
      <c r="Y891" s="194"/>
      <c r="Z891" s="194"/>
      <c r="AA891" s="194"/>
      <c r="AB891" s="365" t="s">
        <v>647</v>
      </c>
      <c r="AC891" s="365"/>
    </row>
    <row r="892" spans="1:31" ht="57.75" customHeight="1" x14ac:dyDescent="0.25">
      <c r="A892" s="290" t="s">
        <v>550</v>
      </c>
      <c r="B892" s="254" t="s">
        <v>433</v>
      </c>
      <c r="C892" s="284" t="s">
        <v>2630</v>
      </c>
      <c r="D892" s="194"/>
      <c r="E892" s="253" t="s">
        <v>625</v>
      </c>
      <c r="F892" s="50" t="s">
        <v>45</v>
      </c>
      <c r="G892" s="50" t="s">
        <v>45</v>
      </c>
      <c r="H892" s="50" t="s">
        <v>45</v>
      </c>
      <c r="I892" s="50" t="s">
        <v>45</v>
      </c>
      <c r="J892" s="50" t="s">
        <v>45</v>
      </c>
      <c r="K892" s="50" t="s">
        <v>45</v>
      </c>
      <c r="L892" s="50" t="s">
        <v>45</v>
      </c>
      <c r="M892" s="50" t="s">
        <v>45</v>
      </c>
      <c r="N892" s="50" t="s">
        <v>45</v>
      </c>
      <c r="O892" s="50" t="s">
        <v>45</v>
      </c>
      <c r="P892" s="50" t="s">
        <v>45</v>
      </c>
      <c r="Q892" s="50" t="s">
        <v>45</v>
      </c>
      <c r="R892" s="50" t="s">
        <v>45</v>
      </c>
      <c r="S892" s="50" t="s">
        <v>45</v>
      </c>
      <c r="T892" s="50" t="s">
        <v>45</v>
      </c>
      <c r="U892" s="50" t="s">
        <v>45</v>
      </c>
      <c r="V892" s="50" t="s">
        <v>45</v>
      </c>
      <c r="W892" s="50" t="s">
        <v>45</v>
      </c>
      <c r="X892" s="50" t="s">
        <v>45</v>
      </c>
      <c r="Y892" s="194"/>
      <c r="Z892" s="194"/>
      <c r="AA892" s="194"/>
      <c r="AB892" s="365" t="s">
        <v>647</v>
      </c>
      <c r="AC892" s="365"/>
    </row>
    <row r="893" spans="1:31" ht="48.75" customHeight="1" x14ac:dyDescent="0.25">
      <c r="A893" s="257" t="s">
        <v>548</v>
      </c>
      <c r="B893" s="149" t="s">
        <v>73</v>
      </c>
      <c r="C893" s="284" t="s">
        <v>2949</v>
      </c>
      <c r="D893" s="253"/>
      <c r="E893" s="253" t="s">
        <v>625</v>
      </c>
      <c r="F893" s="50" t="s">
        <v>45</v>
      </c>
      <c r="G893" s="50" t="s">
        <v>45</v>
      </c>
      <c r="H893" s="50" t="s">
        <v>45</v>
      </c>
      <c r="I893" s="50" t="s">
        <v>45</v>
      </c>
      <c r="J893" s="50" t="s">
        <v>45</v>
      </c>
      <c r="K893" s="50" t="s">
        <v>45</v>
      </c>
      <c r="L893" s="50" t="s">
        <v>45</v>
      </c>
      <c r="M893" s="50" t="s">
        <v>45</v>
      </c>
      <c r="N893" s="50" t="s">
        <v>45</v>
      </c>
      <c r="O893" s="50" t="s">
        <v>45</v>
      </c>
      <c r="P893" s="50" t="s">
        <v>45</v>
      </c>
      <c r="Q893" s="50" t="s">
        <v>45</v>
      </c>
      <c r="R893" s="50" t="s">
        <v>45</v>
      </c>
      <c r="S893" s="50" t="s">
        <v>45</v>
      </c>
      <c r="T893" s="50" t="s">
        <v>45</v>
      </c>
      <c r="U893" s="50" t="s">
        <v>45</v>
      </c>
      <c r="V893" s="50" t="s">
        <v>45</v>
      </c>
      <c r="W893" s="50" t="s">
        <v>45</v>
      </c>
      <c r="X893" s="50" t="s">
        <v>45</v>
      </c>
      <c r="Y893" s="253"/>
      <c r="Z893" s="253"/>
      <c r="AA893" s="253"/>
      <c r="AB893" s="368" t="s">
        <v>647</v>
      </c>
      <c r="AC893" s="368"/>
    </row>
    <row r="894" spans="1:31" ht="36.75" customHeight="1" x14ac:dyDescent="0.25">
      <c r="A894" s="290" t="s">
        <v>551</v>
      </c>
      <c r="B894" s="254" t="s">
        <v>433</v>
      </c>
      <c r="C894" s="284" t="s">
        <v>3826</v>
      </c>
      <c r="D894" s="194"/>
      <c r="E894" s="253" t="s">
        <v>625</v>
      </c>
      <c r="F894" s="50" t="s">
        <v>45</v>
      </c>
      <c r="G894" s="50" t="s">
        <v>45</v>
      </c>
      <c r="H894" s="50" t="s">
        <v>45</v>
      </c>
      <c r="I894" s="50" t="s">
        <v>45</v>
      </c>
      <c r="J894" s="50" t="s">
        <v>45</v>
      </c>
      <c r="K894" s="50" t="s">
        <v>45</v>
      </c>
      <c r="L894" s="50" t="s">
        <v>45</v>
      </c>
      <c r="M894" s="50" t="s">
        <v>45</v>
      </c>
      <c r="N894" s="50" t="s">
        <v>45</v>
      </c>
      <c r="O894" s="50" t="s">
        <v>45</v>
      </c>
      <c r="P894" s="50" t="s">
        <v>45</v>
      </c>
      <c r="Q894" s="50" t="s">
        <v>45</v>
      </c>
      <c r="R894" s="50" t="s">
        <v>45</v>
      </c>
      <c r="S894" s="50" t="s">
        <v>45</v>
      </c>
      <c r="T894" s="50" t="s">
        <v>45</v>
      </c>
      <c r="U894" s="50" t="s">
        <v>45</v>
      </c>
      <c r="V894" s="50" t="s">
        <v>45</v>
      </c>
      <c r="W894" s="50" t="s">
        <v>45</v>
      </c>
      <c r="X894" s="50" t="s">
        <v>45</v>
      </c>
      <c r="Y894" s="194"/>
      <c r="Z894" s="194"/>
      <c r="AA894" s="194"/>
      <c r="AB894" s="365" t="s">
        <v>647</v>
      </c>
      <c r="AC894" s="365"/>
    </row>
    <row r="895" spans="1:31" ht="71.25" customHeight="1" x14ac:dyDescent="0.25">
      <c r="A895" s="290" t="s">
        <v>552</v>
      </c>
      <c r="B895" s="254" t="s">
        <v>73</v>
      </c>
      <c r="C895" s="284" t="s">
        <v>3825</v>
      </c>
      <c r="D895" s="194"/>
      <c r="E895" s="253" t="s">
        <v>625</v>
      </c>
      <c r="F895" s="50" t="s">
        <v>45</v>
      </c>
      <c r="G895" s="50" t="s">
        <v>45</v>
      </c>
      <c r="H895" s="50" t="s">
        <v>45</v>
      </c>
      <c r="I895" s="50" t="s">
        <v>45</v>
      </c>
      <c r="J895" s="50" t="s">
        <v>45</v>
      </c>
      <c r="K895" s="50" t="s">
        <v>45</v>
      </c>
      <c r="L895" s="50" t="s">
        <v>45</v>
      </c>
      <c r="M895" s="50" t="s">
        <v>45</v>
      </c>
      <c r="N895" s="50" t="s">
        <v>45</v>
      </c>
      <c r="O895" s="50" t="s">
        <v>45</v>
      </c>
      <c r="P895" s="50" t="s">
        <v>45</v>
      </c>
      <c r="Q895" s="50" t="s">
        <v>45</v>
      </c>
      <c r="R895" s="50" t="s">
        <v>45</v>
      </c>
      <c r="S895" s="50" t="s">
        <v>45</v>
      </c>
      <c r="T895" s="50" t="s">
        <v>45</v>
      </c>
      <c r="U895" s="50" t="s">
        <v>45</v>
      </c>
      <c r="V895" s="50" t="s">
        <v>45</v>
      </c>
      <c r="W895" s="50" t="s">
        <v>45</v>
      </c>
      <c r="X895" s="50" t="s">
        <v>45</v>
      </c>
      <c r="Y895" s="194"/>
      <c r="Z895" s="194"/>
      <c r="AA895" s="194"/>
      <c r="AB895" s="365" t="s">
        <v>647</v>
      </c>
      <c r="AC895" s="365"/>
      <c r="AD895" s="29"/>
    </row>
    <row r="896" spans="1:31" s="28" customFormat="1" ht="75" customHeight="1" x14ac:dyDescent="0.25">
      <c r="A896" s="290" t="s">
        <v>553</v>
      </c>
      <c r="B896" s="254" t="s">
        <v>73</v>
      </c>
      <c r="C896" s="284" t="s">
        <v>2631</v>
      </c>
      <c r="D896" s="194"/>
      <c r="E896" s="253" t="s">
        <v>625</v>
      </c>
      <c r="F896" s="50" t="s">
        <v>45</v>
      </c>
      <c r="G896" s="50" t="s">
        <v>45</v>
      </c>
      <c r="H896" s="50" t="s">
        <v>45</v>
      </c>
      <c r="I896" s="50" t="s">
        <v>45</v>
      </c>
      <c r="J896" s="50" t="s">
        <v>45</v>
      </c>
      <c r="K896" s="50" t="s">
        <v>45</v>
      </c>
      <c r="L896" s="50" t="s">
        <v>45</v>
      </c>
      <c r="M896" s="50" t="s">
        <v>45</v>
      </c>
      <c r="N896" s="50" t="s">
        <v>45</v>
      </c>
      <c r="O896" s="50" t="s">
        <v>45</v>
      </c>
      <c r="P896" s="50" t="s">
        <v>45</v>
      </c>
      <c r="Q896" s="50" t="s">
        <v>45</v>
      </c>
      <c r="R896" s="50" t="s">
        <v>45</v>
      </c>
      <c r="S896" s="50" t="s">
        <v>45</v>
      </c>
      <c r="T896" s="50" t="s">
        <v>45</v>
      </c>
      <c r="U896" s="50" t="s">
        <v>45</v>
      </c>
      <c r="V896" s="50" t="s">
        <v>45</v>
      </c>
      <c r="W896" s="50" t="s">
        <v>45</v>
      </c>
      <c r="X896" s="50" t="s">
        <v>45</v>
      </c>
      <c r="Y896" s="194"/>
      <c r="Z896" s="194"/>
      <c r="AA896" s="194"/>
      <c r="AB896" s="365" t="s">
        <v>647</v>
      </c>
      <c r="AC896" s="365"/>
      <c r="AD896" s="61"/>
      <c r="AE896" s="27"/>
    </row>
    <row r="897" spans="1:31" s="28" customFormat="1" ht="36" customHeight="1" x14ac:dyDescent="0.25">
      <c r="A897" s="290" t="s">
        <v>554</v>
      </c>
      <c r="B897" s="254" t="s">
        <v>73</v>
      </c>
      <c r="C897" s="284" t="s">
        <v>2632</v>
      </c>
      <c r="D897" s="194"/>
      <c r="E897" s="253" t="s">
        <v>625</v>
      </c>
      <c r="F897" s="50" t="s">
        <v>45</v>
      </c>
      <c r="G897" s="50" t="s">
        <v>45</v>
      </c>
      <c r="H897" s="50" t="s">
        <v>45</v>
      </c>
      <c r="I897" s="50" t="s">
        <v>45</v>
      </c>
      <c r="J897" s="50" t="s">
        <v>45</v>
      </c>
      <c r="K897" s="50" t="s">
        <v>45</v>
      </c>
      <c r="L897" s="50" t="s">
        <v>45</v>
      </c>
      <c r="M897" s="50" t="s">
        <v>45</v>
      </c>
      <c r="N897" s="50" t="s">
        <v>45</v>
      </c>
      <c r="O897" s="50" t="s">
        <v>45</v>
      </c>
      <c r="P897" s="50" t="s">
        <v>45</v>
      </c>
      <c r="Q897" s="50" t="s">
        <v>45</v>
      </c>
      <c r="R897" s="50" t="s">
        <v>45</v>
      </c>
      <c r="S897" s="50" t="s">
        <v>45</v>
      </c>
      <c r="T897" s="50" t="s">
        <v>45</v>
      </c>
      <c r="U897" s="50" t="s">
        <v>45</v>
      </c>
      <c r="V897" s="50" t="s">
        <v>45</v>
      </c>
      <c r="W897" s="50" t="s">
        <v>45</v>
      </c>
      <c r="X897" s="50" t="s">
        <v>45</v>
      </c>
      <c r="Y897" s="194"/>
      <c r="Z897" s="194"/>
      <c r="AA897" s="194"/>
      <c r="AB897" s="365" t="s">
        <v>662</v>
      </c>
      <c r="AC897" s="365"/>
      <c r="AD897" s="27"/>
      <c r="AE897" s="27"/>
    </row>
    <row r="898" spans="1:31" ht="41.25" customHeight="1" x14ac:dyDescent="0.25">
      <c r="A898" s="290" t="s">
        <v>555</v>
      </c>
      <c r="B898" s="254" t="s">
        <v>73</v>
      </c>
      <c r="C898" s="284" t="s">
        <v>556</v>
      </c>
      <c r="D898" s="194"/>
      <c r="E898" s="253" t="s">
        <v>625</v>
      </c>
      <c r="F898" s="50" t="s">
        <v>45</v>
      </c>
      <c r="G898" s="50" t="s">
        <v>45</v>
      </c>
      <c r="H898" s="50" t="s">
        <v>45</v>
      </c>
      <c r="I898" s="50" t="s">
        <v>45</v>
      </c>
      <c r="J898" s="50" t="s">
        <v>45</v>
      </c>
      <c r="K898" s="50" t="s">
        <v>45</v>
      </c>
      <c r="L898" s="50" t="s">
        <v>45</v>
      </c>
      <c r="M898" s="50" t="s">
        <v>45</v>
      </c>
      <c r="N898" s="50" t="s">
        <v>45</v>
      </c>
      <c r="O898" s="50" t="s">
        <v>45</v>
      </c>
      <c r="P898" s="50" t="s">
        <v>45</v>
      </c>
      <c r="Q898" s="50" t="s">
        <v>45</v>
      </c>
      <c r="R898" s="50" t="s">
        <v>45</v>
      </c>
      <c r="S898" s="50" t="s">
        <v>45</v>
      </c>
      <c r="T898" s="50" t="s">
        <v>45</v>
      </c>
      <c r="U898" s="50" t="s">
        <v>45</v>
      </c>
      <c r="V898" s="50" t="s">
        <v>45</v>
      </c>
      <c r="W898" s="50" t="s">
        <v>45</v>
      </c>
      <c r="X898" s="50" t="s">
        <v>45</v>
      </c>
      <c r="Y898" s="194"/>
      <c r="Z898" s="194"/>
      <c r="AA898" s="194"/>
      <c r="AB898" s="365" t="s">
        <v>647</v>
      </c>
      <c r="AC898" s="365"/>
    </row>
    <row r="899" spans="1:31" ht="38.25" x14ac:dyDescent="0.25">
      <c r="A899" s="290" t="s">
        <v>557</v>
      </c>
      <c r="B899" s="254" t="s">
        <v>73</v>
      </c>
      <c r="C899" s="284" t="s">
        <v>2887</v>
      </c>
      <c r="D899" s="194"/>
      <c r="E899" s="253" t="s">
        <v>625</v>
      </c>
      <c r="F899" s="50" t="s">
        <v>45</v>
      </c>
      <c r="G899" s="50" t="s">
        <v>45</v>
      </c>
      <c r="H899" s="50" t="s">
        <v>45</v>
      </c>
      <c r="I899" s="50" t="s">
        <v>45</v>
      </c>
      <c r="J899" s="50" t="s">
        <v>45</v>
      </c>
      <c r="K899" s="50" t="s">
        <v>45</v>
      </c>
      <c r="L899" s="50" t="s">
        <v>45</v>
      </c>
      <c r="M899" s="50" t="s">
        <v>45</v>
      </c>
      <c r="N899" s="50" t="s">
        <v>45</v>
      </c>
      <c r="O899" s="50" t="s">
        <v>45</v>
      </c>
      <c r="P899" s="50" t="s">
        <v>45</v>
      </c>
      <c r="Q899" s="50" t="s">
        <v>45</v>
      </c>
      <c r="R899" s="50" t="s">
        <v>45</v>
      </c>
      <c r="S899" s="50" t="s">
        <v>45</v>
      </c>
      <c r="T899" s="50" t="s">
        <v>45</v>
      </c>
      <c r="U899" s="50" t="s">
        <v>45</v>
      </c>
      <c r="V899" s="50" t="s">
        <v>45</v>
      </c>
      <c r="W899" s="50" t="s">
        <v>45</v>
      </c>
      <c r="X899" s="50" t="s">
        <v>45</v>
      </c>
      <c r="Y899" s="194"/>
      <c r="Z899" s="194"/>
      <c r="AA899" s="194"/>
      <c r="AB899" s="365" t="s">
        <v>647</v>
      </c>
      <c r="AC899" s="365"/>
    </row>
    <row r="900" spans="1:31" ht="63" customHeight="1" x14ac:dyDescent="0.25">
      <c r="A900" s="290" t="s">
        <v>3989</v>
      </c>
      <c r="B900" s="254" t="s">
        <v>55</v>
      </c>
      <c r="C900" s="284" t="s">
        <v>3990</v>
      </c>
      <c r="D900" s="194"/>
      <c r="E900" s="253" t="s">
        <v>625</v>
      </c>
      <c r="F900" s="50" t="s">
        <v>45</v>
      </c>
      <c r="G900" s="50" t="s">
        <v>45</v>
      </c>
      <c r="H900" s="50" t="s">
        <v>45</v>
      </c>
      <c r="I900" s="50" t="s">
        <v>45</v>
      </c>
      <c r="J900" s="50" t="s">
        <v>45</v>
      </c>
      <c r="K900" s="50" t="s">
        <v>45</v>
      </c>
      <c r="L900" s="50" t="s">
        <v>45</v>
      </c>
      <c r="M900" s="50" t="s">
        <v>45</v>
      </c>
      <c r="N900" s="50" t="s">
        <v>45</v>
      </c>
      <c r="O900" s="50" t="s">
        <v>45</v>
      </c>
      <c r="P900" s="50" t="s">
        <v>45</v>
      </c>
      <c r="Q900" s="50" t="s">
        <v>45</v>
      </c>
      <c r="R900" s="50" t="s">
        <v>45</v>
      </c>
      <c r="S900" s="50" t="s">
        <v>45</v>
      </c>
      <c r="T900" s="50" t="s">
        <v>45</v>
      </c>
      <c r="U900" s="50" t="s">
        <v>45</v>
      </c>
      <c r="V900" s="50" t="s">
        <v>45</v>
      </c>
      <c r="W900" s="50" t="s">
        <v>45</v>
      </c>
      <c r="X900" s="50" t="s">
        <v>45</v>
      </c>
      <c r="Y900" s="194"/>
      <c r="Z900" s="194"/>
      <c r="AA900" s="194"/>
      <c r="AB900" s="256"/>
      <c r="AC900" s="256" t="s">
        <v>647</v>
      </c>
    </row>
    <row r="901" spans="1:31" s="28" customFormat="1" ht="79.5" customHeight="1" x14ac:dyDescent="0.25">
      <c r="A901" s="290" t="s">
        <v>558</v>
      </c>
      <c r="B901" s="254" t="s">
        <v>73</v>
      </c>
      <c r="C901" s="284" t="s">
        <v>3824</v>
      </c>
      <c r="D901" s="194"/>
      <c r="E901" s="253" t="s">
        <v>625</v>
      </c>
      <c r="F901" s="50" t="s">
        <v>45</v>
      </c>
      <c r="G901" s="50" t="s">
        <v>45</v>
      </c>
      <c r="H901" s="50" t="s">
        <v>45</v>
      </c>
      <c r="I901" s="50" t="s">
        <v>45</v>
      </c>
      <c r="J901" s="50" t="s">
        <v>45</v>
      </c>
      <c r="K901" s="50" t="s">
        <v>45</v>
      </c>
      <c r="L901" s="50" t="s">
        <v>45</v>
      </c>
      <c r="M901" s="50" t="s">
        <v>45</v>
      </c>
      <c r="N901" s="50" t="s">
        <v>45</v>
      </c>
      <c r="O901" s="50" t="s">
        <v>45</v>
      </c>
      <c r="P901" s="50" t="s">
        <v>45</v>
      </c>
      <c r="Q901" s="50" t="s">
        <v>45</v>
      </c>
      <c r="R901" s="50" t="s">
        <v>45</v>
      </c>
      <c r="S901" s="50" t="s">
        <v>45</v>
      </c>
      <c r="T901" s="50" t="s">
        <v>45</v>
      </c>
      <c r="U901" s="50" t="s">
        <v>45</v>
      </c>
      <c r="V901" s="50" t="s">
        <v>45</v>
      </c>
      <c r="W901" s="50" t="s">
        <v>45</v>
      </c>
      <c r="X901" s="50" t="s">
        <v>45</v>
      </c>
      <c r="Y901" s="194"/>
      <c r="Z901" s="194"/>
      <c r="AA901" s="194"/>
      <c r="AB901" s="365" t="s">
        <v>647</v>
      </c>
      <c r="AC901" s="365"/>
      <c r="AD901" s="27"/>
      <c r="AE901" s="27"/>
    </row>
    <row r="902" spans="1:31" s="28" customFormat="1" ht="62.25" customHeight="1" x14ac:dyDescent="0.25">
      <c r="A902" s="290" t="s">
        <v>559</v>
      </c>
      <c r="B902" s="254" t="s">
        <v>560</v>
      </c>
      <c r="C902" s="284" t="s">
        <v>561</v>
      </c>
      <c r="D902" s="194"/>
      <c r="E902" s="253" t="s">
        <v>625</v>
      </c>
      <c r="F902" s="50" t="s">
        <v>45</v>
      </c>
      <c r="G902" s="50" t="s">
        <v>45</v>
      </c>
      <c r="H902" s="50" t="s">
        <v>45</v>
      </c>
      <c r="I902" s="50" t="s">
        <v>45</v>
      </c>
      <c r="J902" s="50" t="s">
        <v>45</v>
      </c>
      <c r="K902" s="50" t="s">
        <v>45</v>
      </c>
      <c r="L902" s="50" t="s">
        <v>45</v>
      </c>
      <c r="M902" s="50" t="s">
        <v>45</v>
      </c>
      <c r="N902" s="50" t="s">
        <v>45</v>
      </c>
      <c r="O902" s="50" t="s">
        <v>45</v>
      </c>
      <c r="P902" s="50" t="s">
        <v>45</v>
      </c>
      <c r="Q902" s="50" t="s">
        <v>45</v>
      </c>
      <c r="R902" s="50" t="s">
        <v>45</v>
      </c>
      <c r="S902" s="50" t="s">
        <v>45</v>
      </c>
      <c r="T902" s="50" t="s">
        <v>45</v>
      </c>
      <c r="U902" s="50" t="s">
        <v>45</v>
      </c>
      <c r="V902" s="50" t="s">
        <v>45</v>
      </c>
      <c r="W902" s="50" t="s">
        <v>45</v>
      </c>
      <c r="X902" s="50" t="s">
        <v>45</v>
      </c>
      <c r="Y902" s="194"/>
      <c r="Z902" s="194"/>
      <c r="AA902" s="194"/>
      <c r="AB902" s="365" t="s">
        <v>647</v>
      </c>
      <c r="AC902" s="365"/>
      <c r="AD902" s="27"/>
      <c r="AE902" s="27"/>
    </row>
    <row r="903" spans="1:31" s="28" customFormat="1" ht="53.25" customHeight="1" x14ac:dyDescent="0.25">
      <c r="A903" s="206" t="s">
        <v>1085</v>
      </c>
      <c r="B903" s="255" t="s">
        <v>1065</v>
      </c>
      <c r="C903" s="284" t="s">
        <v>1086</v>
      </c>
      <c r="D903" s="301"/>
      <c r="E903" s="301" t="s">
        <v>1080</v>
      </c>
      <c r="F903" s="302" t="s">
        <v>45</v>
      </c>
      <c r="G903" s="302" t="s">
        <v>45</v>
      </c>
      <c r="H903" s="302" t="s">
        <v>45</v>
      </c>
      <c r="I903" s="302" t="s">
        <v>45</v>
      </c>
      <c r="J903" s="302" t="s">
        <v>45</v>
      </c>
      <c r="K903" s="302" t="s">
        <v>45</v>
      </c>
      <c r="L903" s="302" t="s">
        <v>45</v>
      </c>
      <c r="M903" s="302" t="s">
        <v>45</v>
      </c>
      <c r="N903" s="302" t="s">
        <v>45</v>
      </c>
      <c r="O903" s="302" t="s">
        <v>45</v>
      </c>
      <c r="P903" s="302" t="s">
        <v>45</v>
      </c>
      <c r="Q903" s="302" t="s">
        <v>45</v>
      </c>
      <c r="R903" s="302" t="s">
        <v>45</v>
      </c>
      <c r="S903" s="302" t="s">
        <v>45</v>
      </c>
      <c r="T903" s="302" t="s">
        <v>45</v>
      </c>
      <c r="U903" s="302" t="s">
        <v>45</v>
      </c>
      <c r="V903" s="302" t="s">
        <v>45</v>
      </c>
      <c r="W903" s="302" t="s">
        <v>45</v>
      </c>
      <c r="X903" s="302" t="s">
        <v>45</v>
      </c>
      <c r="Y903" s="301"/>
      <c r="Z903" s="301"/>
      <c r="AA903" s="301"/>
      <c r="AB903" s="309"/>
      <c r="AC903" s="118" t="s">
        <v>1070</v>
      </c>
      <c r="AD903" s="27"/>
      <c r="AE903" s="27"/>
    </row>
    <row r="904" spans="1:31" s="28" customFormat="1" ht="36.75" customHeight="1" x14ac:dyDescent="0.25">
      <c r="A904" s="206" t="s">
        <v>1068</v>
      </c>
      <c r="B904" s="255" t="s">
        <v>1065</v>
      </c>
      <c r="C904" s="284" t="s">
        <v>1069</v>
      </c>
      <c r="D904" s="301"/>
      <c r="E904" s="301" t="s">
        <v>625</v>
      </c>
      <c r="F904" s="302" t="s">
        <v>45</v>
      </c>
      <c r="G904" s="302" t="s">
        <v>45</v>
      </c>
      <c r="H904" s="302" t="s">
        <v>45</v>
      </c>
      <c r="I904" s="302" t="s">
        <v>45</v>
      </c>
      <c r="J904" s="302" t="s">
        <v>45</v>
      </c>
      <c r="K904" s="302" t="s">
        <v>45</v>
      </c>
      <c r="L904" s="302" t="s">
        <v>45</v>
      </c>
      <c r="M904" s="302" t="s">
        <v>45</v>
      </c>
      <c r="N904" s="302" t="s">
        <v>45</v>
      </c>
      <c r="O904" s="302" t="s">
        <v>45</v>
      </c>
      <c r="P904" s="302" t="s">
        <v>45</v>
      </c>
      <c r="Q904" s="302" t="s">
        <v>45</v>
      </c>
      <c r="R904" s="302" t="s">
        <v>45</v>
      </c>
      <c r="S904" s="302" t="s">
        <v>45</v>
      </c>
      <c r="T904" s="302" t="s">
        <v>45</v>
      </c>
      <c r="U904" s="302" t="s">
        <v>45</v>
      </c>
      <c r="V904" s="302" t="s">
        <v>45</v>
      </c>
      <c r="W904" s="302" t="s">
        <v>45</v>
      </c>
      <c r="X904" s="302" t="s">
        <v>45</v>
      </c>
      <c r="Y904" s="301"/>
      <c r="Z904" s="301"/>
      <c r="AA904" s="301"/>
      <c r="AB904" s="366" t="s">
        <v>1070</v>
      </c>
      <c r="AC904" s="366"/>
      <c r="AD904" s="27"/>
      <c r="AE904" s="27"/>
    </row>
    <row r="905" spans="1:31" s="28" customFormat="1" ht="44.25" customHeight="1" x14ac:dyDescent="0.25">
      <c r="A905" s="257" t="s">
        <v>2900</v>
      </c>
      <c r="B905" s="149" t="s">
        <v>560</v>
      </c>
      <c r="C905" s="284" t="s">
        <v>2898</v>
      </c>
      <c r="D905" s="253"/>
      <c r="E905" s="253" t="s">
        <v>625</v>
      </c>
      <c r="F905" s="302" t="s">
        <v>45</v>
      </c>
      <c r="G905" s="302" t="s">
        <v>45</v>
      </c>
      <c r="H905" s="302" t="s">
        <v>45</v>
      </c>
      <c r="I905" s="302" t="s">
        <v>45</v>
      </c>
      <c r="J905" s="302" t="s">
        <v>45</v>
      </c>
      <c r="K905" s="302" t="s">
        <v>45</v>
      </c>
      <c r="L905" s="302" t="s">
        <v>45</v>
      </c>
      <c r="M905" s="302" t="s">
        <v>45</v>
      </c>
      <c r="N905" s="302" t="s">
        <v>45</v>
      </c>
      <c r="O905" s="302" t="s">
        <v>45</v>
      </c>
      <c r="P905" s="302" t="s">
        <v>45</v>
      </c>
      <c r="Q905" s="302" t="s">
        <v>45</v>
      </c>
      <c r="R905" s="302" t="s">
        <v>45</v>
      </c>
      <c r="S905" s="302" t="s">
        <v>45</v>
      </c>
      <c r="T905" s="302" t="s">
        <v>45</v>
      </c>
      <c r="U905" s="302" t="s">
        <v>45</v>
      </c>
      <c r="V905" s="302" t="s">
        <v>45</v>
      </c>
      <c r="W905" s="302" t="s">
        <v>45</v>
      </c>
      <c r="X905" s="302" t="s">
        <v>45</v>
      </c>
      <c r="Y905" s="253"/>
      <c r="Z905" s="253"/>
      <c r="AA905" s="253"/>
      <c r="AB905" s="251"/>
      <c r="AC905" s="251" t="s">
        <v>2899</v>
      </c>
      <c r="AD905" s="27"/>
      <c r="AE905" s="27"/>
    </row>
    <row r="906" spans="1:31" s="28" customFormat="1" ht="79.5" customHeight="1" x14ac:dyDescent="0.25">
      <c r="A906" s="257" t="s">
        <v>2901</v>
      </c>
      <c r="B906" s="149" t="s">
        <v>2902</v>
      </c>
      <c r="C906" s="284" t="s">
        <v>2903</v>
      </c>
      <c r="D906" s="253"/>
      <c r="E906" s="253" t="s">
        <v>625</v>
      </c>
      <c r="F906" s="302" t="s">
        <v>45</v>
      </c>
      <c r="G906" s="302" t="s">
        <v>45</v>
      </c>
      <c r="H906" s="302" t="s">
        <v>45</v>
      </c>
      <c r="I906" s="302" t="s">
        <v>45</v>
      </c>
      <c r="J906" s="302" t="s">
        <v>45</v>
      </c>
      <c r="K906" s="302" t="s">
        <v>45</v>
      </c>
      <c r="L906" s="302" t="s">
        <v>45</v>
      </c>
      <c r="M906" s="302" t="s">
        <v>45</v>
      </c>
      <c r="N906" s="302" t="s">
        <v>45</v>
      </c>
      <c r="O906" s="302" t="s">
        <v>45</v>
      </c>
      <c r="P906" s="302" t="s">
        <v>45</v>
      </c>
      <c r="Q906" s="302" t="s">
        <v>45</v>
      </c>
      <c r="R906" s="302" t="s">
        <v>45</v>
      </c>
      <c r="S906" s="302" t="s">
        <v>45</v>
      </c>
      <c r="T906" s="302" t="s">
        <v>45</v>
      </c>
      <c r="U906" s="302" t="s">
        <v>45</v>
      </c>
      <c r="V906" s="302" t="s">
        <v>45</v>
      </c>
      <c r="W906" s="302" t="s">
        <v>45</v>
      </c>
      <c r="X906" s="302" t="s">
        <v>45</v>
      </c>
      <c r="Y906" s="253"/>
      <c r="Z906" s="253"/>
      <c r="AA906" s="253"/>
      <c r="AB906" s="251"/>
      <c r="AC906" s="251" t="s">
        <v>2904</v>
      </c>
      <c r="AD906" s="27"/>
      <c r="AE906" s="27"/>
    </row>
    <row r="907" spans="1:31" s="28" customFormat="1" ht="35.25" customHeight="1" x14ac:dyDescent="0.25">
      <c r="A907" s="68" t="s">
        <v>3023</v>
      </c>
      <c r="B907" s="149" t="s">
        <v>73</v>
      </c>
      <c r="C907" s="59" t="s">
        <v>3024</v>
      </c>
      <c r="D907" s="252"/>
      <c r="E907" s="252" t="s">
        <v>625</v>
      </c>
      <c r="F907" s="42" t="s">
        <v>43</v>
      </c>
      <c r="G907" s="42" t="s">
        <v>43</v>
      </c>
      <c r="H907" s="42" t="s">
        <v>43</v>
      </c>
      <c r="I907" s="42" t="s">
        <v>43</v>
      </c>
      <c r="J907" s="42" t="s">
        <v>43</v>
      </c>
      <c r="K907" s="42" t="s">
        <v>43</v>
      </c>
      <c r="L907" s="42" t="s">
        <v>43</v>
      </c>
      <c r="M907" s="42" t="s">
        <v>43</v>
      </c>
      <c r="N907" s="42" t="s">
        <v>43</v>
      </c>
      <c r="O907" s="42" t="s">
        <v>43</v>
      </c>
      <c r="P907" s="42" t="s">
        <v>43</v>
      </c>
      <c r="Q907" s="42" t="s">
        <v>43</v>
      </c>
      <c r="R907" s="42" t="s">
        <v>43</v>
      </c>
      <c r="S907" s="42" t="s">
        <v>43</v>
      </c>
      <c r="T907" s="42" t="s">
        <v>43</v>
      </c>
      <c r="U907" s="42" t="s">
        <v>43</v>
      </c>
      <c r="V907" s="42" t="s">
        <v>43</v>
      </c>
      <c r="W907" s="42" t="s">
        <v>43</v>
      </c>
      <c r="X907" s="42" t="s">
        <v>43</v>
      </c>
      <c r="Y907" s="42" t="s">
        <v>43</v>
      </c>
      <c r="Z907" s="252"/>
      <c r="AA907" s="252"/>
      <c r="AB907" s="252"/>
      <c r="AC907" s="251" t="s">
        <v>3032</v>
      </c>
      <c r="AD907" s="27"/>
      <c r="AE907" s="27"/>
    </row>
    <row r="908" spans="1:31" s="28" customFormat="1" ht="51" customHeight="1" x14ac:dyDescent="0.25">
      <c r="A908" s="68" t="s">
        <v>3025</v>
      </c>
      <c r="B908" s="149" t="s">
        <v>560</v>
      </c>
      <c r="C908" s="59" t="s">
        <v>3092</v>
      </c>
      <c r="D908" s="48"/>
      <c r="E908" s="49" t="s">
        <v>3543</v>
      </c>
      <c r="F908" s="50" t="s">
        <v>45</v>
      </c>
      <c r="G908" s="50" t="s">
        <v>45</v>
      </c>
      <c r="H908" s="50" t="s">
        <v>45</v>
      </c>
      <c r="I908" s="50" t="s">
        <v>45</v>
      </c>
      <c r="J908" s="50" t="s">
        <v>45</v>
      </c>
      <c r="K908" s="50" t="s">
        <v>45</v>
      </c>
      <c r="L908" s="50" t="s">
        <v>45</v>
      </c>
      <c r="M908" s="50" t="s">
        <v>45</v>
      </c>
      <c r="N908" s="50" t="s">
        <v>45</v>
      </c>
      <c r="O908" s="50" t="s">
        <v>45</v>
      </c>
      <c r="P908" s="50" t="s">
        <v>45</v>
      </c>
      <c r="Q908" s="50" t="s">
        <v>45</v>
      </c>
      <c r="R908" s="50" t="s">
        <v>45</v>
      </c>
      <c r="S908" s="50" t="s">
        <v>45</v>
      </c>
      <c r="T908" s="50" t="s">
        <v>45</v>
      </c>
      <c r="U908" s="50" t="s">
        <v>45</v>
      </c>
      <c r="V908" s="50" t="s">
        <v>45</v>
      </c>
      <c r="W908" s="50" t="s">
        <v>45</v>
      </c>
      <c r="X908" s="50" t="s">
        <v>45</v>
      </c>
      <c r="Y908" s="253"/>
      <c r="Z908" s="253"/>
      <c r="AA908" s="253"/>
      <c r="AB908" s="368" t="s">
        <v>1019</v>
      </c>
      <c r="AC908" s="368"/>
      <c r="AD908" s="27"/>
      <c r="AE908" s="27"/>
    </row>
    <row r="909" spans="1:31" s="28" customFormat="1" ht="28.5" customHeight="1" x14ac:dyDescent="0.25">
      <c r="A909" s="257" t="s">
        <v>476</v>
      </c>
      <c r="B909" s="149" t="s">
        <v>73</v>
      </c>
      <c r="C909" s="284" t="s">
        <v>3093</v>
      </c>
      <c r="D909" s="253"/>
      <c r="E909" s="253" t="s">
        <v>625</v>
      </c>
      <c r="F909" s="50" t="s">
        <v>45</v>
      </c>
      <c r="G909" s="50" t="s">
        <v>45</v>
      </c>
      <c r="H909" s="50" t="s">
        <v>45</v>
      </c>
      <c r="I909" s="50" t="s">
        <v>45</v>
      </c>
      <c r="J909" s="50" t="s">
        <v>45</v>
      </c>
      <c r="K909" s="50" t="s">
        <v>45</v>
      </c>
      <c r="L909" s="50" t="s">
        <v>45</v>
      </c>
      <c r="M909" s="50" t="s">
        <v>45</v>
      </c>
      <c r="N909" s="50" t="s">
        <v>45</v>
      </c>
      <c r="O909" s="50" t="s">
        <v>45</v>
      </c>
      <c r="P909" s="50" t="s">
        <v>45</v>
      </c>
      <c r="Q909" s="50" t="s">
        <v>45</v>
      </c>
      <c r="R909" s="50" t="s">
        <v>45</v>
      </c>
      <c r="S909" s="50" t="s">
        <v>45</v>
      </c>
      <c r="T909" s="50" t="s">
        <v>45</v>
      </c>
      <c r="U909" s="50" t="s">
        <v>45</v>
      </c>
      <c r="V909" s="50" t="s">
        <v>45</v>
      </c>
      <c r="W909" s="50" t="s">
        <v>45</v>
      </c>
      <c r="X909" s="50" t="s">
        <v>45</v>
      </c>
      <c r="Y909" s="253"/>
      <c r="Z909" s="253"/>
      <c r="AA909" s="253"/>
      <c r="AB909" s="368" t="s">
        <v>617</v>
      </c>
      <c r="AC909" s="368"/>
      <c r="AD909" s="27"/>
      <c r="AE909" s="27"/>
    </row>
    <row r="910" spans="1:31" s="28" customFormat="1" ht="38.25" customHeight="1" x14ac:dyDescent="0.25">
      <c r="A910" s="68" t="s">
        <v>3026</v>
      </c>
      <c r="B910" s="252" t="s">
        <v>560</v>
      </c>
      <c r="C910" s="59" t="s">
        <v>3027</v>
      </c>
      <c r="D910" s="252"/>
      <c r="E910" s="252" t="s">
        <v>3028</v>
      </c>
      <c r="F910" s="42" t="s">
        <v>43</v>
      </c>
      <c r="G910" s="42" t="s">
        <v>43</v>
      </c>
      <c r="H910" s="42" t="s">
        <v>43</v>
      </c>
      <c r="I910" s="42" t="s">
        <v>43</v>
      </c>
      <c r="J910" s="42" t="s">
        <v>43</v>
      </c>
      <c r="K910" s="42" t="s">
        <v>43</v>
      </c>
      <c r="L910" s="42" t="s">
        <v>43</v>
      </c>
      <c r="M910" s="42" t="s">
        <v>43</v>
      </c>
      <c r="N910" s="42" t="s">
        <v>43</v>
      </c>
      <c r="O910" s="42" t="s">
        <v>43</v>
      </c>
      <c r="P910" s="42" t="s">
        <v>43</v>
      </c>
      <c r="Q910" s="42" t="s">
        <v>43</v>
      </c>
      <c r="R910" s="42" t="s">
        <v>43</v>
      </c>
      <c r="S910" s="42" t="s">
        <v>43</v>
      </c>
      <c r="T910" s="42" t="s">
        <v>43</v>
      </c>
      <c r="U910" s="42" t="s">
        <v>43</v>
      </c>
      <c r="V910" s="42" t="s">
        <v>43</v>
      </c>
      <c r="W910" s="42" t="s">
        <v>43</v>
      </c>
      <c r="X910" s="42" t="s">
        <v>43</v>
      </c>
      <c r="Y910" s="42" t="s">
        <v>43</v>
      </c>
      <c r="Z910" s="252"/>
      <c r="AA910" s="252"/>
      <c r="AB910" s="252"/>
      <c r="AC910" s="251" t="s">
        <v>3032</v>
      </c>
      <c r="AD910" s="27"/>
      <c r="AE910" s="27"/>
    </row>
    <row r="911" spans="1:31" s="102" customFormat="1" ht="63" customHeight="1" x14ac:dyDescent="0.2">
      <c r="A911" s="116" t="s">
        <v>2511</v>
      </c>
      <c r="B911" s="252" t="s">
        <v>560</v>
      </c>
      <c r="C911" s="284" t="s">
        <v>2512</v>
      </c>
      <c r="D911" s="253"/>
      <c r="E911" s="253" t="s">
        <v>625</v>
      </c>
      <c r="F911" s="50" t="s">
        <v>45</v>
      </c>
      <c r="G911" s="50" t="s">
        <v>45</v>
      </c>
      <c r="H911" s="50" t="s">
        <v>45</v>
      </c>
      <c r="I911" s="50" t="s">
        <v>45</v>
      </c>
      <c r="J911" s="50" t="s">
        <v>45</v>
      </c>
      <c r="K911" s="50" t="s">
        <v>45</v>
      </c>
      <c r="L911" s="50" t="s">
        <v>45</v>
      </c>
      <c r="M911" s="50" t="s">
        <v>45</v>
      </c>
      <c r="N911" s="50" t="s">
        <v>45</v>
      </c>
      <c r="O911" s="50" t="s">
        <v>45</v>
      </c>
      <c r="P911" s="50" t="s">
        <v>45</v>
      </c>
      <c r="Q911" s="50" t="s">
        <v>45</v>
      </c>
      <c r="R911" s="50" t="s">
        <v>45</v>
      </c>
      <c r="S911" s="50" t="s">
        <v>45</v>
      </c>
      <c r="T911" s="50" t="s">
        <v>45</v>
      </c>
      <c r="U911" s="50" t="s">
        <v>45</v>
      </c>
      <c r="V911" s="50" t="s">
        <v>45</v>
      </c>
      <c r="W911" s="50" t="s">
        <v>45</v>
      </c>
      <c r="X911" s="50" t="s">
        <v>45</v>
      </c>
      <c r="Y911" s="253"/>
      <c r="Z911" s="253"/>
      <c r="AA911" s="253"/>
      <c r="AB911" s="368" t="s">
        <v>1070</v>
      </c>
      <c r="AC911" s="368" t="s">
        <v>2427</v>
      </c>
      <c r="AD911" s="27"/>
    </row>
    <row r="912" spans="1:31" s="28" customFormat="1" ht="25.5" x14ac:dyDescent="0.25">
      <c r="A912" s="257" t="s">
        <v>3095</v>
      </c>
      <c r="B912" s="149" t="s">
        <v>560</v>
      </c>
      <c r="C912" s="284" t="s">
        <v>3094</v>
      </c>
      <c r="D912" s="253"/>
      <c r="E912" s="253" t="s">
        <v>625</v>
      </c>
      <c r="F912" s="50" t="s">
        <v>45</v>
      </c>
      <c r="G912" s="50" t="s">
        <v>45</v>
      </c>
      <c r="H912" s="50" t="s">
        <v>45</v>
      </c>
      <c r="I912" s="50" t="s">
        <v>45</v>
      </c>
      <c r="J912" s="50" t="s">
        <v>45</v>
      </c>
      <c r="K912" s="50" t="s">
        <v>45</v>
      </c>
      <c r="L912" s="50" t="s">
        <v>45</v>
      </c>
      <c r="M912" s="50" t="s">
        <v>45</v>
      </c>
      <c r="N912" s="50" t="s">
        <v>45</v>
      </c>
      <c r="O912" s="50" t="s">
        <v>45</v>
      </c>
      <c r="P912" s="50" t="s">
        <v>45</v>
      </c>
      <c r="Q912" s="50" t="s">
        <v>45</v>
      </c>
      <c r="R912" s="50" t="s">
        <v>45</v>
      </c>
      <c r="S912" s="50" t="s">
        <v>45</v>
      </c>
      <c r="T912" s="50" t="s">
        <v>45</v>
      </c>
      <c r="U912" s="50" t="s">
        <v>45</v>
      </c>
      <c r="V912" s="50" t="s">
        <v>45</v>
      </c>
      <c r="W912" s="50" t="s">
        <v>45</v>
      </c>
      <c r="X912" s="50" t="s">
        <v>45</v>
      </c>
      <c r="Y912" s="253"/>
      <c r="Z912" s="253"/>
      <c r="AA912" s="253"/>
      <c r="AB912" s="368" t="s">
        <v>617</v>
      </c>
      <c r="AC912" s="368"/>
      <c r="AD912" s="27"/>
      <c r="AE912" s="27"/>
    </row>
    <row r="913" spans="1:31" s="28" customFormat="1" ht="30.75" customHeight="1" x14ac:dyDescent="0.25">
      <c r="A913" s="257" t="s">
        <v>3096</v>
      </c>
      <c r="B913" s="149" t="s">
        <v>560</v>
      </c>
      <c r="C913" s="284" t="s">
        <v>3097</v>
      </c>
      <c r="D913" s="253"/>
      <c r="E913" s="253" t="s">
        <v>625</v>
      </c>
      <c r="F913" s="50" t="s">
        <v>45</v>
      </c>
      <c r="G913" s="50" t="s">
        <v>45</v>
      </c>
      <c r="H913" s="50" t="s">
        <v>45</v>
      </c>
      <c r="I913" s="50" t="s">
        <v>45</v>
      </c>
      <c r="J913" s="50" t="s">
        <v>45</v>
      </c>
      <c r="K913" s="50" t="s">
        <v>45</v>
      </c>
      <c r="L913" s="50" t="s">
        <v>45</v>
      </c>
      <c r="M913" s="50" t="s">
        <v>45</v>
      </c>
      <c r="N913" s="50" t="s">
        <v>45</v>
      </c>
      <c r="O913" s="50" t="s">
        <v>45</v>
      </c>
      <c r="P913" s="50" t="s">
        <v>45</v>
      </c>
      <c r="Q913" s="50" t="s">
        <v>45</v>
      </c>
      <c r="R913" s="50" t="s">
        <v>45</v>
      </c>
      <c r="S913" s="50" t="s">
        <v>45</v>
      </c>
      <c r="T913" s="50" t="s">
        <v>45</v>
      </c>
      <c r="U913" s="50" t="s">
        <v>45</v>
      </c>
      <c r="V913" s="50" t="s">
        <v>45</v>
      </c>
      <c r="W913" s="50" t="s">
        <v>45</v>
      </c>
      <c r="X913" s="50" t="s">
        <v>45</v>
      </c>
      <c r="Y913" s="253"/>
      <c r="Z913" s="253"/>
      <c r="AA913" s="253"/>
      <c r="AB913" s="149"/>
      <c r="AC913" s="149" t="s">
        <v>1981</v>
      </c>
      <c r="AD913" s="27"/>
      <c r="AE913" s="27"/>
    </row>
    <row r="914" spans="1:31" s="28" customFormat="1" ht="38.25" x14ac:dyDescent="0.25">
      <c r="A914" s="68" t="s">
        <v>3536</v>
      </c>
      <c r="B914" s="149" t="s">
        <v>3085</v>
      </c>
      <c r="C914" s="59" t="s">
        <v>3531</v>
      </c>
      <c r="D914" s="294"/>
      <c r="E914" s="252" t="s">
        <v>625</v>
      </c>
      <c r="F914" s="42" t="s">
        <v>45</v>
      </c>
      <c r="G914" s="42" t="s">
        <v>45</v>
      </c>
      <c r="H914" s="42" t="s">
        <v>45</v>
      </c>
      <c r="I914" s="42" t="s">
        <v>45</v>
      </c>
      <c r="J914" s="42" t="s">
        <v>45</v>
      </c>
      <c r="K914" s="42" t="s">
        <v>45</v>
      </c>
      <c r="L914" s="42" t="s">
        <v>45</v>
      </c>
      <c r="M914" s="42" t="s">
        <v>45</v>
      </c>
      <c r="N914" s="42" t="s">
        <v>45</v>
      </c>
      <c r="O914" s="42" t="s">
        <v>45</v>
      </c>
      <c r="P914" s="42" t="s">
        <v>45</v>
      </c>
      <c r="Q914" s="42" t="s">
        <v>45</v>
      </c>
      <c r="R914" s="42" t="s">
        <v>45</v>
      </c>
      <c r="S914" s="42" t="s">
        <v>45</v>
      </c>
      <c r="T914" s="42" t="s">
        <v>45</v>
      </c>
      <c r="U914" s="42" t="s">
        <v>45</v>
      </c>
      <c r="V914" s="42" t="s">
        <v>45</v>
      </c>
      <c r="W914" s="42" t="s">
        <v>45</v>
      </c>
      <c r="X914" s="42" t="s">
        <v>45</v>
      </c>
      <c r="Y914" s="42" t="s">
        <v>43</v>
      </c>
      <c r="Z914" s="252"/>
      <c r="AA914" s="252"/>
      <c r="AB914" s="252"/>
      <c r="AC914" s="149" t="s">
        <v>3248</v>
      </c>
      <c r="AD914" s="27"/>
      <c r="AE914" s="27"/>
    </row>
    <row r="915" spans="1:31" s="28" customFormat="1" ht="35.25" customHeight="1" x14ac:dyDescent="0.2">
      <c r="A915" s="116" t="s">
        <v>3113</v>
      </c>
      <c r="B915" s="149" t="s">
        <v>716</v>
      </c>
      <c r="C915" s="89" t="s">
        <v>3114</v>
      </c>
      <c r="D915" s="253"/>
      <c r="E915" s="253" t="s">
        <v>625</v>
      </c>
      <c r="F915" s="42" t="s">
        <v>45</v>
      </c>
      <c r="G915" s="42" t="s">
        <v>45</v>
      </c>
      <c r="H915" s="42" t="s">
        <v>45</v>
      </c>
      <c r="I915" s="42" t="s">
        <v>45</v>
      </c>
      <c r="J915" s="42" t="s">
        <v>45</v>
      </c>
      <c r="K915" s="42" t="s">
        <v>45</v>
      </c>
      <c r="L915" s="42" t="s">
        <v>45</v>
      </c>
      <c r="M915" s="42" t="s">
        <v>45</v>
      </c>
      <c r="N915" s="42" t="s">
        <v>45</v>
      </c>
      <c r="O915" s="42" t="s">
        <v>45</v>
      </c>
      <c r="P915" s="42" t="s">
        <v>45</v>
      </c>
      <c r="Q915" s="42" t="s">
        <v>45</v>
      </c>
      <c r="R915" s="42" t="s">
        <v>45</v>
      </c>
      <c r="S915" s="42" t="s">
        <v>45</v>
      </c>
      <c r="T915" s="42" t="s">
        <v>45</v>
      </c>
      <c r="U915" s="42" t="s">
        <v>45</v>
      </c>
      <c r="V915" s="42" t="s">
        <v>45</v>
      </c>
      <c r="W915" s="42" t="s">
        <v>45</v>
      </c>
      <c r="X915" s="42" t="s">
        <v>45</v>
      </c>
      <c r="Y915" s="253"/>
      <c r="Z915" s="253"/>
      <c r="AA915" s="253"/>
      <c r="AB915" s="251"/>
      <c r="AC915" s="251" t="s">
        <v>3115</v>
      </c>
      <c r="AD915" s="130"/>
      <c r="AE915" s="27"/>
    </row>
    <row r="916" spans="1:31" s="28" customFormat="1" ht="60.75" customHeight="1" x14ac:dyDescent="0.25">
      <c r="A916" s="68" t="s">
        <v>3546</v>
      </c>
      <c r="B916" s="252" t="s">
        <v>716</v>
      </c>
      <c r="C916" s="70" t="s">
        <v>4171</v>
      </c>
      <c r="D916" s="252"/>
      <c r="E916" s="252" t="s">
        <v>625</v>
      </c>
      <c r="F916" s="42" t="s">
        <v>45</v>
      </c>
      <c r="G916" s="42" t="s">
        <v>45</v>
      </c>
      <c r="H916" s="42" t="s">
        <v>45</v>
      </c>
      <c r="I916" s="42" t="s">
        <v>45</v>
      </c>
      <c r="J916" s="42" t="s">
        <v>45</v>
      </c>
      <c r="K916" s="42" t="s">
        <v>45</v>
      </c>
      <c r="L916" s="42" t="s">
        <v>45</v>
      </c>
      <c r="M916" s="42" t="s">
        <v>45</v>
      </c>
      <c r="N916" s="42" t="s">
        <v>45</v>
      </c>
      <c r="O916" s="42" t="s">
        <v>45</v>
      </c>
      <c r="P916" s="42" t="s">
        <v>45</v>
      </c>
      <c r="Q916" s="42" t="s">
        <v>45</v>
      </c>
      <c r="R916" s="42" t="s">
        <v>45</v>
      </c>
      <c r="S916" s="42" t="s">
        <v>45</v>
      </c>
      <c r="T916" s="42" t="s">
        <v>45</v>
      </c>
      <c r="U916" s="42" t="s">
        <v>45</v>
      </c>
      <c r="V916" s="42" t="s">
        <v>45</v>
      </c>
      <c r="W916" s="42" t="s">
        <v>45</v>
      </c>
      <c r="X916" s="42" t="s">
        <v>45</v>
      </c>
      <c r="Y916" s="42"/>
      <c r="Z916" s="252"/>
      <c r="AA916" s="252"/>
      <c r="AB916" s="252"/>
      <c r="AC916" s="251" t="s">
        <v>3032</v>
      </c>
      <c r="AD916" s="27"/>
      <c r="AE916" s="27"/>
    </row>
    <row r="917" spans="1:31" s="28" customFormat="1" ht="54" customHeight="1" x14ac:dyDescent="0.25">
      <c r="A917" s="68" t="s">
        <v>3515</v>
      </c>
      <c r="B917" s="252" t="s">
        <v>716</v>
      </c>
      <c r="C917" s="262" t="s">
        <v>3516</v>
      </c>
      <c r="D917" s="253"/>
      <c r="E917" s="252" t="s">
        <v>625</v>
      </c>
      <c r="F917" s="42" t="s">
        <v>45</v>
      </c>
      <c r="G917" s="42" t="s">
        <v>45</v>
      </c>
      <c r="H917" s="42" t="s">
        <v>45</v>
      </c>
      <c r="I917" s="42" t="s">
        <v>45</v>
      </c>
      <c r="J917" s="42" t="s">
        <v>45</v>
      </c>
      <c r="K917" s="42" t="s">
        <v>45</v>
      </c>
      <c r="L917" s="42" t="s">
        <v>45</v>
      </c>
      <c r="M917" s="42" t="s">
        <v>45</v>
      </c>
      <c r="N917" s="42" t="s">
        <v>45</v>
      </c>
      <c r="O917" s="42" t="s">
        <v>45</v>
      </c>
      <c r="P917" s="42" t="s">
        <v>45</v>
      </c>
      <c r="Q917" s="42" t="s">
        <v>45</v>
      </c>
      <c r="R917" s="42" t="s">
        <v>45</v>
      </c>
      <c r="S917" s="42" t="s">
        <v>45</v>
      </c>
      <c r="T917" s="42" t="s">
        <v>45</v>
      </c>
      <c r="U917" s="42" t="s">
        <v>45</v>
      </c>
      <c r="V917" s="42" t="s">
        <v>45</v>
      </c>
      <c r="W917" s="42" t="s">
        <v>45</v>
      </c>
      <c r="X917" s="42" t="s">
        <v>45</v>
      </c>
      <c r="Y917" s="253"/>
      <c r="Z917" s="253"/>
      <c r="AA917" s="253"/>
      <c r="AB917" s="253"/>
      <c r="AC917" s="118" t="s">
        <v>623</v>
      </c>
      <c r="AD917" s="27"/>
      <c r="AE917" s="27"/>
    </row>
    <row r="918" spans="1:31" s="102" customFormat="1" ht="53.25" customHeight="1" x14ac:dyDescent="0.2">
      <c r="A918" s="68" t="s">
        <v>3512</v>
      </c>
      <c r="B918" s="252" t="s">
        <v>716</v>
      </c>
      <c r="C918" s="70" t="s">
        <v>3513</v>
      </c>
      <c r="D918" s="253"/>
      <c r="E918" s="253" t="s">
        <v>3514</v>
      </c>
      <c r="F918" s="42" t="s">
        <v>45</v>
      </c>
      <c r="G918" s="42" t="s">
        <v>45</v>
      </c>
      <c r="H918" s="42" t="s">
        <v>45</v>
      </c>
      <c r="I918" s="42" t="s">
        <v>45</v>
      </c>
      <c r="J918" s="42" t="s">
        <v>45</v>
      </c>
      <c r="K918" s="42" t="s">
        <v>45</v>
      </c>
      <c r="L918" s="42" t="s">
        <v>45</v>
      </c>
      <c r="M918" s="42" t="s">
        <v>45</v>
      </c>
      <c r="N918" s="42" t="s">
        <v>45</v>
      </c>
      <c r="O918" s="42" t="s">
        <v>45</v>
      </c>
      <c r="P918" s="42" t="s">
        <v>45</v>
      </c>
      <c r="Q918" s="42" t="s">
        <v>45</v>
      </c>
      <c r="R918" s="42" t="s">
        <v>45</v>
      </c>
      <c r="S918" s="42" t="s">
        <v>45</v>
      </c>
      <c r="T918" s="42" t="s">
        <v>45</v>
      </c>
      <c r="U918" s="42" t="s">
        <v>45</v>
      </c>
      <c r="V918" s="42" t="s">
        <v>45</v>
      </c>
      <c r="W918" s="42" t="s">
        <v>45</v>
      </c>
      <c r="X918" s="42" t="s">
        <v>45</v>
      </c>
      <c r="Y918" s="253"/>
      <c r="Z918" s="253"/>
      <c r="AA918" s="253"/>
      <c r="AB918" s="253"/>
      <c r="AC918" s="118" t="s">
        <v>623</v>
      </c>
      <c r="AD918" s="27"/>
    </row>
    <row r="919" spans="1:31" s="28" customFormat="1" ht="51" customHeight="1" x14ac:dyDescent="0.25">
      <c r="A919" s="68" t="s">
        <v>3509</v>
      </c>
      <c r="B919" s="252" t="s">
        <v>716</v>
      </c>
      <c r="C919" s="70" t="s">
        <v>3510</v>
      </c>
      <c r="D919" s="253"/>
      <c r="E919" s="253" t="s">
        <v>3511</v>
      </c>
      <c r="F919" s="42" t="s">
        <v>45</v>
      </c>
      <c r="G919" s="42" t="s">
        <v>45</v>
      </c>
      <c r="H919" s="42" t="s">
        <v>45</v>
      </c>
      <c r="I919" s="42" t="s">
        <v>45</v>
      </c>
      <c r="J919" s="42" t="s">
        <v>45</v>
      </c>
      <c r="K919" s="42" t="s">
        <v>45</v>
      </c>
      <c r="L919" s="42" t="s">
        <v>45</v>
      </c>
      <c r="M919" s="42" t="s">
        <v>45</v>
      </c>
      <c r="N919" s="42" t="s">
        <v>45</v>
      </c>
      <c r="O919" s="42" t="s">
        <v>45</v>
      </c>
      <c r="P919" s="42" t="s">
        <v>45</v>
      </c>
      <c r="Q919" s="42" t="s">
        <v>45</v>
      </c>
      <c r="R919" s="42" t="s">
        <v>45</v>
      </c>
      <c r="S919" s="42" t="s">
        <v>45</v>
      </c>
      <c r="T919" s="42" t="s">
        <v>45</v>
      </c>
      <c r="U919" s="42" t="s">
        <v>45</v>
      </c>
      <c r="V919" s="42" t="s">
        <v>45</v>
      </c>
      <c r="W919" s="42" t="s">
        <v>45</v>
      </c>
      <c r="X919" s="42" t="s">
        <v>45</v>
      </c>
      <c r="Y919" s="253"/>
      <c r="Z919" s="253"/>
      <c r="AA919" s="253"/>
      <c r="AB919" s="253"/>
      <c r="AC919" s="118" t="s">
        <v>3492</v>
      </c>
      <c r="AD919" s="27"/>
      <c r="AE919" s="27"/>
    </row>
    <row r="920" spans="1:31" s="58" customFormat="1" ht="36.75" customHeight="1" x14ac:dyDescent="0.25">
      <c r="A920" s="68" t="s">
        <v>3507</v>
      </c>
      <c r="B920" s="252" t="s">
        <v>716</v>
      </c>
      <c r="C920" s="70" t="s">
        <v>3508</v>
      </c>
      <c r="D920" s="253"/>
      <c r="E920" s="252" t="s">
        <v>625</v>
      </c>
      <c r="F920" s="42" t="s">
        <v>45</v>
      </c>
      <c r="G920" s="42" t="s">
        <v>45</v>
      </c>
      <c r="H920" s="42" t="s">
        <v>45</v>
      </c>
      <c r="I920" s="42" t="s">
        <v>45</v>
      </c>
      <c r="J920" s="42" t="s">
        <v>45</v>
      </c>
      <c r="K920" s="42" t="s">
        <v>45</v>
      </c>
      <c r="L920" s="42" t="s">
        <v>45</v>
      </c>
      <c r="M920" s="42" t="s">
        <v>45</v>
      </c>
      <c r="N920" s="42" t="s">
        <v>45</v>
      </c>
      <c r="O920" s="42" t="s">
        <v>45</v>
      </c>
      <c r="P920" s="42" t="s">
        <v>45</v>
      </c>
      <c r="Q920" s="42" t="s">
        <v>45</v>
      </c>
      <c r="R920" s="42" t="s">
        <v>45</v>
      </c>
      <c r="S920" s="42" t="s">
        <v>45</v>
      </c>
      <c r="T920" s="42" t="s">
        <v>45</v>
      </c>
      <c r="U920" s="42" t="s">
        <v>45</v>
      </c>
      <c r="V920" s="42" t="s">
        <v>45</v>
      </c>
      <c r="W920" s="42" t="s">
        <v>45</v>
      </c>
      <c r="X920" s="42" t="s">
        <v>45</v>
      </c>
      <c r="Y920" s="253"/>
      <c r="Z920" s="253"/>
      <c r="AA920" s="253"/>
      <c r="AB920" s="253"/>
      <c r="AC920" s="118" t="s">
        <v>623</v>
      </c>
      <c r="AD920" s="27"/>
    </row>
    <row r="921" spans="1:31" s="28" customFormat="1" ht="60" customHeight="1" x14ac:dyDescent="0.25">
      <c r="A921" s="68" t="s">
        <v>3504</v>
      </c>
      <c r="B921" s="252" t="s">
        <v>716</v>
      </c>
      <c r="C921" s="284" t="s">
        <v>3505</v>
      </c>
      <c r="D921" s="253"/>
      <c r="E921" s="253" t="s">
        <v>3506</v>
      </c>
      <c r="F921" s="42" t="s">
        <v>45</v>
      </c>
      <c r="G921" s="42" t="s">
        <v>45</v>
      </c>
      <c r="H921" s="42" t="s">
        <v>45</v>
      </c>
      <c r="I921" s="42" t="s">
        <v>45</v>
      </c>
      <c r="J921" s="42" t="s">
        <v>45</v>
      </c>
      <c r="K921" s="42" t="s">
        <v>45</v>
      </c>
      <c r="L921" s="42" t="s">
        <v>45</v>
      </c>
      <c r="M921" s="42" t="s">
        <v>45</v>
      </c>
      <c r="N921" s="42" t="s">
        <v>45</v>
      </c>
      <c r="O921" s="42" t="s">
        <v>45</v>
      </c>
      <c r="P921" s="42" t="s">
        <v>45</v>
      </c>
      <c r="Q921" s="42" t="s">
        <v>45</v>
      </c>
      <c r="R921" s="42" t="s">
        <v>45</v>
      </c>
      <c r="S921" s="42" t="s">
        <v>45</v>
      </c>
      <c r="T921" s="42" t="s">
        <v>45</v>
      </c>
      <c r="U921" s="42" t="s">
        <v>45</v>
      </c>
      <c r="V921" s="42" t="s">
        <v>45</v>
      </c>
      <c r="W921" s="42" t="s">
        <v>45</v>
      </c>
      <c r="X921" s="42" t="s">
        <v>45</v>
      </c>
      <c r="Y921" s="253"/>
      <c r="Z921" s="253"/>
      <c r="AA921" s="253"/>
      <c r="AB921" s="253"/>
      <c r="AC921" s="118" t="s">
        <v>3492</v>
      </c>
      <c r="AD921" s="27"/>
      <c r="AE921" s="27"/>
    </row>
    <row r="922" spans="1:31" s="28" customFormat="1" ht="78" customHeight="1" x14ac:dyDescent="0.25">
      <c r="A922" s="68" t="s">
        <v>3502</v>
      </c>
      <c r="B922" s="252" t="s">
        <v>3501</v>
      </c>
      <c r="C922" s="284" t="s">
        <v>3503</v>
      </c>
      <c r="D922" s="253"/>
      <c r="E922" s="252" t="s">
        <v>625</v>
      </c>
      <c r="F922" s="42" t="s">
        <v>45</v>
      </c>
      <c r="G922" s="42" t="s">
        <v>45</v>
      </c>
      <c r="H922" s="42" t="s">
        <v>45</v>
      </c>
      <c r="I922" s="42" t="s">
        <v>45</v>
      </c>
      <c r="J922" s="42" t="s">
        <v>45</v>
      </c>
      <c r="K922" s="42" t="s">
        <v>45</v>
      </c>
      <c r="L922" s="42" t="s">
        <v>45</v>
      </c>
      <c r="M922" s="42" t="s">
        <v>45</v>
      </c>
      <c r="N922" s="42" t="s">
        <v>45</v>
      </c>
      <c r="O922" s="42" t="s">
        <v>45</v>
      </c>
      <c r="P922" s="42" t="s">
        <v>45</v>
      </c>
      <c r="Q922" s="42" t="s">
        <v>45</v>
      </c>
      <c r="R922" s="42" t="s">
        <v>45</v>
      </c>
      <c r="S922" s="42" t="s">
        <v>45</v>
      </c>
      <c r="T922" s="42" t="s">
        <v>45</v>
      </c>
      <c r="U922" s="42" t="s">
        <v>45</v>
      </c>
      <c r="V922" s="42" t="s">
        <v>45</v>
      </c>
      <c r="W922" s="42" t="s">
        <v>45</v>
      </c>
      <c r="X922" s="42" t="s">
        <v>45</v>
      </c>
      <c r="Y922" s="42"/>
      <c r="Z922" s="252"/>
      <c r="AA922" s="252"/>
      <c r="AB922" s="252"/>
      <c r="AC922" s="118" t="s">
        <v>3492</v>
      </c>
      <c r="AD922" s="130"/>
      <c r="AE922" s="27"/>
    </row>
    <row r="923" spans="1:31" s="28" customFormat="1" ht="63.75" customHeight="1" x14ac:dyDescent="0.25">
      <c r="A923" s="68" t="s">
        <v>3499</v>
      </c>
      <c r="B923" s="252" t="s">
        <v>3501</v>
      </c>
      <c r="C923" s="70" t="s">
        <v>3500</v>
      </c>
      <c r="D923" s="252"/>
      <c r="E923" s="252" t="s">
        <v>625</v>
      </c>
      <c r="F923" s="42" t="s">
        <v>45</v>
      </c>
      <c r="G923" s="42" t="s">
        <v>45</v>
      </c>
      <c r="H923" s="42" t="s">
        <v>45</v>
      </c>
      <c r="I923" s="42" t="s">
        <v>45</v>
      </c>
      <c r="J923" s="42" t="s">
        <v>45</v>
      </c>
      <c r="K923" s="42" t="s">
        <v>45</v>
      </c>
      <c r="L923" s="42" t="s">
        <v>45</v>
      </c>
      <c r="M923" s="42" t="s">
        <v>45</v>
      </c>
      <c r="N923" s="42" t="s">
        <v>45</v>
      </c>
      <c r="O923" s="42" t="s">
        <v>45</v>
      </c>
      <c r="P923" s="42" t="s">
        <v>45</v>
      </c>
      <c r="Q923" s="42" t="s">
        <v>45</v>
      </c>
      <c r="R923" s="42" t="s">
        <v>45</v>
      </c>
      <c r="S923" s="42" t="s">
        <v>45</v>
      </c>
      <c r="T923" s="42" t="s">
        <v>45</v>
      </c>
      <c r="U923" s="42" t="s">
        <v>45</v>
      </c>
      <c r="V923" s="42" t="s">
        <v>45</v>
      </c>
      <c r="W923" s="42" t="s">
        <v>45</v>
      </c>
      <c r="X923" s="42" t="s">
        <v>45</v>
      </c>
      <c r="Y923" s="42"/>
      <c r="Z923" s="252"/>
      <c r="AA923" s="252"/>
      <c r="AB923" s="252"/>
      <c r="AC923" s="118" t="s">
        <v>3492</v>
      </c>
      <c r="AD923" s="27"/>
      <c r="AE923" s="27"/>
    </row>
    <row r="924" spans="1:31" s="28" customFormat="1" ht="90.75" customHeight="1" x14ac:dyDescent="0.25">
      <c r="A924" s="116" t="s">
        <v>3544</v>
      </c>
      <c r="B924" s="149" t="s">
        <v>514</v>
      </c>
      <c r="C924" s="284" t="s">
        <v>3545</v>
      </c>
      <c r="D924" s="253"/>
      <c r="E924" s="253" t="s">
        <v>625</v>
      </c>
      <c r="F924" s="50" t="s">
        <v>45</v>
      </c>
      <c r="G924" s="50" t="s">
        <v>45</v>
      </c>
      <c r="H924" s="50" t="s">
        <v>45</v>
      </c>
      <c r="I924" s="50" t="s">
        <v>45</v>
      </c>
      <c r="J924" s="50" t="s">
        <v>45</v>
      </c>
      <c r="K924" s="50" t="s">
        <v>45</v>
      </c>
      <c r="L924" s="50" t="s">
        <v>45</v>
      </c>
      <c r="M924" s="50" t="s">
        <v>45</v>
      </c>
      <c r="N924" s="50" t="s">
        <v>45</v>
      </c>
      <c r="O924" s="50" t="s">
        <v>45</v>
      </c>
      <c r="P924" s="50" t="s">
        <v>45</v>
      </c>
      <c r="Q924" s="50" t="s">
        <v>45</v>
      </c>
      <c r="R924" s="50" t="s">
        <v>45</v>
      </c>
      <c r="S924" s="50" t="s">
        <v>45</v>
      </c>
      <c r="T924" s="50" t="s">
        <v>45</v>
      </c>
      <c r="U924" s="50" t="s">
        <v>45</v>
      </c>
      <c r="V924" s="50" t="s">
        <v>45</v>
      </c>
      <c r="W924" s="50" t="s">
        <v>45</v>
      </c>
      <c r="X924" s="50" t="s">
        <v>45</v>
      </c>
      <c r="Y924" s="253"/>
      <c r="Z924" s="253"/>
      <c r="AA924" s="253"/>
      <c r="AB924" s="251"/>
      <c r="AC924" s="251" t="s">
        <v>2899</v>
      </c>
      <c r="AD924" s="58"/>
      <c r="AE924" s="27"/>
    </row>
    <row r="925" spans="1:31" s="28" customFormat="1" ht="25.5" customHeight="1" x14ac:dyDescent="0.25">
      <c r="A925" s="279"/>
      <c r="B925" s="280"/>
      <c r="C925" s="281" t="s">
        <v>562</v>
      </c>
      <c r="D925" s="280"/>
      <c r="E925" s="280"/>
      <c r="F925" s="282"/>
      <c r="G925" s="282"/>
      <c r="H925" s="282"/>
      <c r="I925" s="282"/>
      <c r="J925" s="282"/>
      <c r="K925" s="282"/>
      <c r="L925" s="282"/>
      <c r="M925" s="282"/>
      <c r="N925" s="282"/>
      <c r="O925" s="282"/>
      <c r="P925" s="282"/>
      <c r="Q925" s="282"/>
      <c r="R925" s="282"/>
      <c r="S925" s="282"/>
      <c r="T925" s="282"/>
      <c r="U925" s="282"/>
      <c r="V925" s="282"/>
      <c r="W925" s="282"/>
      <c r="X925" s="282"/>
      <c r="Y925" s="280"/>
      <c r="Z925" s="280"/>
      <c r="AA925" s="280"/>
      <c r="AB925" s="367"/>
      <c r="AC925" s="367"/>
      <c r="AD925" s="27"/>
      <c r="AE925" s="27"/>
    </row>
    <row r="926" spans="1:31" ht="61.5" customHeight="1" x14ac:dyDescent="0.25">
      <c r="A926" s="290" t="s">
        <v>563</v>
      </c>
      <c r="B926" s="256" t="s">
        <v>55</v>
      </c>
      <c r="C926" s="284" t="s">
        <v>2905</v>
      </c>
      <c r="D926" s="194"/>
      <c r="E926" s="253" t="s">
        <v>625</v>
      </c>
      <c r="F926" s="50" t="s">
        <v>45</v>
      </c>
      <c r="G926" s="50" t="s">
        <v>45</v>
      </c>
      <c r="H926" s="50" t="s">
        <v>45</v>
      </c>
      <c r="I926" s="50" t="s">
        <v>45</v>
      </c>
      <c r="J926" s="50" t="s">
        <v>45</v>
      </c>
      <c r="K926" s="50" t="s">
        <v>45</v>
      </c>
      <c r="L926" s="50" t="s">
        <v>45</v>
      </c>
      <c r="M926" s="50" t="s">
        <v>45</v>
      </c>
      <c r="N926" s="50" t="s">
        <v>45</v>
      </c>
      <c r="O926" s="50" t="s">
        <v>45</v>
      </c>
      <c r="P926" s="50" t="s">
        <v>45</v>
      </c>
      <c r="Q926" s="50" t="s">
        <v>45</v>
      </c>
      <c r="R926" s="50" t="s">
        <v>45</v>
      </c>
      <c r="S926" s="50" t="s">
        <v>45</v>
      </c>
      <c r="T926" s="50" t="s">
        <v>45</v>
      </c>
      <c r="U926" s="50" t="s">
        <v>45</v>
      </c>
      <c r="V926" s="50" t="s">
        <v>45</v>
      </c>
      <c r="W926" s="50" t="s">
        <v>45</v>
      </c>
      <c r="X926" s="50" t="s">
        <v>45</v>
      </c>
      <c r="Y926" s="194"/>
      <c r="Z926" s="194"/>
      <c r="AA926" s="194"/>
      <c r="AB926" s="365" t="s">
        <v>626</v>
      </c>
      <c r="AC926" s="365"/>
    </row>
    <row r="927" spans="1:31" ht="61.5" customHeight="1" x14ac:dyDescent="0.25">
      <c r="A927" s="290" t="s">
        <v>564</v>
      </c>
      <c r="B927" s="256" t="s">
        <v>55</v>
      </c>
      <c r="C927" s="284" t="s">
        <v>2633</v>
      </c>
      <c r="D927" s="194"/>
      <c r="E927" s="253" t="s">
        <v>625</v>
      </c>
      <c r="F927" s="50" t="s">
        <v>45</v>
      </c>
      <c r="G927" s="50" t="s">
        <v>45</v>
      </c>
      <c r="H927" s="50" t="s">
        <v>45</v>
      </c>
      <c r="I927" s="50" t="s">
        <v>45</v>
      </c>
      <c r="J927" s="50" t="s">
        <v>45</v>
      </c>
      <c r="K927" s="50" t="s">
        <v>45</v>
      </c>
      <c r="L927" s="50" t="s">
        <v>45</v>
      </c>
      <c r="M927" s="50" t="s">
        <v>45</v>
      </c>
      <c r="N927" s="50" t="s">
        <v>45</v>
      </c>
      <c r="O927" s="50" t="s">
        <v>45</v>
      </c>
      <c r="P927" s="50" t="s">
        <v>45</v>
      </c>
      <c r="Q927" s="50" t="s">
        <v>45</v>
      </c>
      <c r="R927" s="50" t="s">
        <v>45</v>
      </c>
      <c r="S927" s="50" t="s">
        <v>45</v>
      </c>
      <c r="T927" s="50" t="s">
        <v>45</v>
      </c>
      <c r="U927" s="50" t="s">
        <v>45</v>
      </c>
      <c r="V927" s="50" t="s">
        <v>45</v>
      </c>
      <c r="W927" s="50" t="s">
        <v>45</v>
      </c>
      <c r="X927" s="50" t="s">
        <v>45</v>
      </c>
      <c r="Y927" s="194"/>
      <c r="Z927" s="194"/>
      <c r="AA927" s="194"/>
      <c r="AB927" s="365" t="s">
        <v>626</v>
      </c>
      <c r="AC927" s="365"/>
    </row>
    <row r="928" spans="1:31" ht="36.75" customHeight="1" x14ac:dyDescent="0.25">
      <c r="A928" s="290" t="s">
        <v>283</v>
      </c>
      <c r="B928" s="256" t="s">
        <v>55</v>
      </c>
      <c r="C928" s="284" t="s">
        <v>565</v>
      </c>
      <c r="D928" s="194"/>
      <c r="E928" s="253" t="s">
        <v>625</v>
      </c>
      <c r="F928" s="50" t="s">
        <v>45</v>
      </c>
      <c r="G928" s="50" t="s">
        <v>45</v>
      </c>
      <c r="H928" s="50" t="s">
        <v>45</v>
      </c>
      <c r="I928" s="50" t="s">
        <v>45</v>
      </c>
      <c r="J928" s="50" t="s">
        <v>45</v>
      </c>
      <c r="K928" s="50" t="s">
        <v>45</v>
      </c>
      <c r="L928" s="50" t="s">
        <v>45</v>
      </c>
      <c r="M928" s="50" t="s">
        <v>45</v>
      </c>
      <c r="N928" s="50" t="s">
        <v>45</v>
      </c>
      <c r="O928" s="50" t="s">
        <v>45</v>
      </c>
      <c r="P928" s="50" t="s">
        <v>45</v>
      </c>
      <c r="Q928" s="50" t="s">
        <v>45</v>
      </c>
      <c r="R928" s="50" t="s">
        <v>45</v>
      </c>
      <c r="S928" s="50" t="s">
        <v>45</v>
      </c>
      <c r="T928" s="50" t="s">
        <v>45</v>
      </c>
      <c r="U928" s="50" t="s">
        <v>45</v>
      </c>
      <c r="V928" s="50" t="s">
        <v>45</v>
      </c>
      <c r="W928" s="50" t="s">
        <v>45</v>
      </c>
      <c r="X928" s="50" t="s">
        <v>45</v>
      </c>
      <c r="Y928" s="194"/>
      <c r="Z928" s="194"/>
      <c r="AA928" s="194"/>
      <c r="AB928" s="365" t="s">
        <v>626</v>
      </c>
      <c r="AC928" s="365"/>
    </row>
    <row r="929" spans="1:50" ht="47.25" customHeight="1" x14ac:dyDescent="0.25">
      <c r="A929" s="290" t="s">
        <v>566</v>
      </c>
      <c r="B929" s="256" t="s">
        <v>55</v>
      </c>
      <c r="C929" s="284" t="s">
        <v>3172</v>
      </c>
      <c r="D929" s="194"/>
      <c r="E929" s="253" t="s">
        <v>625</v>
      </c>
      <c r="F929" s="50" t="s">
        <v>45</v>
      </c>
      <c r="G929" s="50" t="s">
        <v>45</v>
      </c>
      <c r="H929" s="50" t="s">
        <v>45</v>
      </c>
      <c r="I929" s="50" t="s">
        <v>45</v>
      </c>
      <c r="J929" s="50" t="s">
        <v>45</v>
      </c>
      <c r="K929" s="50" t="s">
        <v>45</v>
      </c>
      <c r="L929" s="50" t="s">
        <v>45</v>
      </c>
      <c r="M929" s="50" t="s">
        <v>45</v>
      </c>
      <c r="N929" s="50" t="s">
        <v>45</v>
      </c>
      <c r="O929" s="50" t="s">
        <v>45</v>
      </c>
      <c r="P929" s="50" t="s">
        <v>45</v>
      </c>
      <c r="Q929" s="50" t="s">
        <v>45</v>
      </c>
      <c r="R929" s="50" t="s">
        <v>45</v>
      </c>
      <c r="S929" s="50" t="s">
        <v>45</v>
      </c>
      <c r="T929" s="50" t="s">
        <v>45</v>
      </c>
      <c r="U929" s="50" t="s">
        <v>45</v>
      </c>
      <c r="V929" s="50" t="s">
        <v>45</v>
      </c>
      <c r="W929" s="50" t="s">
        <v>45</v>
      </c>
      <c r="X929" s="50" t="s">
        <v>45</v>
      </c>
      <c r="Y929" s="194"/>
      <c r="Z929" s="194"/>
      <c r="AA929" s="194"/>
      <c r="AB929" s="365" t="s">
        <v>626</v>
      </c>
      <c r="AC929" s="365"/>
    </row>
    <row r="930" spans="1:50" ht="51" customHeight="1" x14ac:dyDescent="0.25">
      <c r="A930" s="254" t="s">
        <v>567</v>
      </c>
      <c r="B930" s="256" t="s">
        <v>59</v>
      </c>
      <c r="C930" s="284" t="s">
        <v>568</v>
      </c>
      <c r="D930" s="194"/>
      <c r="E930" s="253" t="s">
        <v>625</v>
      </c>
      <c r="F930" s="50" t="s">
        <v>45</v>
      </c>
      <c r="G930" s="50" t="s">
        <v>45</v>
      </c>
      <c r="H930" s="50" t="s">
        <v>45</v>
      </c>
      <c r="I930" s="50" t="s">
        <v>45</v>
      </c>
      <c r="J930" s="50" t="s">
        <v>45</v>
      </c>
      <c r="K930" s="50" t="s">
        <v>45</v>
      </c>
      <c r="L930" s="50" t="s">
        <v>45</v>
      </c>
      <c r="M930" s="50" t="s">
        <v>45</v>
      </c>
      <c r="N930" s="50" t="s">
        <v>45</v>
      </c>
      <c r="O930" s="50" t="s">
        <v>45</v>
      </c>
      <c r="P930" s="50" t="s">
        <v>45</v>
      </c>
      <c r="Q930" s="50" t="s">
        <v>45</v>
      </c>
      <c r="R930" s="50" t="s">
        <v>45</v>
      </c>
      <c r="S930" s="50" t="s">
        <v>45</v>
      </c>
      <c r="T930" s="50" t="s">
        <v>45</v>
      </c>
      <c r="U930" s="50" t="s">
        <v>45</v>
      </c>
      <c r="V930" s="50" t="s">
        <v>45</v>
      </c>
      <c r="W930" s="50" t="s">
        <v>45</v>
      </c>
      <c r="X930" s="50" t="s">
        <v>45</v>
      </c>
      <c r="Y930" s="194"/>
      <c r="Z930" s="194"/>
      <c r="AA930" s="194"/>
      <c r="AB930" s="365" t="s">
        <v>626</v>
      </c>
      <c r="AC930" s="365"/>
    </row>
    <row r="931" spans="1:50" ht="37.5" customHeight="1" x14ac:dyDescent="0.25">
      <c r="A931" s="290" t="s">
        <v>569</v>
      </c>
      <c r="B931" s="256" t="s">
        <v>59</v>
      </c>
      <c r="C931" s="284" t="s">
        <v>570</v>
      </c>
      <c r="D931" s="194"/>
      <c r="E931" s="253" t="s">
        <v>625</v>
      </c>
      <c r="F931" s="50" t="s">
        <v>45</v>
      </c>
      <c r="G931" s="50" t="s">
        <v>45</v>
      </c>
      <c r="H931" s="50" t="s">
        <v>45</v>
      </c>
      <c r="I931" s="50" t="s">
        <v>45</v>
      </c>
      <c r="J931" s="50" t="s">
        <v>45</v>
      </c>
      <c r="K931" s="50" t="s">
        <v>45</v>
      </c>
      <c r="L931" s="50" t="s">
        <v>45</v>
      </c>
      <c r="M931" s="50" t="s">
        <v>45</v>
      </c>
      <c r="N931" s="50" t="s">
        <v>45</v>
      </c>
      <c r="O931" s="50" t="s">
        <v>45</v>
      </c>
      <c r="P931" s="50" t="s">
        <v>45</v>
      </c>
      <c r="Q931" s="50" t="s">
        <v>45</v>
      </c>
      <c r="R931" s="50" t="s">
        <v>45</v>
      </c>
      <c r="S931" s="50" t="s">
        <v>45</v>
      </c>
      <c r="T931" s="50" t="s">
        <v>45</v>
      </c>
      <c r="U931" s="50" t="s">
        <v>45</v>
      </c>
      <c r="V931" s="50" t="s">
        <v>45</v>
      </c>
      <c r="W931" s="50" t="s">
        <v>45</v>
      </c>
      <c r="X931" s="50" t="s">
        <v>45</v>
      </c>
      <c r="Y931" s="194"/>
      <c r="Z931" s="194"/>
      <c r="AA931" s="194"/>
      <c r="AB931" s="365" t="s">
        <v>626</v>
      </c>
      <c r="AC931" s="365"/>
    </row>
    <row r="932" spans="1:50" ht="38.25" customHeight="1" x14ac:dyDescent="0.25">
      <c r="A932" s="290" t="s">
        <v>571</v>
      </c>
      <c r="B932" s="256" t="s">
        <v>59</v>
      </c>
      <c r="C932" s="284" t="s">
        <v>572</v>
      </c>
      <c r="D932" s="194"/>
      <c r="E932" s="253" t="s">
        <v>625</v>
      </c>
      <c r="F932" s="50" t="s">
        <v>45</v>
      </c>
      <c r="G932" s="50" t="s">
        <v>45</v>
      </c>
      <c r="H932" s="50" t="s">
        <v>45</v>
      </c>
      <c r="I932" s="50" t="s">
        <v>45</v>
      </c>
      <c r="J932" s="50" t="s">
        <v>45</v>
      </c>
      <c r="K932" s="50" t="s">
        <v>45</v>
      </c>
      <c r="L932" s="50" t="s">
        <v>45</v>
      </c>
      <c r="M932" s="50" t="s">
        <v>45</v>
      </c>
      <c r="N932" s="50" t="s">
        <v>45</v>
      </c>
      <c r="O932" s="50" t="s">
        <v>45</v>
      </c>
      <c r="P932" s="50" t="s">
        <v>45</v>
      </c>
      <c r="Q932" s="50" t="s">
        <v>45</v>
      </c>
      <c r="R932" s="50" t="s">
        <v>45</v>
      </c>
      <c r="S932" s="50" t="s">
        <v>45</v>
      </c>
      <c r="T932" s="50" t="s">
        <v>45</v>
      </c>
      <c r="U932" s="50" t="s">
        <v>45</v>
      </c>
      <c r="V932" s="50" t="s">
        <v>45</v>
      </c>
      <c r="W932" s="50" t="s">
        <v>45</v>
      </c>
      <c r="X932" s="50" t="s">
        <v>45</v>
      </c>
      <c r="Y932" s="194"/>
      <c r="Z932" s="194"/>
      <c r="AA932" s="194"/>
      <c r="AB932" s="365" t="s">
        <v>626</v>
      </c>
      <c r="AC932" s="365"/>
    </row>
    <row r="933" spans="1:50" s="58" customFormat="1" ht="36.75" customHeight="1" x14ac:dyDescent="0.25">
      <c r="A933" s="290" t="s">
        <v>573</v>
      </c>
      <c r="B933" s="256" t="s">
        <v>59</v>
      </c>
      <c r="C933" s="284" t="s">
        <v>574</v>
      </c>
      <c r="D933" s="194"/>
      <c r="E933" s="253" t="s">
        <v>625</v>
      </c>
      <c r="F933" s="50" t="s">
        <v>45</v>
      </c>
      <c r="G933" s="50" t="s">
        <v>45</v>
      </c>
      <c r="H933" s="50" t="s">
        <v>45</v>
      </c>
      <c r="I933" s="50" t="s">
        <v>45</v>
      </c>
      <c r="J933" s="50" t="s">
        <v>45</v>
      </c>
      <c r="K933" s="50" t="s">
        <v>45</v>
      </c>
      <c r="L933" s="50" t="s">
        <v>45</v>
      </c>
      <c r="M933" s="50" t="s">
        <v>45</v>
      </c>
      <c r="N933" s="50" t="s">
        <v>45</v>
      </c>
      <c r="O933" s="50" t="s">
        <v>45</v>
      </c>
      <c r="P933" s="50" t="s">
        <v>45</v>
      </c>
      <c r="Q933" s="50" t="s">
        <v>45</v>
      </c>
      <c r="R933" s="50" t="s">
        <v>45</v>
      </c>
      <c r="S933" s="50" t="s">
        <v>45</v>
      </c>
      <c r="T933" s="50" t="s">
        <v>45</v>
      </c>
      <c r="U933" s="50" t="s">
        <v>45</v>
      </c>
      <c r="V933" s="50" t="s">
        <v>45</v>
      </c>
      <c r="W933" s="50" t="s">
        <v>45</v>
      </c>
      <c r="X933" s="50" t="s">
        <v>45</v>
      </c>
      <c r="Y933" s="194"/>
      <c r="Z933" s="194"/>
      <c r="AA933" s="194"/>
      <c r="AB933" s="365" t="s">
        <v>626</v>
      </c>
      <c r="AC933" s="365"/>
      <c r="AD933" s="27"/>
    </row>
    <row r="934" spans="1:50" ht="38.25" customHeight="1" x14ac:dyDescent="0.25">
      <c r="A934" s="254" t="s">
        <v>575</v>
      </c>
      <c r="B934" s="256" t="s">
        <v>59</v>
      </c>
      <c r="C934" s="284" t="s">
        <v>576</v>
      </c>
      <c r="D934" s="194"/>
      <c r="E934" s="253" t="s">
        <v>625</v>
      </c>
      <c r="F934" s="50" t="s">
        <v>45</v>
      </c>
      <c r="G934" s="50" t="s">
        <v>45</v>
      </c>
      <c r="H934" s="50" t="s">
        <v>45</v>
      </c>
      <c r="I934" s="50" t="s">
        <v>45</v>
      </c>
      <c r="J934" s="50" t="s">
        <v>45</v>
      </c>
      <c r="K934" s="50" t="s">
        <v>45</v>
      </c>
      <c r="L934" s="50" t="s">
        <v>45</v>
      </c>
      <c r="M934" s="50" t="s">
        <v>45</v>
      </c>
      <c r="N934" s="50" t="s">
        <v>45</v>
      </c>
      <c r="O934" s="50" t="s">
        <v>45</v>
      </c>
      <c r="P934" s="50" t="s">
        <v>45</v>
      </c>
      <c r="Q934" s="50" t="s">
        <v>45</v>
      </c>
      <c r="R934" s="50" t="s">
        <v>45</v>
      </c>
      <c r="S934" s="50" t="s">
        <v>45</v>
      </c>
      <c r="T934" s="50" t="s">
        <v>45</v>
      </c>
      <c r="U934" s="50" t="s">
        <v>45</v>
      </c>
      <c r="V934" s="50" t="s">
        <v>45</v>
      </c>
      <c r="W934" s="50" t="s">
        <v>45</v>
      </c>
      <c r="X934" s="50" t="s">
        <v>45</v>
      </c>
      <c r="Y934" s="194"/>
      <c r="Z934" s="194"/>
      <c r="AA934" s="194"/>
      <c r="AB934" s="365" t="s">
        <v>626</v>
      </c>
      <c r="AC934" s="365"/>
    </row>
    <row r="935" spans="1:50" ht="55.5" customHeight="1" x14ac:dyDescent="0.25">
      <c r="A935" s="290" t="s">
        <v>577</v>
      </c>
      <c r="B935" s="256" t="s">
        <v>578</v>
      </c>
      <c r="C935" s="284" t="s">
        <v>579</v>
      </c>
      <c r="D935" s="194"/>
      <c r="E935" s="253" t="s">
        <v>625</v>
      </c>
      <c r="F935" s="50" t="s">
        <v>45</v>
      </c>
      <c r="G935" s="50" t="s">
        <v>45</v>
      </c>
      <c r="H935" s="50" t="s">
        <v>45</v>
      </c>
      <c r="I935" s="50" t="s">
        <v>45</v>
      </c>
      <c r="J935" s="50" t="s">
        <v>45</v>
      </c>
      <c r="K935" s="50" t="s">
        <v>45</v>
      </c>
      <c r="L935" s="50" t="s">
        <v>45</v>
      </c>
      <c r="M935" s="50" t="s">
        <v>45</v>
      </c>
      <c r="N935" s="50" t="s">
        <v>45</v>
      </c>
      <c r="O935" s="50" t="s">
        <v>45</v>
      </c>
      <c r="P935" s="50" t="s">
        <v>45</v>
      </c>
      <c r="Q935" s="50" t="s">
        <v>45</v>
      </c>
      <c r="R935" s="50" t="s">
        <v>45</v>
      </c>
      <c r="S935" s="50" t="s">
        <v>45</v>
      </c>
      <c r="T935" s="50" t="s">
        <v>45</v>
      </c>
      <c r="U935" s="50" t="s">
        <v>45</v>
      </c>
      <c r="V935" s="50" t="s">
        <v>45</v>
      </c>
      <c r="W935" s="50" t="s">
        <v>45</v>
      </c>
      <c r="X935" s="50" t="s">
        <v>45</v>
      </c>
      <c r="Y935" s="194"/>
      <c r="Z935" s="194"/>
      <c r="AA935" s="194"/>
      <c r="AB935" s="365" t="s">
        <v>626</v>
      </c>
      <c r="AC935" s="365"/>
    </row>
    <row r="936" spans="1:50" ht="55.5" customHeight="1" x14ac:dyDescent="0.25">
      <c r="A936" s="257" t="s">
        <v>1115</v>
      </c>
      <c r="B936" s="251" t="s">
        <v>1116</v>
      </c>
      <c r="C936" s="284" t="s">
        <v>1117</v>
      </c>
      <c r="D936" s="253"/>
      <c r="E936" s="253" t="s">
        <v>625</v>
      </c>
      <c r="F936" s="50" t="s">
        <v>45</v>
      </c>
      <c r="G936" s="50" t="s">
        <v>45</v>
      </c>
      <c r="H936" s="50" t="s">
        <v>45</v>
      </c>
      <c r="I936" s="50" t="s">
        <v>45</v>
      </c>
      <c r="J936" s="50" t="s">
        <v>45</v>
      </c>
      <c r="K936" s="50" t="s">
        <v>45</v>
      </c>
      <c r="L936" s="50" t="s">
        <v>45</v>
      </c>
      <c r="M936" s="50" t="s">
        <v>45</v>
      </c>
      <c r="N936" s="50" t="s">
        <v>45</v>
      </c>
      <c r="O936" s="50" t="s">
        <v>45</v>
      </c>
      <c r="P936" s="50" t="s">
        <v>45</v>
      </c>
      <c r="Q936" s="50" t="s">
        <v>45</v>
      </c>
      <c r="R936" s="50" t="s">
        <v>45</v>
      </c>
      <c r="S936" s="50" t="s">
        <v>45</v>
      </c>
      <c r="T936" s="50" t="s">
        <v>45</v>
      </c>
      <c r="U936" s="50" t="s">
        <v>45</v>
      </c>
      <c r="V936" s="50" t="s">
        <v>45</v>
      </c>
      <c r="W936" s="50" t="s">
        <v>45</v>
      </c>
      <c r="X936" s="50" t="s">
        <v>45</v>
      </c>
      <c r="Y936" s="253"/>
      <c r="Z936" s="253"/>
      <c r="AA936" s="253"/>
      <c r="AB936" s="368" t="s">
        <v>626</v>
      </c>
      <c r="AC936" s="368"/>
    </row>
    <row r="937" spans="1:50" s="86" customFormat="1" ht="84.75" customHeight="1" x14ac:dyDescent="0.25">
      <c r="A937" s="257" t="s">
        <v>1118</v>
      </c>
      <c r="B937" s="251" t="s">
        <v>1116</v>
      </c>
      <c r="C937" s="284" t="s">
        <v>1119</v>
      </c>
      <c r="D937" s="253"/>
      <c r="E937" s="253" t="s">
        <v>625</v>
      </c>
      <c r="F937" s="50" t="s">
        <v>45</v>
      </c>
      <c r="G937" s="50" t="s">
        <v>45</v>
      </c>
      <c r="H937" s="50" t="s">
        <v>45</v>
      </c>
      <c r="I937" s="50" t="s">
        <v>45</v>
      </c>
      <c r="J937" s="50" t="s">
        <v>45</v>
      </c>
      <c r="K937" s="50" t="s">
        <v>45</v>
      </c>
      <c r="L937" s="50" t="s">
        <v>45</v>
      </c>
      <c r="M937" s="50" t="s">
        <v>45</v>
      </c>
      <c r="N937" s="50" t="s">
        <v>45</v>
      </c>
      <c r="O937" s="50" t="s">
        <v>45</v>
      </c>
      <c r="P937" s="50" t="s">
        <v>45</v>
      </c>
      <c r="Q937" s="50" t="s">
        <v>45</v>
      </c>
      <c r="R937" s="50" t="s">
        <v>45</v>
      </c>
      <c r="S937" s="50" t="s">
        <v>45</v>
      </c>
      <c r="T937" s="50" t="s">
        <v>45</v>
      </c>
      <c r="U937" s="50" t="s">
        <v>45</v>
      </c>
      <c r="V937" s="50" t="s">
        <v>45</v>
      </c>
      <c r="W937" s="50" t="s">
        <v>45</v>
      </c>
      <c r="X937" s="50" t="s">
        <v>45</v>
      </c>
      <c r="Y937" s="253"/>
      <c r="Z937" s="253"/>
      <c r="AA937" s="253"/>
      <c r="AB937" s="368" t="s">
        <v>626</v>
      </c>
      <c r="AC937" s="368"/>
      <c r="AD937" s="58"/>
      <c r="AE937" s="84"/>
      <c r="AF937" s="85"/>
      <c r="AG937" s="85"/>
      <c r="AH937" s="85"/>
      <c r="AI937" s="85"/>
      <c r="AJ937" s="85"/>
      <c r="AK937" s="85"/>
      <c r="AL937" s="85"/>
      <c r="AM937" s="85"/>
      <c r="AN937" s="85"/>
      <c r="AO937" s="85"/>
      <c r="AP937" s="85"/>
      <c r="AQ937" s="85"/>
      <c r="AR937" s="85"/>
      <c r="AS937" s="85"/>
      <c r="AT937" s="85"/>
      <c r="AU937" s="85"/>
      <c r="AV937" s="85"/>
      <c r="AW937" s="85"/>
      <c r="AX937" s="85"/>
    </row>
    <row r="938" spans="1:50" ht="42" customHeight="1" x14ac:dyDescent="0.25">
      <c r="A938" s="279"/>
      <c r="B938" s="280"/>
      <c r="C938" s="281" t="s">
        <v>580</v>
      </c>
      <c r="D938" s="280"/>
      <c r="E938" s="280"/>
      <c r="F938" s="282"/>
      <c r="G938" s="282"/>
      <c r="H938" s="282"/>
      <c r="I938" s="282"/>
      <c r="J938" s="282"/>
      <c r="K938" s="282"/>
      <c r="L938" s="282"/>
      <c r="M938" s="282"/>
      <c r="N938" s="282"/>
      <c r="O938" s="282"/>
      <c r="P938" s="282"/>
      <c r="Q938" s="282"/>
      <c r="R938" s="282"/>
      <c r="S938" s="282"/>
      <c r="T938" s="282"/>
      <c r="U938" s="282"/>
      <c r="V938" s="282"/>
      <c r="W938" s="282"/>
      <c r="X938" s="282"/>
      <c r="Y938" s="280"/>
      <c r="Z938" s="280"/>
      <c r="AA938" s="280"/>
      <c r="AB938" s="367"/>
      <c r="AC938" s="367"/>
    </row>
    <row r="939" spans="1:50" s="58" customFormat="1" ht="54.75" customHeight="1" x14ac:dyDescent="0.25">
      <c r="A939" s="290" t="s">
        <v>581</v>
      </c>
      <c r="B939" s="256" t="s">
        <v>44</v>
      </c>
      <c r="C939" s="284" t="s">
        <v>582</v>
      </c>
      <c r="D939" s="194"/>
      <c r="E939" s="253" t="s">
        <v>625</v>
      </c>
      <c r="F939" s="136"/>
      <c r="G939" s="136"/>
      <c r="H939" s="136"/>
      <c r="I939" s="136"/>
      <c r="J939" s="136"/>
      <c r="K939" s="136"/>
      <c r="L939" s="136"/>
      <c r="M939" s="136"/>
      <c r="N939" s="136"/>
      <c r="O939" s="136"/>
      <c r="P939" s="136"/>
      <c r="Q939" s="136"/>
      <c r="R939" s="136" t="s">
        <v>45</v>
      </c>
      <c r="S939" s="136"/>
      <c r="T939" s="136"/>
      <c r="U939" s="136"/>
      <c r="V939" s="298"/>
      <c r="W939" s="298"/>
      <c r="X939" s="298"/>
      <c r="Y939" s="194"/>
      <c r="Z939" s="194"/>
      <c r="AA939" s="194"/>
      <c r="AB939" s="365" t="s">
        <v>663</v>
      </c>
      <c r="AC939" s="365"/>
      <c r="AD939" s="27"/>
    </row>
    <row r="940" spans="1:50" ht="54.75" customHeight="1" x14ac:dyDescent="0.25">
      <c r="A940" s="290" t="s">
        <v>583</v>
      </c>
      <c r="B940" s="256" t="s">
        <v>44</v>
      </c>
      <c r="C940" s="284" t="s">
        <v>850</v>
      </c>
      <c r="D940" s="194"/>
      <c r="E940" s="253" t="s">
        <v>625</v>
      </c>
      <c r="F940" s="136"/>
      <c r="G940" s="136"/>
      <c r="H940" s="136"/>
      <c r="I940" s="136"/>
      <c r="J940" s="136"/>
      <c r="K940" s="136"/>
      <c r="L940" s="136"/>
      <c r="M940" s="136"/>
      <c r="N940" s="136"/>
      <c r="O940" s="136"/>
      <c r="P940" s="136"/>
      <c r="Q940" s="136"/>
      <c r="R940" s="136" t="s">
        <v>45</v>
      </c>
      <c r="S940" s="136"/>
      <c r="T940" s="136"/>
      <c r="U940" s="136"/>
      <c r="V940" s="298"/>
      <c r="W940" s="298"/>
      <c r="X940" s="298"/>
      <c r="Y940" s="194"/>
      <c r="Z940" s="194"/>
      <c r="AA940" s="194"/>
      <c r="AB940" s="365" t="s">
        <v>663</v>
      </c>
      <c r="AC940" s="365"/>
    </row>
    <row r="941" spans="1:50" ht="54.75" customHeight="1" x14ac:dyDescent="0.25">
      <c r="A941" s="290" t="s">
        <v>584</v>
      </c>
      <c r="B941" s="256" t="s">
        <v>44</v>
      </c>
      <c r="C941" s="284" t="s">
        <v>1014</v>
      </c>
      <c r="D941" s="194"/>
      <c r="E941" s="253" t="s">
        <v>625</v>
      </c>
      <c r="F941" s="136"/>
      <c r="G941" s="136"/>
      <c r="H941" s="136"/>
      <c r="I941" s="136"/>
      <c r="J941" s="136"/>
      <c r="K941" s="136"/>
      <c r="L941" s="136"/>
      <c r="M941" s="136"/>
      <c r="N941" s="136"/>
      <c r="O941" s="136"/>
      <c r="P941" s="136"/>
      <c r="Q941" s="136"/>
      <c r="R941" s="136" t="s">
        <v>45</v>
      </c>
      <c r="S941" s="136"/>
      <c r="T941" s="136"/>
      <c r="U941" s="136"/>
      <c r="V941" s="298"/>
      <c r="W941" s="298"/>
      <c r="X941" s="298"/>
      <c r="Y941" s="194"/>
      <c r="Z941" s="194"/>
      <c r="AA941" s="194"/>
      <c r="AB941" s="365" t="s">
        <v>663</v>
      </c>
      <c r="AC941" s="365"/>
      <c r="AD941" s="84"/>
    </row>
    <row r="942" spans="1:50" ht="87" customHeight="1" x14ac:dyDescent="0.25">
      <c r="A942" s="290" t="s">
        <v>1046</v>
      </c>
      <c r="B942" s="256" t="s">
        <v>298</v>
      </c>
      <c r="C942" s="284" t="s">
        <v>2634</v>
      </c>
      <c r="D942" s="194"/>
      <c r="E942" s="253" t="s">
        <v>625</v>
      </c>
      <c r="F942" s="136" t="s">
        <v>45</v>
      </c>
      <c r="G942" s="136" t="s">
        <v>45</v>
      </c>
      <c r="H942" s="136" t="s">
        <v>45</v>
      </c>
      <c r="I942" s="136" t="s">
        <v>45</v>
      </c>
      <c r="J942" s="136" t="s">
        <v>45</v>
      </c>
      <c r="K942" s="136" t="s">
        <v>45</v>
      </c>
      <c r="L942" s="136" t="s">
        <v>45</v>
      </c>
      <c r="M942" s="136" t="s">
        <v>45</v>
      </c>
      <c r="N942" s="136" t="s">
        <v>45</v>
      </c>
      <c r="O942" s="136" t="s">
        <v>45</v>
      </c>
      <c r="P942" s="136" t="s">
        <v>45</v>
      </c>
      <c r="Q942" s="136" t="s">
        <v>45</v>
      </c>
      <c r="R942" s="136" t="s">
        <v>45</v>
      </c>
      <c r="S942" s="136" t="s">
        <v>45</v>
      </c>
      <c r="T942" s="136" t="s">
        <v>45</v>
      </c>
      <c r="U942" s="136" t="s">
        <v>45</v>
      </c>
      <c r="V942" s="298" t="s">
        <v>45</v>
      </c>
      <c r="W942" s="298" t="s">
        <v>45</v>
      </c>
      <c r="X942" s="298" t="s">
        <v>45</v>
      </c>
      <c r="Y942" s="194"/>
      <c r="Z942" s="194"/>
      <c r="AA942" s="194"/>
      <c r="AB942" s="365" t="s">
        <v>653</v>
      </c>
      <c r="AC942" s="365" t="s">
        <v>1055</v>
      </c>
    </row>
    <row r="943" spans="1:50" s="58" customFormat="1" ht="45" customHeight="1" x14ac:dyDescent="0.25">
      <c r="A943" s="290" t="s">
        <v>1020</v>
      </c>
      <c r="B943" s="256" t="s">
        <v>1065</v>
      </c>
      <c r="C943" s="284" t="s">
        <v>1066</v>
      </c>
      <c r="D943" s="194"/>
      <c r="E943" s="253" t="s">
        <v>625</v>
      </c>
      <c r="F943" s="136" t="s">
        <v>45</v>
      </c>
      <c r="G943" s="136" t="s">
        <v>45</v>
      </c>
      <c r="H943" s="136" t="s">
        <v>45</v>
      </c>
      <c r="I943" s="136" t="s">
        <v>45</v>
      </c>
      <c r="J943" s="136" t="s">
        <v>45</v>
      </c>
      <c r="K943" s="136" t="s">
        <v>45</v>
      </c>
      <c r="L943" s="136" t="s">
        <v>45</v>
      </c>
      <c r="M943" s="136" t="s">
        <v>45</v>
      </c>
      <c r="N943" s="136" t="s">
        <v>45</v>
      </c>
      <c r="O943" s="136" t="s">
        <v>45</v>
      </c>
      <c r="P943" s="136" t="s">
        <v>45</v>
      </c>
      <c r="Q943" s="136" t="s">
        <v>45</v>
      </c>
      <c r="R943" s="136" t="s">
        <v>45</v>
      </c>
      <c r="S943" s="136" t="s">
        <v>45</v>
      </c>
      <c r="T943" s="136" t="s">
        <v>45</v>
      </c>
      <c r="U943" s="136" t="s">
        <v>45</v>
      </c>
      <c r="V943" s="298" t="s">
        <v>45</v>
      </c>
      <c r="W943" s="298" t="s">
        <v>45</v>
      </c>
      <c r="X943" s="298" t="s">
        <v>45</v>
      </c>
      <c r="Y943" s="194"/>
      <c r="Z943" s="194"/>
      <c r="AA943" s="194"/>
      <c r="AB943" s="365" t="s">
        <v>653</v>
      </c>
      <c r="AC943" s="365" t="s">
        <v>1067</v>
      </c>
    </row>
    <row r="944" spans="1:50" ht="38.25" customHeight="1" x14ac:dyDescent="0.25">
      <c r="A944" s="279"/>
      <c r="B944" s="280"/>
      <c r="C944" s="281" t="s">
        <v>585</v>
      </c>
      <c r="D944" s="280"/>
      <c r="E944" s="280"/>
      <c r="F944" s="282"/>
      <c r="G944" s="282"/>
      <c r="H944" s="282"/>
      <c r="I944" s="282"/>
      <c r="J944" s="282"/>
      <c r="K944" s="282"/>
      <c r="L944" s="282"/>
      <c r="M944" s="282"/>
      <c r="N944" s="282"/>
      <c r="O944" s="282"/>
      <c r="P944" s="282"/>
      <c r="Q944" s="282"/>
      <c r="R944" s="282"/>
      <c r="S944" s="282"/>
      <c r="T944" s="282"/>
      <c r="U944" s="282"/>
      <c r="V944" s="282"/>
      <c r="W944" s="282"/>
      <c r="X944" s="282"/>
      <c r="Y944" s="280"/>
      <c r="Z944" s="280"/>
      <c r="AA944" s="280"/>
      <c r="AB944" s="367"/>
      <c r="AC944" s="367"/>
    </row>
    <row r="945" spans="1:61" s="41" customFormat="1" ht="25.5" customHeight="1" x14ac:dyDescent="0.25">
      <c r="A945" s="290" t="s">
        <v>586</v>
      </c>
      <c r="B945" s="256" t="s">
        <v>560</v>
      </c>
      <c r="C945" s="284" t="s">
        <v>587</v>
      </c>
      <c r="D945" s="194"/>
      <c r="E945" s="253" t="s">
        <v>625</v>
      </c>
      <c r="F945" s="136"/>
      <c r="G945" s="136" t="s">
        <v>45</v>
      </c>
      <c r="H945" s="136"/>
      <c r="I945" s="136"/>
      <c r="J945" s="136"/>
      <c r="K945" s="136"/>
      <c r="L945" s="136"/>
      <c r="M945" s="136"/>
      <c r="N945" s="136"/>
      <c r="O945" s="136"/>
      <c r="P945" s="136"/>
      <c r="Q945" s="136"/>
      <c r="R945" s="136"/>
      <c r="S945" s="136"/>
      <c r="T945" s="136"/>
      <c r="U945" s="136"/>
      <c r="V945" s="298"/>
      <c r="W945" s="298"/>
      <c r="X945" s="298"/>
      <c r="Y945" s="194"/>
      <c r="Z945" s="194"/>
      <c r="AA945" s="194"/>
      <c r="AB945" s="365" t="s">
        <v>647</v>
      </c>
      <c r="AC945" s="365"/>
      <c r="AD945" s="27"/>
      <c r="AE945" s="39"/>
      <c r="AF945" s="40"/>
      <c r="AG945" s="40"/>
      <c r="AH945" s="40"/>
      <c r="AI945" s="40"/>
      <c r="AJ945" s="40"/>
      <c r="AK945" s="40"/>
      <c r="AL945" s="40"/>
      <c r="AM945" s="40"/>
      <c r="AN945" s="40"/>
      <c r="AO945" s="40"/>
      <c r="AP945" s="40"/>
      <c r="AQ945" s="40"/>
      <c r="AR945" s="40"/>
      <c r="AS945" s="40"/>
      <c r="AT945" s="40"/>
      <c r="AU945" s="40"/>
      <c r="AV945" s="40"/>
      <c r="AW945" s="40"/>
      <c r="AX945" s="40"/>
    </row>
    <row r="946" spans="1:61" s="40" customFormat="1" ht="39.75" customHeight="1" x14ac:dyDescent="0.25">
      <c r="A946" s="290" t="s">
        <v>588</v>
      </c>
      <c r="B946" s="256" t="s">
        <v>589</v>
      </c>
      <c r="C946" s="284" t="s">
        <v>590</v>
      </c>
      <c r="D946" s="194"/>
      <c r="E946" s="253" t="s">
        <v>625</v>
      </c>
      <c r="F946" s="298"/>
      <c r="G946" s="298" t="s">
        <v>45</v>
      </c>
      <c r="H946" s="298"/>
      <c r="I946" s="298"/>
      <c r="J946" s="298"/>
      <c r="K946" s="298"/>
      <c r="L946" s="298"/>
      <c r="M946" s="298"/>
      <c r="N946" s="298"/>
      <c r="O946" s="298"/>
      <c r="P946" s="298"/>
      <c r="Q946" s="298"/>
      <c r="R946" s="298"/>
      <c r="S946" s="298"/>
      <c r="T946" s="298"/>
      <c r="U946" s="298"/>
      <c r="V946" s="298"/>
      <c r="W946" s="298"/>
      <c r="X946" s="298"/>
      <c r="Y946" s="194"/>
      <c r="Z946" s="194"/>
      <c r="AA946" s="194"/>
      <c r="AB946" s="365" t="s">
        <v>647</v>
      </c>
      <c r="AC946" s="365"/>
      <c r="AD946" s="27"/>
      <c r="AE946" s="39"/>
    </row>
    <row r="947" spans="1:61" ht="26.25" customHeight="1" x14ac:dyDescent="0.25">
      <c r="A947" s="290" t="s">
        <v>591</v>
      </c>
      <c r="B947" s="256" t="s">
        <v>134</v>
      </c>
      <c r="C947" s="284" t="s">
        <v>592</v>
      </c>
      <c r="D947" s="194"/>
      <c r="E947" s="253" t="s">
        <v>625</v>
      </c>
      <c r="F947" s="298"/>
      <c r="G947" s="298" t="s">
        <v>45</v>
      </c>
      <c r="H947" s="298"/>
      <c r="I947" s="298"/>
      <c r="J947" s="298"/>
      <c r="K947" s="298"/>
      <c r="L947" s="298"/>
      <c r="M947" s="298"/>
      <c r="N947" s="298"/>
      <c r="O947" s="298"/>
      <c r="P947" s="298"/>
      <c r="Q947" s="298"/>
      <c r="R947" s="298"/>
      <c r="S947" s="298"/>
      <c r="T947" s="298"/>
      <c r="U947" s="298"/>
      <c r="V947" s="298"/>
      <c r="W947" s="298"/>
      <c r="X947" s="298"/>
      <c r="Y947" s="194"/>
      <c r="Z947" s="194"/>
      <c r="AA947" s="194"/>
      <c r="AB947" s="365" t="s">
        <v>647</v>
      </c>
      <c r="AC947" s="365"/>
      <c r="AD947" s="58"/>
    </row>
    <row r="948" spans="1:61" ht="26.25" customHeight="1" x14ac:dyDescent="0.25">
      <c r="A948" s="149" t="s">
        <v>2231</v>
      </c>
      <c r="B948" s="149" t="s">
        <v>560</v>
      </c>
      <c r="C948" s="284" t="s">
        <v>2232</v>
      </c>
      <c r="D948" s="49" t="s">
        <v>2224</v>
      </c>
      <c r="E948" s="251" t="s">
        <v>1784</v>
      </c>
      <c r="F948" s="42" t="s">
        <v>45</v>
      </c>
      <c r="G948" s="42" t="s">
        <v>45</v>
      </c>
      <c r="H948" s="42" t="s">
        <v>45</v>
      </c>
      <c r="I948" s="42" t="s">
        <v>45</v>
      </c>
      <c r="J948" s="42" t="s">
        <v>45</v>
      </c>
      <c r="K948" s="42" t="s">
        <v>45</v>
      </c>
      <c r="L948" s="42" t="s">
        <v>45</v>
      </c>
      <c r="M948" s="42" t="s">
        <v>45</v>
      </c>
      <c r="N948" s="42" t="s">
        <v>45</v>
      </c>
      <c r="O948" s="42" t="s">
        <v>45</v>
      </c>
      <c r="P948" s="42" t="s">
        <v>45</v>
      </c>
      <c r="Q948" s="42" t="s">
        <v>45</v>
      </c>
      <c r="R948" s="42" t="s">
        <v>45</v>
      </c>
      <c r="S948" s="42" t="s">
        <v>45</v>
      </c>
      <c r="T948" s="42" t="s">
        <v>45</v>
      </c>
      <c r="U948" s="42" t="s">
        <v>45</v>
      </c>
      <c r="V948" s="42" t="s">
        <v>45</v>
      </c>
      <c r="W948" s="42" t="s">
        <v>45</v>
      </c>
      <c r="X948" s="42" t="s">
        <v>45</v>
      </c>
      <c r="Y948" s="253"/>
      <c r="Z948" s="253"/>
      <c r="AA948" s="253"/>
      <c r="AB948" s="368" t="s">
        <v>2225</v>
      </c>
      <c r="AC948" s="368"/>
    </row>
    <row r="949" spans="1:61" ht="54" customHeight="1" x14ac:dyDescent="0.25">
      <c r="A949" s="257" t="s">
        <v>976</v>
      </c>
      <c r="B949" s="251" t="s">
        <v>973</v>
      </c>
      <c r="C949" s="284" t="s">
        <v>941</v>
      </c>
      <c r="D949" s="253"/>
      <c r="E949" s="253" t="s">
        <v>625</v>
      </c>
      <c r="F949" s="50"/>
      <c r="G949" s="50"/>
      <c r="H949" s="50"/>
      <c r="I949" s="50"/>
      <c r="J949" s="50"/>
      <c r="K949" s="50"/>
      <c r="L949" s="50"/>
      <c r="M949" s="50"/>
      <c r="N949" s="50"/>
      <c r="O949" s="50"/>
      <c r="P949" s="50"/>
      <c r="Q949" s="50"/>
      <c r="R949" s="50"/>
      <c r="S949" s="50"/>
      <c r="T949" s="50"/>
      <c r="U949" s="50"/>
      <c r="V949" s="50"/>
      <c r="W949" s="50"/>
      <c r="X949" s="50"/>
      <c r="Y949" s="253"/>
      <c r="Z949" s="253"/>
      <c r="AA949" s="253"/>
      <c r="AB949" s="370" t="s">
        <v>653</v>
      </c>
      <c r="AC949" s="370"/>
    </row>
    <row r="950" spans="1:61" ht="54" customHeight="1" x14ac:dyDescent="0.25">
      <c r="A950" s="149" t="s">
        <v>593</v>
      </c>
      <c r="B950" s="251" t="s">
        <v>594</v>
      </c>
      <c r="C950" s="284" t="s">
        <v>595</v>
      </c>
      <c r="D950" s="253"/>
      <c r="E950" s="253" t="s">
        <v>625</v>
      </c>
      <c r="F950" s="50"/>
      <c r="G950" s="50" t="s">
        <v>45</v>
      </c>
      <c r="H950" s="50"/>
      <c r="I950" s="50"/>
      <c r="J950" s="50"/>
      <c r="K950" s="50"/>
      <c r="L950" s="50"/>
      <c r="M950" s="50"/>
      <c r="N950" s="50"/>
      <c r="O950" s="50"/>
      <c r="P950" s="50"/>
      <c r="Q950" s="50"/>
      <c r="R950" s="50"/>
      <c r="S950" s="50"/>
      <c r="T950" s="50"/>
      <c r="U950" s="50"/>
      <c r="V950" s="50"/>
      <c r="W950" s="50"/>
      <c r="X950" s="50"/>
      <c r="Y950" s="253"/>
      <c r="Z950" s="253"/>
      <c r="AA950" s="253"/>
      <c r="AB950" s="368" t="s">
        <v>647</v>
      </c>
      <c r="AC950" s="368"/>
    </row>
    <row r="951" spans="1:61" ht="54" customHeight="1" x14ac:dyDescent="0.25">
      <c r="A951" s="149" t="s">
        <v>692</v>
      </c>
      <c r="B951" s="251" t="s">
        <v>973</v>
      </c>
      <c r="C951" s="284" t="s">
        <v>938</v>
      </c>
      <c r="D951" s="253"/>
      <c r="E951" s="253" t="s">
        <v>625</v>
      </c>
      <c r="F951" s="50"/>
      <c r="G951" s="50"/>
      <c r="H951" s="50"/>
      <c r="I951" s="50"/>
      <c r="J951" s="50"/>
      <c r="K951" s="50"/>
      <c r="L951" s="50"/>
      <c r="M951" s="50"/>
      <c r="N951" s="50"/>
      <c r="O951" s="50"/>
      <c r="P951" s="50"/>
      <c r="Q951" s="50"/>
      <c r="R951" s="50"/>
      <c r="S951" s="50"/>
      <c r="T951" s="50"/>
      <c r="U951" s="50"/>
      <c r="V951" s="50"/>
      <c r="W951" s="50"/>
      <c r="X951" s="50"/>
      <c r="Y951" s="253"/>
      <c r="Z951" s="253"/>
      <c r="AA951" s="253"/>
      <c r="AB951" s="370" t="s">
        <v>653</v>
      </c>
      <c r="AC951" s="370"/>
    </row>
    <row r="952" spans="1:61" ht="54" customHeight="1" x14ac:dyDescent="0.25">
      <c r="A952" s="257" t="s">
        <v>596</v>
      </c>
      <c r="B952" s="251" t="s">
        <v>134</v>
      </c>
      <c r="C952" s="284" t="s">
        <v>597</v>
      </c>
      <c r="D952" s="253"/>
      <c r="E952" s="253" t="s">
        <v>625</v>
      </c>
      <c r="F952" s="50"/>
      <c r="G952" s="50" t="s">
        <v>45</v>
      </c>
      <c r="H952" s="50"/>
      <c r="I952" s="50"/>
      <c r="J952" s="50"/>
      <c r="K952" s="50"/>
      <c r="L952" s="50"/>
      <c r="M952" s="50"/>
      <c r="N952" s="50"/>
      <c r="O952" s="50"/>
      <c r="P952" s="50"/>
      <c r="Q952" s="50"/>
      <c r="R952" s="50"/>
      <c r="S952" s="50"/>
      <c r="T952" s="50"/>
      <c r="U952" s="50"/>
      <c r="V952" s="50"/>
      <c r="W952" s="50"/>
      <c r="X952" s="50"/>
      <c r="Y952" s="253"/>
      <c r="Z952" s="253"/>
      <c r="AA952" s="253"/>
      <c r="AB952" s="368" t="s">
        <v>647</v>
      </c>
      <c r="AC952" s="368"/>
    </row>
    <row r="953" spans="1:61" ht="54" customHeight="1" x14ac:dyDescent="0.25">
      <c r="A953" s="257" t="s">
        <v>980</v>
      </c>
      <c r="B953" s="251" t="s">
        <v>973</v>
      </c>
      <c r="C953" s="284" t="s">
        <v>981</v>
      </c>
      <c r="D953" s="253"/>
      <c r="E953" s="253" t="s">
        <v>625</v>
      </c>
      <c r="F953" s="50"/>
      <c r="G953" s="50"/>
      <c r="H953" s="50"/>
      <c r="I953" s="50"/>
      <c r="J953" s="50"/>
      <c r="K953" s="50"/>
      <c r="L953" s="50"/>
      <c r="M953" s="50"/>
      <c r="N953" s="50"/>
      <c r="O953" s="50"/>
      <c r="P953" s="50"/>
      <c r="Q953" s="50"/>
      <c r="R953" s="50"/>
      <c r="S953" s="50"/>
      <c r="T953" s="50"/>
      <c r="U953" s="50"/>
      <c r="V953" s="50"/>
      <c r="W953" s="50"/>
      <c r="X953" s="50"/>
      <c r="Y953" s="253"/>
      <c r="Z953" s="253"/>
      <c r="AA953" s="253"/>
      <c r="AB953" s="370" t="s">
        <v>653</v>
      </c>
      <c r="AC953" s="370"/>
      <c r="AD953" s="39"/>
    </row>
    <row r="954" spans="1:61" s="58" customFormat="1" ht="45" customHeight="1" x14ac:dyDescent="0.25">
      <c r="A954" s="290" t="s">
        <v>598</v>
      </c>
      <c r="B954" s="256" t="s">
        <v>134</v>
      </c>
      <c r="C954" s="284" t="s">
        <v>599</v>
      </c>
      <c r="D954" s="194"/>
      <c r="E954" s="253" t="s">
        <v>625</v>
      </c>
      <c r="F954" s="298"/>
      <c r="G954" s="298" t="s">
        <v>45</v>
      </c>
      <c r="H954" s="298"/>
      <c r="I954" s="298"/>
      <c r="J954" s="298"/>
      <c r="K954" s="298"/>
      <c r="L954" s="298"/>
      <c r="M954" s="298"/>
      <c r="N954" s="298"/>
      <c r="O954" s="298"/>
      <c r="P954" s="298"/>
      <c r="Q954" s="298"/>
      <c r="R954" s="298"/>
      <c r="S954" s="298"/>
      <c r="T954" s="298"/>
      <c r="U954" s="298"/>
      <c r="V954" s="298"/>
      <c r="W954" s="298"/>
      <c r="X954" s="298"/>
      <c r="Y954" s="194"/>
      <c r="Z954" s="194"/>
      <c r="AA954" s="194"/>
      <c r="AB954" s="365" t="s">
        <v>647</v>
      </c>
      <c r="AC954" s="365"/>
      <c r="AD954" s="39"/>
    </row>
    <row r="955" spans="1:61" ht="54" customHeight="1" x14ac:dyDescent="0.25">
      <c r="A955" s="290" t="s">
        <v>1999</v>
      </c>
      <c r="B955" s="256" t="s">
        <v>1057</v>
      </c>
      <c r="C955" s="284" t="s">
        <v>2635</v>
      </c>
      <c r="D955" s="194"/>
      <c r="E955" s="253" t="s">
        <v>625</v>
      </c>
      <c r="F955" s="298" t="s">
        <v>45</v>
      </c>
      <c r="G955" s="298" t="s">
        <v>45</v>
      </c>
      <c r="H955" s="298" t="s">
        <v>45</v>
      </c>
      <c r="I955" s="298" t="s">
        <v>45</v>
      </c>
      <c r="J955" s="298" t="s">
        <v>45</v>
      </c>
      <c r="K955" s="298" t="s">
        <v>45</v>
      </c>
      <c r="L955" s="298" t="s">
        <v>45</v>
      </c>
      <c r="M955" s="298" t="s">
        <v>45</v>
      </c>
      <c r="N955" s="298" t="s">
        <v>45</v>
      </c>
      <c r="O955" s="298" t="s">
        <v>45</v>
      </c>
      <c r="P955" s="298" t="s">
        <v>45</v>
      </c>
      <c r="Q955" s="298" t="s">
        <v>45</v>
      </c>
      <c r="R955" s="298" t="s">
        <v>45</v>
      </c>
      <c r="S955" s="298" t="s">
        <v>45</v>
      </c>
      <c r="T955" s="298" t="s">
        <v>45</v>
      </c>
      <c r="U955" s="298" t="s">
        <v>45</v>
      </c>
      <c r="V955" s="298" t="s">
        <v>45</v>
      </c>
      <c r="W955" s="298" t="s">
        <v>45</v>
      </c>
      <c r="X955" s="298" t="s">
        <v>45</v>
      </c>
      <c r="Y955" s="194"/>
      <c r="Z955" s="194"/>
      <c r="AA955" s="194"/>
      <c r="AB955" s="365" t="s">
        <v>653</v>
      </c>
      <c r="AC955" s="365" t="s">
        <v>1055</v>
      </c>
      <c r="AD955" s="39"/>
    </row>
    <row r="956" spans="1:61" ht="54" customHeight="1" x14ac:dyDescent="0.25">
      <c r="A956" s="290" t="s">
        <v>2967</v>
      </c>
      <c r="B956" s="256" t="s">
        <v>2158</v>
      </c>
      <c r="C956" s="284" t="s">
        <v>2968</v>
      </c>
      <c r="D956" s="194"/>
      <c r="E956" s="253" t="s">
        <v>625</v>
      </c>
      <c r="F956" s="298" t="s">
        <v>45</v>
      </c>
      <c r="G956" s="298" t="s">
        <v>45</v>
      </c>
      <c r="H956" s="298" t="s">
        <v>45</v>
      </c>
      <c r="I956" s="298" t="s">
        <v>45</v>
      </c>
      <c r="J956" s="298" t="s">
        <v>45</v>
      </c>
      <c r="K956" s="298" t="s">
        <v>45</v>
      </c>
      <c r="L956" s="298" t="s">
        <v>45</v>
      </c>
      <c r="M956" s="298" t="s">
        <v>45</v>
      </c>
      <c r="N956" s="298" t="s">
        <v>45</v>
      </c>
      <c r="O956" s="298" t="s">
        <v>45</v>
      </c>
      <c r="P956" s="298" t="s">
        <v>45</v>
      </c>
      <c r="Q956" s="298" t="s">
        <v>45</v>
      </c>
      <c r="R956" s="298" t="s">
        <v>45</v>
      </c>
      <c r="S956" s="298" t="s">
        <v>45</v>
      </c>
      <c r="T956" s="298" t="s">
        <v>45</v>
      </c>
      <c r="U956" s="298" t="s">
        <v>45</v>
      </c>
      <c r="V956" s="298" t="s">
        <v>45</v>
      </c>
      <c r="W956" s="298" t="s">
        <v>45</v>
      </c>
      <c r="X956" s="298" t="s">
        <v>45</v>
      </c>
      <c r="Y956" s="194"/>
      <c r="Z956" s="194"/>
      <c r="AA956" s="194"/>
      <c r="AB956" s="365" t="s">
        <v>3287</v>
      </c>
      <c r="AC956" s="365" t="s">
        <v>2966</v>
      </c>
      <c r="AD956" s="39"/>
    </row>
    <row r="957" spans="1:61" s="82" customFormat="1" ht="51" x14ac:dyDescent="0.2">
      <c r="A957" s="290" t="s">
        <v>2870</v>
      </c>
      <c r="B957" s="256" t="s">
        <v>2158</v>
      </c>
      <c r="C957" s="284" t="s">
        <v>2969</v>
      </c>
      <c r="D957" s="194"/>
      <c r="E957" s="253" t="s">
        <v>625</v>
      </c>
      <c r="F957" s="298" t="s">
        <v>45</v>
      </c>
      <c r="G957" s="298" t="s">
        <v>45</v>
      </c>
      <c r="H957" s="298" t="s">
        <v>45</v>
      </c>
      <c r="I957" s="298" t="s">
        <v>45</v>
      </c>
      <c r="J957" s="298" t="s">
        <v>45</v>
      </c>
      <c r="K957" s="298" t="s">
        <v>45</v>
      </c>
      <c r="L957" s="298" t="s">
        <v>45</v>
      </c>
      <c r="M957" s="298" t="s">
        <v>45</v>
      </c>
      <c r="N957" s="298" t="s">
        <v>45</v>
      </c>
      <c r="O957" s="298" t="s">
        <v>45</v>
      </c>
      <c r="P957" s="298" t="s">
        <v>45</v>
      </c>
      <c r="Q957" s="298" t="s">
        <v>45</v>
      </c>
      <c r="R957" s="298" t="s">
        <v>45</v>
      </c>
      <c r="S957" s="298" t="s">
        <v>45</v>
      </c>
      <c r="T957" s="298" t="s">
        <v>45</v>
      </c>
      <c r="U957" s="298" t="s">
        <v>45</v>
      </c>
      <c r="V957" s="298" t="s">
        <v>45</v>
      </c>
      <c r="W957" s="298" t="s">
        <v>45</v>
      </c>
      <c r="X957" s="298" t="s">
        <v>45</v>
      </c>
      <c r="Y957" s="194"/>
      <c r="Z957" s="194"/>
      <c r="AA957" s="194"/>
      <c r="AB957" s="365" t="s">
        <v>3287</v>
      </c>
      <c r="AC957" s="365" t="s">
        <v>2966</v>
      </c>
      <c r="AD957" s="39"/>
      <c r="AE957" s="71"/>
      <c r="AF957" s="71"/>
      <c r="AG957" s="71"/>
      <c r="AH957" s="71"/>
      <c r="AI957" s="71"/>
      <c r="AJ957" s="71"/>
      <c r="AK957" s="71"/>
      <c r="AL957" s="71"/>
      <c r="AM957" s="71"/>
      <c r="AN957" s="71"/>
      <c r="AO957" s="71"/>
      <c r="AP957" s="71"/>
      <c r="AQ957" s="71"/>
      <c r="AR957" s="71"/>
      <c r="AS957" s="71"/>
      <c r="AT957" s="71"/>
      <c r="AU957" s="71"/>
      <c r="AV957" s="71"/>
      <c r="AW957" s="71"/>
      <c r="AX957" s="71"/>
      <c r="AY957" s="71"/>
      <c r="AZ957" s="71"/>
      <c r="BA957" s="71"/>
      <c r="BB957" s="71"/>
      <c r="BC957" s="71"/>
      <c r="BD957" s="71"/>
      <c r="BE957" s="71"/>
      <c r="BF957" s="71"/>
      <c r="BG957" s="71"/>
      <c r="BH957" s="71"/>
      <c r="BI957" s="71"/>
    </row>
    <row r="958" spans="1:61" s="72" customFormat="1" ht="86.25" customHeight="1" x14ac:dyDescent="0.2">
      <c r="A958" s="290" t="s">
        <v>2964</v>
      </c>
      <c r="B958" s="256" t="s">
        <v>2158</v>
      </c>
      <c r="C958" s="284" t="s">
        <v>2965</v>
      </c>
      <c r="D958" s="194"/>
      <c r="E958" s="253" t="s">
        <v>625</v>
      </c>
      <c r="F958" s="298" t="s">
        <v>45</v>
      </c>
      <c r="G958" s="298" t="s">
        <v>45</v>
      </c>
      <c r="H958" s="298" t="s">
        <v>45</v>
      </c>
      <c r="I958" s="298" t="s">
        <v>45</v>
      </c>
      <c r="J958" s="298" t="s">
        <v>45</v>
      </c>
      <c r="K958" s="298" t="s">
        <v>45</v>
      </c>
      <c r="L958" s="298" t="s">
        <v>45</v>
      </c>
      <c r="M958" s="298" t="s">
        <v>45</v>
      </c>
      <c r="N958" s="298" t="s">
        <v>45</v>
      </c>
      <c r="O958" s="298" t="s">
        <v>45</v>
      </c>
      <c r="P958" s="298" t="s">
        <v>45</v>
      </c>
      <c r="Q958" s="298" t="s">
        <v>45</v>
      </c>
      <c r="R958" s="298" t="s">
        <v>45</v>
      </c>
      <c r="S958" s="298" t="s">
        <v>45</v>
      </c>
      <c r="T958" s="298" t="s">
        <v>45</v>
      </c>
      <c r="U958" s="298" t="s">
        <v>45</v>
      </c>
      <c r="V958" s="298" t="s">
        <v>45</v>
      </c>
      <c r="W958" s="298" t="s">
        <v>45</v>
      </c>
      <c r="X958" s="298"/>
      <c r="Y958" s="194"/>
      <c r="Z958" s="194"/>
      <c r="AA958" s="194"/>
      <c r="AB958" s="365" t="s">
        <v>3287</v>
      </c>
      <c r="AC958" s="365" t="s">
        <v>2966</v>
      </c>
      <c r="AD958" s="58"/>
      <c r="AE958" s="71"/>
      <c r="AF958" s="71"/>
      <c r="AG958" s="71"/>
      <c r="AH958" s="71"/>
      <c r="AI958" s="71"/>
      <c r="AJ958" s="71"/>
      <c r="AK958" s="71"/>
      <c r="AL958" s="71"/>
      <c r="AM958" s="71"/>
      <c r="AN958" s="71"/>
      <c r="AO958" s="71"/>
      <c r="AP958" s="71"/>
      <c r="AQ958" s="71"/>
      <c r="AR958" s="71"/>
      <c r="AS958" s="71"/>
      <c r="AT958" s="71"/>
      <c r="AU958" s="71"/>
      <c r="AV958" s="71"/>
      <c r="AW958" s="71"/>
      <c r="AX958" s="71"/>
      <c r="AY958" s="71"/>
      <c r="AZ958" s="71"/>
      <c r="BA958" s="71"/>
      <c r="BB958" s="71"/>
      <c r="BC958" s="71"/>
      <c r="BD958" s="71"/>
      <c r="BE958" s="71"/>
      <c r="BF958" s="71"/>
      <c r="BG958" s="71"/>
      <c r="BH958" s="71"/>
      <c r="BI958" s="71"/>
    </row>
    <row r="959" spans="1:61" ht="54" customHeight="1" x14ac:dyDescent="0.25">
      <c r="A959" s="149" t="s">
        <v>2228</v>
      </c>
      <c r="B959" s="149" t="s">
        <v>2229</v>
      </c>
      <c r="C959" s="284" t="s">
        <v>2644</v>
      </c>
      <c r="D959" s="49" t="s">
        <v>2224</v>
      </c>
      <c r="E959" s="251" t="s">
        <v>1784</v>
      </c>
      <c r="F959" s="42" t="s">
        <v>45</v>
      </c>
      <c r="G959" s="42" t="s">
        <v>45</v>
      </c>
      <c r="H959" s="42" t="s">
        <v>45</v>
      </c>
      <c r="I959" s="42" t="s">
        <v>45</v>
      </c>
      <c r="J959" s="42" t="s">
        <v>45</v>
      </c>
      <c r="K959" s="42" t="s">
        <v>45</v>
      </c>
      <c r="L959" s="42" t="s">
        <v>45</v>
      </c>
      <c r="M959" s="42" t="s">
        <v>45</v>
      </c>
      <c r="N959" s="42" t="s">
        <v>45</v>
      </c>
      <c r="O959" s="42" t="s">
        <v>45</v>
      </c>
      <c r="P959" s="42" t="s">
        <v>45</v>
      </c>
      <c r="Q959" s="42" t="s">
        <v>45</v>
      </c>
      <c r="R959" s="42" t="s">
        <v>45</v>
      </c>
      <c r="S959" s="42" t="s">
        <v>45</v>
      </c>
      <c r="T959" s="42" t="s">
        <v>45</v>
      </c>
      <c r="U959" s="42" t="s">
        <v>45</v>
      </c>
      <c r="V959" s="42" t="s">
        <v>45</v>
      </c>
      <c r="W959" s="42" t="s">
        <v>45</v>
      </c>
      <c r="X959" s="42" t="s">
        <v>45</v>
      </c>
      <c r="Y959" s="253"/>
      <c r="Z959" s="253"/>
      <c r="AA959" s="253"/>
      <c r="AB959" s="368" t="s">
        <v>2230</v>
      </c>
      <c r="AC959" s="368"/>
      <c r="AD959" s="39"/>
    </row>
    <row r="960" spans="1:61" s="58" customFormat="1" ht="36.75" customHeight="1" x14ac:dyDescent="0.25">
      <c r="A960" s="290" t="s">
        <v>2970</v>
      </c>
      <c r="B960" s="256" t="s">
        <v>44</v>
      </c>
      <c r="C960" s="284" t="s">
        <v>2971</v>
      </c>
      <c r="D960" s="194"/>
      <c r="E960" s="253" t="s">
        <v>625</v>
      </c>
      <c r="F960" s="298" t="s">
        <v>45</v>
      </c>
      <c r="G960" s="298" t="s">
        <v>45</v>
      </c>
      <c r="H960" s="298" t="s">
        <v>45</v>
      </c>
      <c r="I960" s="298" t="s">
        <v>45</v>
      </c>
      <c r="J960" s="298" t="s">
        <v>45</v>
      </c>
      <c r="K960" s="298" t="s">
        <v>45</v>
      </c>
      <c r="L960" s="298" t="s">
        <v>45</v>
      </c>
      <c r="M960" s="298" t="s">
        <v>45</v>
      </c>
      <c r="N960" s="298" t="s">
        <v>45</v>
      </c>
      <c r="O960" s="298" t="s">
        <v>45</v>
      </c>
      <c r="P960" s="298" t="s">
        <v>45</v>
      </c>
      <c r="Q960" s="298" t="s">
        <v>45</v>
      </c>
      <c r="R960" s="298" t="s">
        <v>45</v>
      </c>
      <c r="S960" s="298" t="s">
        <v>45</v>
      </c>
      <c r="T960" s="298" t="s">
        <v>45</v>
      </c>
      <c r="U960" s="298" t="s">
        <v>45</v>
      </c>
      <c r="V960" s="298" t="s">
        <v>45</v>
      </c>
      <c r="W960" s="298" t="s">
        <v>45</v>
      </c>
      <c r="X960" s="298" t="s">
        <v>45</v>
      </c>
      <c r="Y960" s="194"/>
      <c r="Z960" s="194"/>
      <c r="AA960" s="194"/>
      <c r="AB960" s="365" t="s">
        <v>3287</v>
      </c>
      <c r="AC960" s="365" t="s">
        <v>2966</v>
      </c>
      <c r="AD960" s="39"/>
    </row>
    <row r="961" spans="1:61" s="30" customFormat="1" ht="38.25" x14ac:dyDescent="0.2">
      <c r="A961" s="290" t="s">
        <v>3541</v>
      </c>
      <c r="B961" s="256" t="s">
        <v>2158</v>
      </c>
      <c r="C961" s="284" t="s">
        <v>3542</v>
      </c>
      <c r="D961" s="194"/>
      <c r="E961" s="253" t="s">
        <v>625</v>
      </c>
      <c r="F961" s="298" t="s">
        <v>45</v>
      </c>
      <c r="G961" s="298" t="s">
        <v>45</v>
      </c>
      <c r="H961" s="298" t="s">
        <v>45</v>
      </c>
      <c r="I961" s="298" t="s">
        <v>45</v>
      </c>
      <c r="J961" s="298" t="s">
        <v>45</v>
      </c>
      <c r="K961" s="298" t="s">
        <v>45</v>
      </c>
      <c r="L961" s="298" t="s">
        <v>45</v>
      </c>
      <c r="M961" s="298" t="s">
        <v>45</v>
      </c>
      <c r="N961" s="298" t="s">
        <v>45</v>
      </c>
      <c r="O961" s="298" t="s">
        <v>45</v>
      </c>
      <c r="P961" s="298" t="s">
        <v>45</v>
      </c>
      <c r="Q961" s="298" t="s">
        <v>45</v>
      </c>
      <c r="R961" s="298" t="s">
        <v>45</v>
      </c>
      <c r="S961" s="298" t="s">
        <v>45</v>
      </c>
      <c r="T961" s="298" t="s">
        <v>45</v>
      </c>
      <c r="U961" s="298" t="s">
        <v>45</v>
      </c>
      <c r="V961" s="298" t="s">
        <v>45</v>
      </c>
      <c r="W961" s="298" t="s">
        <v>45</v>
      </c>
      <c r="X961" s="298" t="s">
        <v>45</v>
      </c>
      <c r="Y961" s="194"/>
      <c r="Z961" s="194"/>
      <c r="AA961" s="194"/>
      <c r="AB961" s="256"/>
      <c r="AC961" s="81" t="s">
        <v>3498</v>
      </c>
      <c r="AD961" s="71"/>
      <c r="AE961" s="29"/>
    </row>
    <row r="962" spans="1:61" s="30" customFormat="1" ht="38.25" x14ac:dyDescent="0.2">
      <c r="A962" s="363" t="s">
        <v>4185</v>
      </c>
      <c r="B962" s="356" t="s">
        <v>4186</v>
      </c>
      <c r="C962" s="284" t="s">
        <v>1933</v>
      </c>
      <c r="D962" s="358"/>
      <c r="E962" s="358" t="s">
        <v>625</v>
      </c>
      <c r="F962" s="50" t="s">
        <v>45</v>
      </c>
      <c r="G962" s="50" t="s">
        <v>45</v>
      </c>
      <c r="H962" s="50" t="s">
        <v>45</v>
      </c>
      <c r="I962" s="50" t="s">
        <v>45</v>
      </c>
      <c r="J962" s="50" t="s">
        <v>45</v>
      </c>
      <c r="K962" s="50" t="s">
        <v>45</v>
      </c>
      <c r="L962" s="50" t="s">
        <v>45</v>
      </c>
      <c r="M962" s="50" t="s">
        <v>45</v>
      </c>
      <c r="N962" s="50" t="s">
        <v>45</v>
      </c>
      <c r="O962" s="50" t="s">
        <v>45</v>
      </c>
      <c r="P962" s="50" t="s">
        <v>45</v>
      </c>
      <c r="Q962" s="50" t="s">
        <v>45</v>
      </c>
      <c r="R962" s="50" t="s">
        <v>45</v>
      </c>
      <c r="S962" s="50" t="s">
        <v>45</v>
      </c>
      <c r="T962" s="50" t="s">
        <v>45</v>
      </c>
      <c r="U962" s="50" t="s">
        <v>45</v>
      </c>
      <c r="V962" s="50" t="s">
        <v>45</v>
      </c>
      <c r="W962" s="50" t="s">
        <v>45</v>
      </c>
      <c r="X962" s="50" t="s">
        <v>45</v>
      </c>
      <c r="Y962" s="358"/>
      <c r="Z962" s="358"/>
      <c r="AA962" s="358"/>
      <c r="AB962" s="356"/>
      <c r="AC962" s="59" t="s">
        <v>1812</v>
      </c>
      <c r="AD962" s="71"/>
      <c r="AE962" s="29"/>
    </row>
    <row r="963" spans="1:61" s="30" customFormat="1" ht="38.25" x14ac:dyDescent="0.2">
      <c r="A963" s="363" t="s">
        <v>4187</v>
      </c>
      <c r="B963" s="356" t="s">
        <v>4186</v>
      </c>
      <c r="C963" s="452" t="s">
        <v>4192</v>
      </c>
      <c r="D963" s="358"/>
      <c r="E963" s="358" t="s">
        <v>625</v>
      </c>
      <c r="F963" s="50" t="s">
        <v>45</v>
      </c>
      <c r="G963" s="50" t="s">
        <v>45</v>
      </c>
      <c r="H963" s="50" t="s">
        <v>45</v>
      </c>
      <c r="I963" s="50" t="s">
        <v>45</v>
      </c>
      <c r="J963" s="50" t="s">
        <v>45</v>
      </c>
      <c r="K963" s="50" t="s">
        <v>45</v>
      </c>
      <c r="L963" s="50" t="s">
        <v>45</v>
      </c>
      <c r="M963" s="50" t="s">
        <v>45</v>
      </c>
      <c r="N963" s="50" t="s">
        <v>45</v>
      </c>
      <c r="O963" s="50" t="s">
        <v>45</v>
      </c>
      <c r="P963" s="50" t="s">
        <v>45</v>
      </c>
      <c r="Q963" s="50" t="s">
        <v>45</v>
      </c>
      <c r="R963" s="50" t="s">
        <v>45</v>
      </c>
      <c r="S963" s="50" t="s">
        <v>45</v>
      </c>
      <c r="T963" s="50" t="s">
        <v>45</v>
      </c>
      <c r="U963" s="50" t="s">
        <v>45</v>
      </c>
      <c r="V963" s="50" t="s">
        <v>45</v>
      </c>
      <c r="W963" s="50" t="s">
        <v>45</v>
      </c>
      <c r="X963" s="50" t="s">
        <v>45</v>
      </c>
      <c r="Y963" s="358"/>
      <c r="Z963" s="358"/>
      <c r="AA963" s="358"/>
      <c r="AB963" s="356"/>
      <c r="AC963" s="360" t="s">
        <v>1812</v>
      </c>
      <c r="AD963" s="71"/>
      <c r="AE963" s="29"/>
    </row>
    <row r="964" spans="1:61" s="30" customFormat="1" ht="51" x14ac:dyDescent="0.2">
      <c r="A964" s="110" t="s">
        <v>4189</v>
      </c>
      <c r="B964" s="356" t="s">
        <v>4186</v>
      </c>
      <c r="C964" s="361" t="s">
        <v>4193</v>
      </c>
      <c r="D964" s="358"/>
      <c r="E964" s="358" t="s">
        <v>625</v>
      </c>
      <c r="F964" s="50" t="s">
        <v>45</v>
      </c>
      <c r="G964" s="50" t="s">
        <v>45</v>
      </c>
      <c r="H964" s="50" t="s">
        <v>45</v>
      </c>
      <c r="I964" s="50" t="s">
        <v>45</v>
      </c>
      <c r="J964" s="50" t="s">
        <v>45</v>
      </c>
      <c r="K964" s="50" t="s">
        <v>45</v>
      </c>
      <c r="L964" s="50" t="s">
        <v>45</v>
      </c>
      <c r="M964" s="50" t="s">
        <v>45</v>
      </c>
      <c r="N964" s="50" t="s">
        <v>45</v>
      </c>
      <c r="O964" s="50" t="s">
        <v>45</v>
      </c>
      <c r="P964" s="50" t="s">
        <v>45</v>
      </c>
      <c r="Q964" s="50" t="s">
        <v>45</v>
      </c>
      <c r="R964" s="50" t="s">
        <v>45</v>
      </c>
      <c r="S964" s="50" t="s">
        <v>45</v>
      </c>
      <c r="T964" s="50" t="s">
        <v>45</v>
      </c>
      <c r="U964" s="50" t="s">
        <v>45</v>
      </c>
      <c r="V964" s="50" t="s">
        <v>45</v>
      </c>
      <c r="W964" s="50" t="s">
        <v>45</v>
      </c>
      <c r="X964" s="50"/>
      <c r="Y964" s="358"/>
      <c r="Z964" s="358"/>
      <c r="AA964" s="358"/>
      <c r="AB964" s="356"/>
      <c r="AC964" s="110" t="s">
        <v>4197</v>
      </c>
      <c r="AD964" s="71"/>
      <c r="AE964" s="29"/>
    </row>
    <row r="965" spans="1:61" s="30" customFormat="1" ht="25.5" x14ac:dyDescent="0.2">
      <c r="A965" s="110" t="s">
        <v>4190</v>
      </c>
      <c r="B965" s="356" t="s">
        <v>4186</v>
      </c>
      <c r="C965" s="359" t="s">
        <v>4194</v>
      </c>
      <c r="D965" s="358"/>
      <c r="E965" s="356" t="s">
        <v>1784</v>
      </c>
      <c r="F965" s="42" t="s">
        <v>45</v>
      </c>
      <c r="G965" s="42" t="s">
        <v>45</v>
      </c>
      <c r="H965" s="42" t="s">
        <v>45</v>
      </c>
      <c r="I965" s="42" t="s">
        <v>45</v>
      </c>
      <c r="J965" s="42" t="s">
        <v>45</v>
      </c>
      <c r="K965" s="42" t="s">
        <v>45</v>
      </c>
      <c r="L965" s="42" t="s">
        <v>45</v>
      </c>
      <c r="M965" s="42" t="s">
        <v>45</v>
      </c>
      <c r="N965" s="42" t="s">
        <v>45</v>
      </c>
      <c r="O965" s="42" t="s">
        <v>45</v>
      </c>
      <c r="P965" s="42" t="s">
        <v>45</v>
      </c>
      <c r="Q965" s="42" t="s">
        <v>45</v>
      </c>
      <c r="R965" s="42" t="s">
        <v>45</v>
      </c>
      <c r="S965" s="42" t="s">
        <v>45</v>
      </c>
      <c r="T965" s="42" t="s">
        <v>45</v>
      </c>
      <c r="U965" s="42" t="s">
        <v>45</v>
      </c>
      <c r="V965" s="42" t="s">
        <v>45</v>
      </c>
      <c r="W965" s="42" t="s">
        <v>45</v>
      </c>
      <c r="X965" s="42" t="s">
        <v>45</v>
      </c>
      <c r="Y965" s="358"/>
      <c r="Z965" s="358"/>
      <c r="AA965" s="358"/>
      <c r="AB965" s="356"/>
      <c r="AC965" s="110" t="s">
        <v>4197</v>
      </c>
      <c r="AD965" s="71"/>
      <c r="AE965" s="29"/>
    </row>
    <row r="966" spans="1:61" s="30" customFormat="1" ht="40.5" customHeight="1" x14ac:dyDescent="0.2">
      <c r="A966" s="110" t="s">
        <v>4157</v>
      </c>
      <c r="B966" s="356" t="s">
        <v>4186</v>
      </c>
      <c r="C966" s="359" t="s">
        <v>4195</v>
      </c>
      <c r="D966" s="358"/>
      <c r="E966" s="358" t="s">
        <v>625</v>
      </c>
      <c r="F966" s="50" t="s">
        <v>45</v>
      </c>
      <c r="G966" s="50" t="s">
        <v>45</v>
      </c>
      <c r="H966" s="50" t="s">
        <v>45</v>
      </c>
      <c r="I966" s="50" t="s">
        <v>45</v>
      </c>
      <c r="J966" s="50" t="s">
        <v>45</v>
      </c>
      <c r="K966" s="50" t="s">
        <v>45</v>
      </c>
      <c r="L966" s="50" t="s">
        <v>45</v>
      </c>
      <c r="M966" s="50" t="s">
        <v>45</v>
      </c>
      <c r="N966" s="50" t="s">
        <v>45</v>
      </c>
      <c r="O966" s="50" t="s">
        <v>45</v>
      </c>
      <c r="P966" s="50" t="s">
        <v>45</v>
      </c>
      <c r="Q966" s="50" t="s">
        <v>45</v>
      </c>
      <c r="R966" s="50" t="s">
        <v>45</v>
      </c>
      <c r="S966" s="50" t="s">
        <v>45</v>
      </c>
      <c r="T966" s="50" t="s">
        <v>45</v>
      </c>
      <c r="U966" s="50" t="s">
        <v>45</v>
      </c>
      <c r="V966" s="50" t="s">
        <v>45</v>
      </c>
      <c r="W966" s="50" t="s">
        <v>45</v>
      </c>
      <c r="X966" s="50" t="s">
        <v>45</v>
      </c>
      <c r="Y966" s="358"/>
      <c r="Z966" s="358"/>
      <c r="AA966" s="358"/>
      <c r="AB966" s="356"/>
      <c r="AC966" s="110" t="s">
        <v>4198</v>
      </c>
      <c r="AD966" s="71"/>
      <c r="AE966" s="29"/>
    </row>
    <row r="967" spans="1:61" s="30" customFormat="1" ht="38.25" x14ac:dyDescent="0.2">
      <c r="A967" s="110" t="s">
        <v>4191</v>
      </c>
      <c r="B967" s="356" t="s">
        <v>4188</v>
      </c>
      <c r="C967" s="359" t="s">
        <v>4196</v>
      </c>
      <c r="D967" s="358"/>
      <c r="E967" s="358" t="s">
        <v>625</v>
      </c>
      <c r="F967" s="50" t="s">
        <v>45</v>
      </c>
      <c r="G967" s="50" t="s">
        <v>45</v>
      </c>
      <c r="H967" s="50" t="s">
        <v>45</v>
      </c>
      <c r="I967" s="50" t="s">
        <v>45</v>
      </c>
      <c r="J967" s="50" t="s">
        <v>45</v>
      </c>
      <c r="K967" s="50" t="s">
        <v>45</v>
      </c>
      <c r="L967" s="50" t="s">
        <v>45</v>
      </c>
      <c r="M967" s="50" t="s">
        <v>45</v>
      </c>
      <c r="N967" s="50" t="s">
        <v>45</v>
      </c>
      <c r="O967" s="50" t="s">
        <v>45</v>
      </c>
      <c r="P967" s="50" t="s">
        <v>45</v>
      </c>
      <c r="Q967" s="50" t="s">
        <v>45</v>
      </c>
      <c r="R967" s="50" t="s">
        <v>45</v>
      </c>
      <c r="S967" s="50" t="s">
        <v>45</v>
      </c>
      <c r="T967" s="50" t="s">
        <v>45</v>
      </c>
      <c r="U967" s="50" t="s">
        <v>45</v>
      </c>
      <c r="V967" s="50" t="s">
        <v>45</v>
      </c>
      <c r="W967" s="50" t="s">
        <v>45</v>
      </c>
      <c r="X967" s="50" t="s">
        <v>45</v>
      </c>
      <c r="Y967" s="358"/>
      <c r="Z967" s="358"/>
      <c r="AA967" s="358"/>
      <c r="AB967" s="356"/>
      <c r="AC967" s="110" t="s">
        <v>4198</v>
      </c>
      <c r="AD967" s="71"/>
      <c r="AE967" s="29"/>
    </row>
    <row r="968" spans="1:61" s="30" customFormat="1" ht="43.5" customHeight="1" x14ac:dyDescent="0.2">
      <c r="A968" s="149" t="s">
        <v>3483</v>
      </c>
      <c r="B968" s="149" t="s">
        <v>2783</v>
      </c>
      <c r="C968" s="149" t="s">
        <v>3484</v>
      </c>
      <c r="D968" s="149" t="s">
        <v>1854</v>
      </c>
      <c r="E968" s="312" t="s">
        <v>1808</v>
      </c>
      <c r="F968" s="63" t="s">
        <v>45</v>
      </c>
      <c r="G968" s="63" t="s">
        <v>45</v>
      </c>
      <c r="H968" s="63" t="s">
        <v>45</v>
      </c>
      <c r="I968" s="63" t="s">
        <v>45</v>
      </c>
      <c r="J968" s="63" t="s">
        <v>45</v>
      </c>
      <c r="K968" s="63" t="s">
        <v>45</v>
      </c>
      <c r="L968" s="63" t="s">
        <v>45</v>
      </c>
      <c r="M968" s="63" t="s">
        <v>45</v>
      </c>
      <c r="N968" s="63" t="s">
        <v>45</v>
      </c>
      <c r="O968" s="63" t="s">
        <v>45</v>
      </c>
      <c r="P968" s="63" t="s">
        <v>45</v>
      </c>
      <c r="Q968" s="63" t="s">
        <v>45</v>
      </c>
      <c r="R968" s="63" t="s">
        <v>45</v>
      </c>
      <c r="S968" s="63" t="s">
        <v>45</v>
      </c>
      <c r="T968" s="63" t="s">
        <v>45</v>
      </c>
      <c r="U968" s="63" t="s">
        <v>45</v>
      </c>
      <c r="V968" s="63" t="s">
        <v>45</v>
      </c>
      <c r="W968" s="63" t="s">
        <v>45</v>
      </c>
      <c r="X968" s="63" t="s">
        <v>45</v>
      </c>
      <c r="Y968" s="63" t="s">
        <v>45</v>
      </c>
      <c r="Z968" s="88"/>
      <c r="AA968" s="88"/>
      <c r="AB968" s="88"/>
      <c r="AC968" s="59" t="s">
        <v>3498</v>
      </c>
      <c r="AD968" s="71"/>
      <c r="AE968" s="29"/>
    </row>
    <row r="969" spans="1:61" ht="39.75" customHeight="1" x14ac:dyDescent="0.2">
      <c r="A969" s="116" t="s">
        <v>3496</v>
      </c>
      <c r="B969" s="149" t="s">
        <v>2783</v>
      </c>
      <c r="C969" s="254" t="s">
        <v>3497</v>
      </c>
      <c r="D969" s="149" t="s">
        <v>1854</v>
      </c>
      <c r="E969" s="312" t="s">
        <v>1808</v>
      </c>
      <c r="F969" s="63" t="s">
        <v>45</v>
      </c>
      <c r="G969" s="63" t="s">
        <v>45</v>
      </c>
      <c r="H969" s="63" t="s">
        <v>45</v>
      </c>
      <c r="I969" s="63" t="s">
        <v>45</v>
      </c>
      <c r="J969" s="63" t="s">
        <v>45</v>
      </c>
      <c r="K969" s="63" t="s">
        <v>45</v>
      </c>
      <c r="L969" s="63" t="s">
        <v>45</v>
      </c>
      <c r="M969" s="63" t="s">
        <v>45</v>
      </c>
      <c r="N969" s="63" t="s">
        <v>45</v>
      </c>
      <c r="O969" s="63" t="s">
        <v>45</v>
      </c>
      <c r="P969" s="63" t="s">
        <v>45</v>
      </c>
      <c r="Q969" s="63" t="s">
        <v>45</v>
      </c>
      <c r="R969" s="63" t="s">
        <v>45</v>
      </c>
      <c r="S969" s="63" t="s">
        <v>45</v>
      </c>
      <c r="T969" s="63" t="s">
        <v>45</v>
      </c>
      <c r="U969" s="63" t="s">
        <v>45</v>
      </c>
      <c r="V969" s="63" t="s">
        <v>45</v>
      </c>
      <c r="W969" s="63" t="s">
        <v>45</v>
      </c>
      <c r="X969" s="63" t="s">
        <v>45</v>
      </c>
      <c r="Y969" s="63" t="s">
        <v>45</v>
      </c>
      <c r="Z969" s="80"/>
      <c r="AA969" s="80"/>
      <c r="AB969" s="80"/>
      <c r="AC969" s="81" t="s">
        <v>3498</v>
      </c>
      <c r="AD969" s="39"/>
    </row>
    <row r="970" spans="1:61" s="12" customFormat="1" ht="39.75" customHeight="1" x14ac:dyDescent="0.2">
      <c r="A970" s="290" t="s">
        <v>2972</v>
      </c>
      <c r="B970" s="256" t="s">
        <v>2158</v>
      </c>
      <c r="C970" s="284" t="s">
        <v>2973</v>
      </c>
      <c r="D970" s="194"/>
      <c r="E970" s="253" t="s">
        <v>625</v>
      </c>
      <c r="F970" s="298" t="s">
        <v>45</v>
      </c>
      <c r="G970" s="298" t="s">
        <v>45</v>
      </c>
      <c r="H970" s="298" t="s">
        <v>45</v>
      </c>
      <c r="I970" s="298" t="s">
        <v>45</v>
      </c>
      <c r="J970" s="298" t="s">
        <v>45</v>
      </c>
      <c r="K970" s="298" t="s">
        <v>45</v>
      </c>
      <c r="L970" s="298" t="s">
        <v>45</v>
      </c>
      <c r="M970" s="298" t="s">
        <v>45</v>
      </c>
      <c r="N970" s="298" t="s">
        <v>45</v>
      </c>
      <c r="O970" s="298" t="s">
        <v>45</v>
      </c>
      <c r="P970" s="298" t="s">
        <v>45</v>
      </c>
      <c r="Q970" s="298" t="s">
        <v>45</v>
      </c>
      <c r="R970" s="298" t="s">
        <v>45</v>
      </c>
      <c r="S970" s="298" t="s">
        <v>45</v>
      </c>
      <c r="T970" s="298" t="s">
        <v>45</v>
      </c>
      <c r="U970" s="298" t="s">
        <v>45</v>
      </c>
      <c r="V970" s="298" t="s">
        <v>45</v>
      </c>
      <c r="W970" s="298" t="s">
        <v>45</v>
      </c>
      <c r="X970" s="298" t="s">
        <v>45</v>
      </c>
      <c r="Y970" s="194"/>
      <c r="Z970" s="194"/>
      <c r="AA970" s="194"/>
      <c r="AB970" s="365" t="s">
        <v>3287</v>
      </c>
      <c r="AC970" s="365" t="s">
        <v>2966</v>
      </c>
      <c r="AD970" s="58"/>
      <c r="AE970" s="71"/>
      <c r="AF970" s="71"/>
      <c r="AG970" s="71"/>
      <c r="AH970" s="71"/>
      <c r="AI970" s="71"/>
      <c r="AJ970" s="71"/>
      <c r="AK970" s="71"/>
      <c r="AL970" s="71"/>
      <c r="AM970" s="71"/>
      <c r="AN970" s="71"/>
      <c r="AO970" s="71"/>
      <c r="AP970" s="71"/>
      <c r="AQ970" s="71"/>
      <c r="AR970" s="71"/>
      <c r="AS970" s="71"/>
      <c r="AT970" s="71"/>
      <c r="AU970" s="71"/>
      <c r="AV970" s="71"/>
      <c r="AW970" s="71"/>
      <c r="AX970" s="71"/>
      <c r="AY970" s="71"/>
      <c r="AZ970" s="71"/>
      <c r="BA970" s="71"/>
      <c r="BB970" s="71"/>
      <c r="BC970" s="71"/>
      <c r="BD970" s="71"/>
      <c r="BE970" s="71"/>
      <c r="BF970" s="71"/>
      <c r="BG970" s="71"/>
      <c r="BH970" s="71"/>
      <c r="BI970" s="73"/>
    </row>
    <row r="971" spans="1:61" s="58" customFormat="1" ht="36.75" customHeight="1" x14ac:dyDescent="0.25">
      <c r="A971" s="279"/>
      <c r="B971" s="280"/>
      <c r="C971" s="281" t="s">
        <v>600</v>
      </c>
      <c r="D971" s="280"/>
      <c r="E971" s="280"/>
      <c r="F971" s="282"/>
      <c r="G971" s="282"/>
      <c r="H971" s="282"/>
      <c r="I971" s="282"/>
      <c r="J971" s="282"/>
      <c r="K971" s="282"/>
      <c r="L971" s="282"/>
      <c r="M971" s="282"/>
      <c r="N971" s="282"/>
      <c r="O971" s="282"/>
      <c r="P971" s="282"/>
      <c r="Q971" s="282"/>
      <c r="R971" s="282"/>
      <c r="S971" s="282"/>
      <c r="T971" s="282"/>
      <c r="U971" s="282"/>
      <c r="V971" s="282"/>
      <c r="W971" s="282"/>
      <c r="X971" s="282"/>
      <c r="Y971" s="280"/>
      <c r="Z971" s="280"/>
      <c r="AA971" s="280"/>
      <c r="AB971" s="367"/>
      <c r="AC971" s="367"/>
      <c r="AD971" s="29"/>
    </row>
    <row r="972" spans="1:61" ht="54" customHeight="1" x14ac:dyDescent="0.25">
      <c r="A972" s="290" t="s">
        <v>601</v>
      </c>
      <c r="B972" s="256" t="s">
        <v>134</v>
      </c>
      <c r="C972" s="284" t="s">
        <v>602</v>
      </c>
      <c r="D972" s="194"/>
      <c r="E972" s="253" t="s">
        <v>625</v>
      </c>
      <c r="F972" s="50" t="s">
        <v>45</v>
      </c>
      <c r="G972" s="50" t="s">
        <v>45</v>
      </c>
      <c r="H972" s="50" t="s">
        <v>45</v>
      </c>
      <c r="I972" s="50" t="s">
        <v>45</v>
      </c>
      <c r="J972" s="50" t="s">
        <v>45</v>
      </c>
      <c r="K972" s="50" t="s">
        <v>45</v>
      </c>
      <c r="L972" s="50" t="s">
        <v>45</v>
      </c>
      <c r="M972" s="50" t="s">
        <v>45</v>
      </c>
      <c r="N972" s="50" t="s">
        <v>45</v>
      </c>
      <c r="O972" s="50" t="s">
        <v>45</v>
      </c>
      <c r="P972" s="50" t="s">
        <v>45</v>
      </c>
      <c r="Q972" s="50" t="s">
        <v>45</v>
      </c>
      <c r="R972" s="50" t="s">
        <v>45</v>
      </c>
      <c r="S972" s="50" t="s">
        <v>45</v>
      </c>
      <c r="T972" s="50" t="s">
        <v>45</v>
      </c>
      <c r="U972" s="50" t="s">
        <v>45</v>
      </c>
      <c r="V972" s="50" t="s">
        <v>45</v>
      </c>
      <c r="W972" s="50" t="s">
        <v>45</v>
      </c>
      <c r="X972" s="50" t="s">
        <v>45</v>
      </c>
      <c r="Y972" s="194"/>
      <c r="Z972" s="194"/>
      <c r="AA972" s="194"/>
      <c r="AB972" s="365" t="s">
        <v>647</v>
      </c>
      <c r="AC972" s="365"/>
      <c r="AD972" s="29"/>
    </row>
    <row r="973" spans="1:61" ht="38.25" customHeight="1" x14ac:dyDescent="0.25">
      <c r="A973" s="290" t="s">
        <v>603</v>
      </c>
      <c r="B973" s="256" t="s">
        <v>134</v>
      </c>
      <c r="C973" s="284" t="s">
        <v>604</v>
      </c>
      <c r="D973" s="194"/>
      <c r="E973" s="253" t="s">
        <v>625</v>
      </c>
      <c r="F973" s="50" t="s">
        <v>45</v>
      </c>
      <c r="G973" s="50" t="s">
        <v>45</v>
      </c>
      <c r="H973" s="50" t="s">
        <v>45</v>
      </c>
      <c r="I973" s="50" t="s">
        <v>45</v>
      </c>
      <c r="J973" s="50" t="s">
        <v>45</v>
      </c>
      <c r="K973" s="50" t="s">
        <v>45</v>
      </c>
      <c r="L973" s="50" t="s">
        <v>45</v>
      </c>
      <c r="M973" s="50" t="s">
        <v>45</v>
      </c>
      <c r="N973" s="50" t="s">
        <v>45</v>
      </c>
      <c r="O973" s="50" t="s">
        <v>45</v>
      </c>
      <c r="P973" s="50" t="s">
        <v>45</v>
      </c>
      <c r="Q973" s="50" t="s">
        <v>45</v>
      </c>
      <c r="R973" s="50" t="s">
        <v>45</v>
      </c>
      <c r="S973" s="50" t="s">
        <v>45</v>
      </c>
      <c r="T973" s="50" t="s">
        <v>45</v>
      </c>
      <c r="U973" s="50" t="s">
        <v>45</v>
      </c>
      <c r="V973" s="50" t="s">
        <v>45</v>
      </c>
      <c r="W973" s="50" t="s">
        <v>45</v>
      </c>
      <c r="X973" s="50" t="s">
        <v>45</v>
      </c>
      <c r="Y973" s="194"/>
      <c r="Z973" s="194"/>
      <c r="AA973" s="194"/>
      <c r="AB973" s="365" t="s">
        <v>647</v>
      </c>
      <c r="AC973" s="365"/>
    </row>
    <row r="974" spans="1:61" ht="38.25" customHeight="1" x14ac:dyDescent="0.25">
      <c r="A974" s="290" t="s">
        <v>605</v>
      </c>
      <c r="B974" s="256" t="s">
        <v>134</v>
      </c>
      <c r="C974" s="284" t="s">
        <v>606</v>
      </c>
      <c r="D974" s="194"/>
      <c r="E974" s="253" t="s">
        <v>625</v>
      </c>
      <c r="F974" s="50" t="s">
        <v>45</v>
      </c>
      <c r="G974" s="50" t="s">
        <v>45</v>
      </c>
      <c r="H974" s="50" t="s">
        <v>45</v>
      </c>
      <c r="I974" s="50" t="s">
        <v>45</v>
      </c>
      <c r="J974" s="50" t="s">
        <v>45</v>
      </c>
      <c r="K974" s="50" t="s">
        <v>45</v>
      </c>
      <c r="L974" s="50" t="s">
        <v>45</v>
      </c>
      <c r="M974" s="50" t="s">
        <v>45</v>
      </c>
      <c r="N974" s="50" t="s">
        <v>45</v>
      </c>
      <c r="O974" s="50" t="s">
        <v>45</v>
      </c>
      <c r="P974" s="50" t="s">
        <v>45</v>
      </c>
      <c r="Q974" s="50" t="s">
        <v>45</v>
      </c>
      <c r="R974" s="50" t="s">
        <v>45</v>
      </c>
      <c r="S974" s="50" t="s">
        <v>45</v>
      </c>
      <c r="T974" s="50" t="s">
        <v>45</v>
      </c>
      <c r="U974" s="50" t="s">
        <v>45</v>
      </c>
      <c r="V974" s="50" t="s">
        <v>45</v>
      </c>
      <c r="W974" s="50" t="s">
        <v>45</v>
      </c>
      <c r="X974" s="50" t="s">
        <v>45</v>
      </c>
      <c r="Y974" s="194"/>
      <c r="Z974" s="194"/>
      <c r="AA974" s="194"/>
      <c r="AB974" s="365" t="s">
        <v>647</v>
      </c>
      <c r="AC974" s="365"/>
    </row>
    <row r="975" spans="1:61" s="58" customFormat="1" ht="36.75" customHeight="1" x14ac:dyDescent="0.25">
      <c r="A975" s="290" t="s">
        <v>607</v>
      </c>
      <c r="B975" s="256" t="s">
        <v>134</v>
      </c>
      <c r="C975" s="284" t="s">
        <v>608</v>
      </c>
      <c r="D975" s="194"/>
      <c r="E975" s="253" t="s">
        <v>625</v>
      </c>
      <c r="F975" s="50" t="s">
        <v>45</v>
      </c>
      <c r="G975" s="50" t="s">
        <v>45</v>
      </c>
      <c r="H975" s="50" t="s">
        <v>45</v>
      </c>
      <c r="I975" s="50" t="s">
        <v>45</v>
      </c>
      <c r="J975" s="50" t="s">
        <v>45</v>
      </c>
      <c r="K975" s="50" t="s">
        <v>45</v>
      </c>
      <c r="L975" s="50" t="s">
        <v>45</v>
      </c>
      <c r="M975" s="50" t="s">
        <v>45</v>
      </c>
      <c r="N975" s="50" t="s">
        <v>45</v>
      </c>
      <c r="O975" s="50" t="s">
        <v>45</v>
      </c>
      <c r="P975" s="50" t="s">
        <v>45</v>
      </c>
      <c r="Q975" s="50" t="s">
        <v>45</v>
      </c>
      <c r="R975" s="50" t="s">
        <v>45</v>
      </c>
      <c r="S975" s="50" t="s">
        <v>45</v>
      </c>
      <c r="T975" s="50" t="s">
        <v>45</v>
      </c>
      <c r="U975" s="50" t="s">
        <v>45</v>
      </c>
      <c r="V975" s="50" t="s">
        <v>45</v>
      </c>
      <c r="W975" s="50" t="s">
        <v>45</v>
      </c>
      <c r="X975" s="50" t="s">
        <v>45</v>
      </c>
      <c r="Y975" s="194"/>
      <c r="Z975" s="194"/>
      <c r="AA975" s="194"/>
      <c r="AB975" s="365" t="s">
        <v>647</v>
      </c>
      <c r="AC975" s="365"/>
    </row>
    <row r="976" spans="1:61" s="57" customFormat="1" ht="56.25" customHeight="1" x14ac:dyDescent="0.25">
      <c r="A976" s="279"/>
      <c r="B976" s="280"/>
      <c r="C976" s="281" t="s">
        <v>609</v>
      </c>
      <c r="D976" s="280"/>
      <c r="E976" s="280"/>
      <c r="F976" s="282"/>
      <c r="G976" s="282"/>
      <c r="H976" s="282"/>
      <c r="I976" s="282"/>
      <c r="J976" s="282"/>
      <c r="K976" s="282"/>
      <c r="L976" s="282"/>
      <c r="M976" s="282"/>
      <c r="N976" s="282"/>
      <c r="O976" s="282"/>
      <c r="P976" s="282"/>
      <c r="Q976" s="282"/>
      <c r="R976" s="282"/>
      <c r="S976" s="282"/>
      <c r="T976" s="282"/>
      <c r="U976" s="282"/>
      <c r="V976" s="282"/>
      <c r="W976" s="282"/>
      <c r="X976" s="282"/>
      <c r="Y976" s="280"/>
      <c r="Z976" s="280"/>
      <c r="AA976" s="280"/>
      <c r="AB976" s="367"/>
      <c r="AC976" s="367"/>
      <c r="AD976" s="61"/>
      <c r="AE976" s="27"/>
      <c r="AF976" s="28"/>
      <c r="AG976" s="28"/>
      <c r="AH976" s="28"/>
      <c r="AI976" s="28"/>
      <c r="AJ976" s="28"/>
      <c r="AK976" s="28"/>
      <c r="AL976" s="28"/>
      <c r="AM976" s="28"/>
      <c r="AN976" s="28"/>
      <c r="AO976" s="28"/>
      <c r="AP976" s="28"/>
      <c r="AQ976" s="28"/>
      <c r="AR976" s="28"/>
      <c r="AS976" s="28"/>
      <c r="AT976" s="28"/>
      <c r="AU976" s="28"/>
      <c r="AV976" s="28"/>
      <c r="AW976" s="28"/>
      <c r="AX976" s="28"/>
    </row>
    <row r="977" spans="1:31" ht="50.25" customHeight="1" x14ac:dyDescent="0.25">
      <c r="A977" s="290" t="s">
        <v>610</v>
      </c>
      <c r="B977" s="256" t="s">
        <v>560</v>
      </c>
      <c r="C977" s="284" t="s">
        <v>611</v>
      </c>
      <c r="D977" s="194"/>
      <c r="E977" s="253" t="s">
        <v>625</v>
      </c>
      <c r="F977" s="50" t="s">
        <v>45</v>
      </c>
      <c r="G977" s="50" t="s">
        <v>45</v>
      </c>
      <c r="H977" s="50" t="s">
        <v>45</v>
      </c>
      <c r="I977" s="50" t="s">
        <v>45</v>
      </c>
      <c r="J977" s="50" t="s">
        <v>45</v>
      </c>
      <c r="K977" s="50" t="s">
        <v>45</v>
      </c>
      <c r="L977" s="50" t="s">
        <v>45</v>
      </c>
      <c r="M977" s="50" t="s">
        <v>45</v>
      </c>
      <c r="N977" s="50" t="s">
        <v>45</v>
      </c>
      <c r="O977" s="50" t="s">
        <v>45</v>
      </c>
      <c r="P977" s="50" t="s">
        <v>45</v>
      </c>
      <c r="Q977" s="50" t="s">
        <v>45</v>
      </c>
      <c r="R977" s="50" t="s">
        <v>45</v>
      </c>
      <c r="S977" s="50" t="s">
        <v>45</v>
      </c>
      <c r="T977" s="50" t="s">
        <v>45</v>
      </c>
      <c r="U977" s="50" t="s">
        <v>45</v>
      </c>
      <c r="V977" s="50" t="s">
        <v>45</v>
      </c>
      <c r="W977" s="50" t="s">
        <v>45</v>
      </c>
      <c r="X977" s="50" t="s">
        <v>45</v>
      </c>
      <c r="Y977" s="194"/>
      <c r="Z977" s="194"/>
      <c r="AA977" s="194"/>
      <c r="AB977" s="365" t="s">
        <v>647</v>
      </c>
      <c r="AC977" s="365"/>
      <c r="AD977" s="61"/>
    </row>
    <row r="978" spans="1:31" s="28" customFormat="1" ht="50.25" customHeight="1" x14ac:dyDescent="0.25">
      <c r="A978" s="363" t="s">
        <v>4199</v>
      </c>
      <c r="B978" s="356" t="s">
        <v>4200</v>
      </c>
      <c r="C978" s="284" t="s">
        <v>4201</v>
      </c>
      <c r="D978" s="358"/>
      <c r="E978" s="358" t="s">
        <v>625</v>
      </c>
      <c r="F978" s="50" t="s">
        <v>45</v>
      </c>
      <c r="G978" s="50" t="s">
        <v>45</v>
      </c>
      <c r="H978" s="50" t="s">
        <v>45</v>
      </c>
      <c r="I978" s="50" t="s">
        <v>45</v>
      </c>
      <c r="J978" s="50" t="s">
        <v>45</v>
      </c>
      <c r="K978" s="50" t="s">
        <v>45</v>
      </c>
      <c r="L978" s="50" t="s">
        <v>45</v>
      </c>
      <c r="M978" s="50" t="s">
        <v>45</v>
      </c>
      <c r="N978" s="50" t="s">
        <v>45</v>
      </c>
      <c r="O978" s="50" t="s">
        <v>45</v>
      </c>
      <c r="P978" s="50" t="s">
        <v>45</v>
      </c>
      <c r="Q978" s="50" t="s">
        <v>45</v>
      </c>
      <c r="R978" s="50" t="s">
        <v>45</v>
      </c>
      <c r="S978" s="50" t="s">
        <v>45</v>
      </c>
      <c r="T978" s="50" t="s">
        <v>45</v>
      </c>
      <c r="U978" s="50" t="s">
        <v>45</v>
      </c>
      <c r="V978" s="50" t="s">
        <v>45</v>
      </c>
      <c r="W978" s="50" t="s">
        <v>45</v>
      </c>
      <c r="X978" s="50" t="s">
        <v>45</v>
      </c>
      <c r="Y978" s="358"/>
      <c r="Z978" s="358"/>
      <c r="AA978" s="358"/>
      <c r="AB978" s="356"/>
      <c r="AC978" s="368" t="s">
        <v>647</v>
      </c>
      <c r="AD978" s="368"/>
      <c r="AE978" s="27"/>
    </row>
    <row r="979" spans="1:31" s="28" customFormat="1" ht="50.25" customHeight="1" x14ac:dyDescent="0.25">
      <c r="A979" s="363" t="s">
        <v>4202</v>
      </c>
      <c r="B979" s="356" t="s">
        <v>4203</v>
      </c>
      <c r="C979" s="284" t="s">
        <v>3958</v>
      </c>
      <c r="D979" s="358"/>
      <c r="E979" s="358" t="s">
        <v>625</v>
      </c>
      <c r="F979" s="50" t="s">
        <v>45</v>
      </c>
      <c r="G979" s="50" t="s">
        <v>45</v>
      </c>
      <c r="H979" s="50" t="s">
        <v>45</v>
      </c>
      <c r="I979" s="50" t="s">
        <v>45</v>
      </c>
      <c r="J979" s="50" t="s">
        <v>45</v>
      </c>
      <c r="K979" s="50" t="s">
        <v>45</v>
      </c>
      <c r="L979" s="50" t="s">
        <v>45</v>
      </c>
      <c r="M979" s="50" t="s">
        <v>45</v>
      </c>
      <c r="N979" s="50" t="s">
        <v>45</v>
      </c>
      <c r="O979" s="50" t="s">
        <v>45</v>
      </c>
      <c r="P979" s="50" t="s">
        <v>45</v>
      </c>
      <c r="Q979" s="50" t="s">
        <v>45</v>
      </c>
      <c r="R979" s="50" t="s">
        <v>45</v>
      </c>
      <c r="S979" s="50" t="s">
        <v>45</v>
      </c>
      <c r="T979" s="50" t="s">
        <v>45</v>
      </c>
      <c r="U979" s="50" t="s">
        <v>45</v>
      </c>
      <c r="V979" s="50" t="s">
        <v>45</v>
      </c>
      <c r="W979" s="50" t="s">
        <v>45</v>
      </c>
      <c r="X979" s="50" t="s">
        <v>45</v>
      </c>
      <c r="Y979" s="358"/>
      <c r="Z979" s="358"/>
      <c r="AA979" s="358"/>
      <c r="AB979" s="356"/>
      <c r="AC979" s="368" t="s">
        <v>647</v>
      </c>
      <c r="AD979" s="368"/>
      <c r="AE979" s="27"/>
    </row>
    <row r="980" spans="1:31" ht="39" customHeight="1" x14ac:dyDescent="0.25">
      <c r="A980" s="290" t="s">
        <v>612</v>
      </c>
      <c r="B980" s="256" t="s">
        <v>134</v>
      </c>
      <c r="C980" s="284" t="s">
        <v>613</v>
      </c>
      <c r="D980" s="194"/>
      <c r="E980" s="253" t="s">
        <v>625</v>
      </c>
      <c r="F980" s="50" t="s">
        <v>45</v>
      </c>
      <c r="G980" s="50" t="s">
        <v>45</v>
      </c>
      <c r="H980" s="50" t="s">
        <v>45</v>
      </c>
      <c r="I980" s="50" t="s">
        <v>45</v>
      </c>
      <c r="J980" s="50" t="s">
        <v>45</v>
      </c>
      <c r="K980" s="50" t="s">
        <v>45</v>
      </c>
      <c r="L980" s="50" t="s">
        <v>45</v>
      </c>
      <c r="M980" s="50" t="s">
        <v>45</v>
      </c>
      <c r="N980" s="50" t="s">
        <v>45</v>
      </c>
      <c r="O980" s="50" t="s">
        <v>45</v>
      </c>
      <c r="P980" s="50" t="s">
        <v>45</v>
      </c>
      <c r="Q980" s="50" t="s">
        <v>45</v>
      </c>
      <c r="R980" s="50" t="s">
        <v>45</v>
      </c>
      <c r="S980" s="50" t="s">
        <v>45</v>
      </c>
      <c r="T980" s="50" t="s">
        <v>45</v>
      </c>
      <c r="U980" s="50" t="s">
        <v>45</v>
      </c>
      <c r="V980" s="50" t="s">
        <v>45</v>
      </c>
      <c r="W980" s="50" t="s">
        <v>45</v>
      </c>
      <c r="X980" s="50" t="s">
        <v>45</v>
      </c>
      <c r="Y980" s="194"/>
      <c r="Z980" s="194"/>
      <c r="AA980" s="194"/>
      <c r="AB980" s="365" t="s">
        <v>647</v>
      </c>
      <c r="AC980" s="365"/>
    </row>
    <row r="981" spans="1:31" ht="45.75" customHeight="1" x14ac:dyDescent="0.25">
      <c r="A981" s="290" t="s">
        <v>614</v>
      </c>
      <c r="B981" s="256" t="s">
        <v>134</v>
      </c>
      <c r="C981" s="284" t="s">
        <v>549</v>
      </c>
      <c r="D981" s="194"/>
      <c r="E981" s="253" t="s">
        <v>625</v>
      </c>
      <c r="F981" s="50" t="s">
        <v>45</v>
      </c>
      <c r="G981" s="50" t="s">
        <v>45</v>
      </c>
      <c r="H981" s="50" t="s">
        <v>45</v>
      </c>
      <c r="I981" s="50" t="s">
        <v>45</v>
      </c>
      <c r="J981" s="50" t="s">
        <v>45</v>
      </c>
      <c r="K981" s="50" t="s">
        <v>45</v>
      </c>
      <c r="L981" s="50" t="s">
        <v>45</v>
      </c>
      <c r="M981" s="50" t="s">
        <v>45</v>
      </c>
      <c r="N981" s="50" t="s">
        <v>45</v>
      </c>
      <c r="O981" s="50" t="s">
        <v>45</v>
      </c>
      <c r="P981" s="50" t="s">
        <v>45</v>
      </c>
      <c r="Q981" s="50" t="s">
        <v>45</v>
      </c>
      <c r="R981" s="50" t="s">
        <v>45</v>
      </c>
      <c r="S981" s="50" t="s">
        <v>45</v>
      </c>
      <c r="T981" s="50" t="s">
        <v>45</v>
      </c>
      <c r="U981" s="50" t="s">
        <v>45</v>
      </c>
      <c r="V981" s="50" t="s">
        <v>45</v>
      </c>
      <c r="W981" s="50" t="s">
        <v>45</v>
      </c>
      <c r="X981" s="50" t="s">
        <v>45</v>
      </c>
      <c r="Y981" s="194"/>
      <c r="Z981" s="194"/>
      <c r="AA981" s="194"/>
      <c r="AB981" s="365" t="s">
        <v>647</v>
      </c>
      <c r="AC981" s="365"/>
      <c r="AD981" s="58"/>
    </row>
    <row r="982" spans="1:31" ht="55.5" customHeight="1" x14ac:dyDescent="0.25">
      <c r="A982" s="279"/>
      <c r="B982" s="280"/>
      <c r="C982" s="281" t="s">
        <v>931</v>
      </c>
      <c r="D982" s="280"/>
      <c r="E982" s="280"/>
      <c r="F982" s="282"/>
      <c r="G982" s="282"/>
      <c r="H982" s="282"/>
      <c r="I982" s="282"/>
      <c r="J982" s="282"/>
      <c r="K982" s="282"/>
      <c r="L982" s="282"/>
      <c r="M982" s="282"/>
      <c r="N982" s="282"/>
      <c r="O982" s="282"/>
      <c r="P982" s="282"/>
      <c r="Q982" s="282"/>
      <c r="R982" s="282"/>
      <c r="S982" s="282"/>
      <c r="T982" s="282"/>
      <c r="U982" s="282"/>
      <c r="V982" s="282"/>
      <c r="W982" s="282"/>
      <c r="X982" s="282"/>
      <c r="Y982" s="280"/>
      <c r="Z982" s="280"/>
      <c r="AA982" s="280"/>
      <c r="AB982" s="367"/>
      <c r="AC982" s="367"/>
    </row>
    <row r="983" spans="1:31" ht="38.25" customHeight="1" x14ac:dyDescent="0.25">
      <c r="A983" s="66" t="s">
        <v>3018</v>
      </c>
      <c r="B983" s="135" t="s">
        <v>3045</v>
      </c>
      <c r="C983" s="284" t="s">
        <v>3046</v>
      </c>
      <c r="D983" s="253"/>
      <c r="E983" s="252" t="s">
        <v>3047</v>
      </c>
      <c r="F983" s="50"/>
      <c r="G983" s="50"/>
      <c r="H983" s="50"/>
      <c r="I983" s="50"/>
      <c r="J983" s="50"/>
      <c r="K983" s="50"/>
      <c r="L983" s="50"/>
      <c r="M983" s="50"/>
      <c r="N983" s="50"/>
      <c r="O983" s="50"/>
      <c r="P983" s="50"/>
      <c r="Q983" s="50"/>
      <c r="R983" s="50"/>
      <c r="S983" s="50"/>
      <c r="T983" s="50"/>
      <c r="U983" s="50"/>
      <c r="V983" s="50"/>
      <c r="W983" s="50"/>
      <c r="X983" s="50"/>
      <c r="Y983" s="253"/>
      <c r="Z983" s="253"/>
      <c r="AA983" s="253"/>
      <c r="AB983" s="368" t="s">
        <v>3048</v>
      </c>
      <c r="AC983" s="368"/>
    </row>
    <row r="984" spans="1:31" ht="60.75" customHeight="1" x14ac:dyDescent="0.25">
      <c r="A984" s="66" t="s">
        <v>3049</v>
      </c>
      <c r="B984" s="135" t="s">
        <v>2058</v>
      </c>
      <c r="C984" s="284" t="s">
        <v>3050</v>
      </c>
      <c r="D984" s="253"/>
      <c r="E984" s="252" t="s">
        <v>3051</v>
      </c>
      <c r="F984" s="50"/>
      <c r="G984" s="50"/>
      <c r="H984" s="50"/>
      <c r="I984" s="50"/>
      <c r="J984" s="50"/>
      <c r="K984" s="50"/>
      <c r="L984" s="50"/>
      <c r="M984" s="50"/>
      <c r="N984" s="50"/>
      <c r="O984" s="50"/>
      <c r="P984" s="50"/>
      <c r="Q984" s="50"/>
      <c r="R984" s="50"/>
      <c r="S984" s="50"/>
      <c r="T984" s="50"/>
      <c r="U984" s="50"/>
      <c r="V984" s="50"/>
      <c r="W984" s="50"/>
      <c r="X984" s="50"/>
      <c r="Y984" s="253"/>
      <c r="Z984" s="253"/>
      <c r="AA984" s="253"/>
      <c r="AB984" s="368" t="s">
        <v>3052</v>
      </c>
      <c r="AC984" s="368"/>
    </row>
    <row r="985" spans="1:31" ht="48" customHeight="1" x14ac:dyDescent="0.25">
      <c r="A985" s="66" t="s">
        <v>3053</v>
      </c>
      <c r="B985" s="135" t="s">
        <v>2058</v>
      </c>
      <c r="C985" s="284" t="s">
        <v>3054</v>
      </c>
      <c r="D985" s="253"/>
      <c r="E985" s="252" t="s">
        <v>3051</v>
      </c>
      <c r="F985" s="50"/>
      <c r="G985" s="50"/>
      <c r="H985" s="50"/>
      <c r="I985" s="50"/>
      <c r="J985" s="50"/>
      <c r="K985" s="50"/>
      <c r="L985" s="50"/>
      <c r="M985" s="50"/>
      <c r="N985" s="50"/>
      <c r="O985" s="50"/>
      <c r="P985" s="50"/>
      <c r="Q985" s="50"/>
      <c r="R985" s="50"/>
      <c r="S985" s="50"/>
      <c r="T985" s="50"/>
      <c r="U985" s="50"/>
      <c r="V985" s="50"/>
      <c r="W985" s="50"/>
      <c r="X985" s="50"/>
      <c r="Y985" s="253"/>
      <c r="Z985" s="253"/>
      <c r="AA985" s="253"/>
      <c r="AB985" s="368" t="s">
        <v>3055</v>
      </c>
      <c r="AC985" s="368"/>
    </row>
    <row r="986" spans="1:31" ht="53.25" customHeight="1" x14ac:dyDescent="0.25">
      <c r="A986" s="66" t="s">
        <v>3056</v>
      </c>
      <c r="B986" s="135" t="s">
        <v>3057</v>
      </c>
      <c r="C986" s="284" t="s">
        <v>3058</v>
      </c>
      <c r="D986" s="253"/>
      <c r="E986" s="252" t="s">
        <v>2828</v>
      </c>
      <c r="F986" s="50"/>
      <c r="G986" s="50"/>
      <c r="H986" s="50"/>
      <c r="I986" s="50"/>
      <c r="J986" s="50"/>
      <c r="K986" s="50"/>
      <c r="L986" s="50"/>
      <c r="M986" s="50"/>
      <c r="N986" s="50"/>
      <c r="O986" s="50"/>
      <c r="P986" s="50"/>
      <c r="Q986" s="50"/>
      <c r="R986" s="50"/>
      <c r="S986" s="50"/>
      <c r="T986" s="50"/>
      <c r="U986" s="50"/>
      <c r="V986" s="50"/>
      <c r="W986" s="50"/>
      <c r="X986" s="50"/>
      <c r="Y986" s="253"/>
      <c r="Z986" s="253"/>
      <c r="AA986" s="253"/>
      <c r="AB986" s="368" t="s">
        <v>3059</v>
      </c>
      <c r="AC986" s="368"/>
    </row>
    <row r="987" spans="1:31" s="58" customFormat="1" ht="36.75" customHeight="1" x14ac:dyDescent="0.25">
      <c r="A987" s="66" t="s">
        <v>3060</v>
      </c>
      <c r="B987" s="135" t="s">
        <v>3061</v>
      </c>
      <c r="C987" s="284" t="s">
        <v>3062</v>
      </c>
      <c r="D987" s="253"/>
      <c r="E987" s="252" t="s">
        <v>2828</v>
      </c>
      <c r="F987" s="50"/>
      <c r="G987" s="50"/>
      <c r="H987" s="50"/>
      <c r="I987" s="50"/>
      <c r="J987" s="50"/>
      <c r="K987" s="50"/>
      <c r="L987" s="50"/>
      <c r="M987" s="50"/>
      <c r="N987" s="50"/>
      <c r="O987" s="50"/>
      <c r="P987" s="50"/>
      <c r="Q987" s="50"/>
      <c r="R987" s="50"/>
      <c r="S987" s="50"/>
      <c r="T987" s="50"/>
      <c r="U987" s="50"/>
      <c r="V987" s="50"/>
      <c r="W987" s="50"/>
      <c r="X987" s="50"/>
      <c r="Y987" s="253"/>
      <c r="Z987" s="253"/>
      <c r="AA987" s="253"/>
      <c r="AB987" s="368" t="s">
        <v>3063</v>
      </c>
      <c r="AC987" s="368"/>
      <c r="AD987" s="27"/>
    </row>
    <row r="988" spans="1:31" s="28" customFormat="1" ht="53.25" customHeight="1" x14ac:dyDescent="0.25">
      <c r="A988" s="66" t="s">
        <v>3064</v>
      </c>
      <c r="B988" s="135" t="s">
        <v>3045</v>
      </c>
      <c r="C988" s="284" t="s">
        <v>3065</v>
      </c>
      <c r="D988" s="253"/>
      <c r="E988" s="252" t="s">
        <v>2828</v>
      </c>
      <c r="F988" s="50"/>
      <c r="G988" s="50"/>
      <c r="H988" s="50"/>
      <c r="I988" s="50"/>
      <c r="J988" s="50"/>
      <c r="K988" s="50"/>
      <c r="L988" s="50"/>
      <c r="M988" s="50"/>
      <c r="N988" s="50"/>
      <c r="O988" s="50"/>
      <c r="P988" s="50"/>
      <c r="Q988" s="50"/>
      <c r="R988" s="50"/>
      <c r="S988" s="50"/>
      <c r="T988" s="50"/>
      <c r="U988" s="50"/>
      <c r="V988" s="50"/>
      <c r="W988" s="50"/>
      <c r="X988" s="50"/>
      <c r="Y988" s="253"/>
      <c r="Z988" s="253"/>
      <c r="AA988" s="253"/>
      <c r="AB988" s="368" t="s">
        <v>3066</v>
      </c>
      <c r="AC988" s="368"/>
      <c r="AD988" s="27"/>
      <c r="AE988" s="27"/>
    </row>
    <row r="989" spans="1:31" s="58" customFormat="1" ht="36.75" customHeight="1" x14ac:dyDescent="0.25">
      <c r="A989" s="290" t="s">
        <v>854</v>
      </c>
      <c r="B989" s="137" t="s">
        <v>852</v>
      </c>
      <c r="C989" s="284" t="s">
        <v>853</v>
      </c>
      <c r="D989" s="194"/>
      <c r="E989" s="253" t="s">
        <v>625</v>
      </c>
      <c r="F989" s="50" t="s">
        <v>45</v>
      </c>
      <c r="G989" s="50" t="s">
        <v>45</v>
      </c>
      <c r="H989" s="50" t="s">
        <v>45</v>
      </c>
      <c r="I989" s="50" t="s">
        <v>45</v>
      </c>
      <c r="J989" s="50" t="s">
        <v>45</v>
      </c>
      <c r="K989" s="50" t="s">
        <v>45</v>
      </c>
      <c r="L989" s="50" t="s">
        <v>45</v>
      </c>
      <c r="M989" s="50" t="s">
        <v>45</v>
      </c>
      <c r="N989" s="50" t="s">
        <v>45</v>
      </c>
      <c r="O989" s="50" t="s">
        <v>45</v>
      </c>
      <c r="P989" s="50" t="s">
        <v>45</v>
      </c>
      <c r="Q989" s="50" t="s">
        <v>45</v>
      </c>
      <c r="R989" s="50" t="s">
        <v>45</v>
      </c>
      <c r="S989" s="50" t="s">
        <v>45</v>
      </c>
      <c r="T989" s="50" t="s">
        <v>45</v>
      </c>
      <c r="U989" s="50" t="s">
        <v>45</v>
      </c>
      <c r="V989" s="50" t="s">
        <v>45</v>
      </c>
      <c r="W989" s="50" t="s">
        <v>45</v>
      </c>
      <c r="X989" s="50" t="s">
        <v>45</v>
      </c>
      <c r="Y989" s="194"/>
      <c r="Z989" s="194"/>
      <c r="AA989" s="194"/>
      <c r="AB989" s="368" t="s">
        <v>1019</v>
      </c>
      <c r="AC989" s="368"/>
      <c r="AD989" s="27"/>
    </row>
    <row r="990" spans="1:31" s="28" customFormat="1" ht="53.25" customHeight="1" x14ac:dyDescent="0.25">
      <c r="A990" s="257" t="s">
        <v>1087</v>
      </c>
      <c r="B990" s="305" t="s">
        <v>1088</v>
      </c>
      <c r="C990" s="284" t="s">
        <v>2636</v>
      </c>
      <c r="D990" s="301"/>
      <c r="E990" s="301" t="s">
        <v>1080</v>
      </c>
      <c r="F990" s="302" t="s">
        <v>45</v>
      </c>
      <c r="G990" s="302" t="s">
        <v>45</v>
      </c>
      <c r="H990" s="302" t="s">
        <v>45</v>
      </c>
      <c r="I990" s="302" t="s">
        <v>45</v>
      </c>
      <c r="J990" s="302" t="s">
        <v>45</v>
      </c>
      <c r="K990" s="302" t="s">
        <v>45</v>
      </c>
      <c r="L990" s="302" t="s">
        <v>45</v>
      </c>
      <c r="M990" s="302" t="s">
        <v>45</v>
      </c>
      <c r="N990" s="302" t="s">
        <v>45</v>
      </c>
      <c r="O990" s="302" t="s">
        <v>45</v>
      </c>
      <c r="P990" s="302" t="s">
        <v>45</v>
      </c>
      <c r="Q990" s="302" t="s">
        <v>45</v>
      </c>
      <c r="R990" s="302" t="s">
        <v>45</v>
      </c>
      <c r="S990" s="302" t="s">
        <v>45</v>
      </c>
      <c r="T990" s="302" t="s">
        <v>45</v>
      </c>
      <c r="U990" s="302" t="s">
        <v>45</v>
      </c>
      <c r="V990" s="302" t="s">
        <v>45</v>
      </c>
      <c r="W990" s="302" t="s">
        <v>45</v>
      </c>
      <c r="X990" s="302" t="s">
        <v>45</v>
      </c>
      <c r="Y990" s="301"/>
      <c r="Z990" s="301"/>
      <c r="AA990" s="301"/>
      <c r="AB990" s="366" t="s">
        <v>1019</v>
      </c>
      <c r="AC990" s="366"/>
      <c r="AD990" s="27"/>
      <c r="AE990" s="27"/>
    </row>
    <row r="991" spans="1:31" s="28" customFormat="1" ht="36.75" customHeight="1" x14ac:dyDescent="0.25">
      <c r="A991" s="257" t="s">
        <v>1081</v>
      </c>
      <c r="B991" s="305" t="s">
        <v>1078</v>
      </c>
      <c r="C991" s="284" t="s">
        <v>1082</v>
      </c>
      <c r="D991" s="301"/>
      <c r="E991" s="301" t="s">
        <v>1080</v>
      </c>
      <c r="F991" s="302" t="s">
        <v>45</v>
      </c>
      <c r="G991" s="302" t="s">
        <v>45</v>
      </c>
      <c r="H991" s="302" t="s">
        <v>45</v>
      </c>
      <c r="I991" s="302" t="s">
        <v>45</v>
      </c>
      <c r="J991" s="302" t="s">
        <v>45</v>
      </c>
      <c r="K991" s="302" t="s">
        <v>45</v>
      </c>
      <c r="L991" s="302" t="s">
        <v>45</v>
      </c>
      <c r="M991" s="302" t="s">
        <v>45</v>
      </c>
      <c r="N991" s="302" t="s">
        <v>45</v>
      </c>
      <c r="O991" s="302" t="s">
        <v>45</v>
      </c>
      <c r="P991" s="302" t="s">
        <v>45</v>
      </c>
      <c r="Q991" s="302" t="s">
        <v>45</v>
      </c>
      <c r="R991" s="302" t="s">
        <v>45</v>
      </c>
      <c r="S991" s="302" t="s">
        <v>45</v>
      </c>
      <c r="T991" s="302" t="s">
        <v>45</v>
      </c>
      <c r="U991" s="302" t="s">
        <v>45</v>
      </c>
      <c r="V991" s="302" t="s">
        <v>45</v>
      </c>
      <c r="W991" s="302" t="s">
        <v>45</v>
      </c>
      <c r="X991" s="302" t="s">
        <v>45</v>
      </c>
      <c r="Y991" s="301"/>
      <c r="Z991" s="301"/>
      <c r="AA991" s="301"/>
      <c r="AB991" s="366" t="s">
        <v>1019</v>
      </c>
      <c r="AC991" s="366"/>
      <c r="AD991" s="58"/>
      <c r="AE991" s="27"/>
    </row>
    <row r="992" spans="1:31" s="28" customFormat="1" ht="41.25" customHeight="1" x14ac:dyDescent="0.25">
      <c r="A992" s="279"/>
      <c r="B992" s="280"/>
      <c r="C992" s="281" t="s">
        <v>855</v>
      </c>
      <c r="D992" s="280"/>
      <c r="E992" s="280"/>
      <c r="F992" s="282"/>
      <c r="G992" s="282"/>
      <c r="H992" s="282"/>
      <c r="I992" s="282"/>
      <c r="J992" s="282"/>
      <c r="K992" s="282"/>
      <c r="L992" s="282"/>
      <c r="M992" s="282"/>
      <c r="N992" s="282"/>
      <c r="O992" s="282"/>
      <c r="P992" s="282"/>
      <c r="Q992" s="282"/>
      <c r="R992" s="282"/>
      <c r="S992" s="282"/>
      <c r="T992" s="282"/>
      <c r="U992" s="282"/>
      <c r="V992" s="282"/>
      <c r="W992" s="282"/>
      <c r="X992" s="282"/>
      <c r="Y992" s="280"/>
      <c r="Z992" s="280"/>
      <c r="AA992" s="280"/>
      <c r="AB992" s="367"/>
      <c r="AC992" s="367"/>
      <c r="AD992" s="27"/>
      <c r="AE992" s="27"/>
    </row>
    <row r="993" spans="1:31" s="28" customFormat="1" ht="44.25" customHeight="1" x14ac:dyDescent="0.25">
      <c r="A993" s="290" t="s">
        <v>856</v>
      </c>
      <c r="B993" s="137" t="s">
        <v>857</v>
      </c>
      <c r="C993" s="284" t="s">
        <v>1015</v>
      </c>
      <c r="D993" s="194"/>
      <c r="E993" s="253" t="s">
        <v>625</v>
      </c>
      <c r="F993" s="50" t="s">
        <v>45</v>
      </c>
      <c r="G993" s="50" t="s">
        <v>45</v>
      </c>
      <c r="H993" s="50" t="s">
        <v>45</v>
      </c>
      <c r="I993" s="50" t="s">
        <v>45</v>
      </c>
      <c r="J993" s="50" t="s">
        <v>45</v>
      </c>
      <c r="K993" s="50" t="s">
        <v>45</v>
      </c>
      <c r="L993" s="50" t="s">
        <v>45</v>
      </c>
      <c r="M993" s="50" t="s">
        <v>45</v>
      </c>
      <c r="N993" s="50" t="s">
        <v>45</v>
      </c>
      <c r="O993" s="50" t="s">
        <v>45</v>
      </c>
      <c r="P993" s="50" t="s">
        <v>45</v>
      </c>
      <c r="Q993" s="50" t="s">
        <v>45</v>
      </c>
      <c r="R993" s="50" t="s">
        <v>45</v>
      </c>
      <c r="S993" s="50" t="s">
        <v>45</v>
      </c>
      <c r="T993" s="50" t="s">
        <v>45</v>
      </c>
      <c r="U993" s="50" t="s">
        <v>45</v>
      </c>
      <c r="V993" s="50" t="s">
        <v>45</v>
      </c>
      <c r="W993" s="50" t="s">
        <v>45</v>
      </c>
      <c r="X993" s="50" t="s">
        <v>45</v>
      </c>
      <c r="Y993" s="194"/>
      <c r="Z993" s="194"/>
      <c r="AA993" s="194"/>
      <c r="AB993" s="368" t="s">
        <v>1019</v>
      </c>
      <c r="AC993" s="368"/>
      <c r="AD993" s="58"/>
      <c r="AE993" s="27"/>
    </row>
    <row r="994" spans="1:31" s="28" customFormat="1" ht="81.75" customHeight="1" x14ac:dyDescent="0.25">
      <c r="A994" s="290" t="s">
        <v>4115</v>
      </c>
      <c r="B994" s="324" t="s">
        <v>4114</v>
      </c>
      <c r="C994" s="284" t="s">
        <v>4116</v>
      </c>
      <c r="D994" s="194"/>
      <c r="E994" s="325" t="s">
        <v>240</v>
      </c>
      <c r="F994" s="50" t="s">
        <v>45</v>
      </c>
      <c r="G994" s="50" t="s">
        <v>45</v>
      </c>
      <c r="H994" s="50" t="s">
        <v>45</v>
      </c>
      <c r="I994" s="50" t="s">
        <v>45</v>
      </c>
      <c r="J994" s="50" t="s">
        <v>45</v>
      </c>
      <c r="K994" s="50" t="s">
        <v>45</v>
      </c>
      <c r="L994" s="50" t="s">
        <v>45</v>
      </c>
      <c r="M994" s="50" t="s">
        <v>45</v>
      </c>
      <c r="N994" s="50" t="s">
        <v>45</v>
      </c>
      <c r="O994" s="50" t="s">
        <v>45</v>
      </c>
      <c r="P994" s="50" t="s">
        <v>45</v>
      </c>
      <c r="Q994" s="50" t="s">
        <v>45</v>
      </c>
      <c r="R994" s="50" t="s">
        <v>45</v>
      </c>
      <c r="S994" s="50" t="s">
        <v>45</v>
      </c>
      <c r="T994" s="50" t="s">
        <v>45</v>
      </c>
      <c r="U994" s="50" t="s">
        <v>45</v>
      </c>
      <c r="V994" s="50" t="s">
        <v>45</v>
      </c>
      <c r="W994" s="50" t="s">
        <v>45</v>
      </c>
      <c r="X994" s="50" t="s">
        <v>45</v>
      </c>
      <c r="Y994" s="194"/>
      <c r="Z994" s="194"/>
      <c r="AA994" s="194"/>
      <c r="AB994" s="368"/>
      <c r="AC994" s="368" t="s">
        <v>1019</v>
      </c>
      <c r="AD994" s="58"/>
      <c r="AE994" s="27"/>
    </row>
    <row r="995" spans="1:31" s="28" customFormat="1" ht="40.5" customHeight="1" x14ac:dyDescent="0.25">
      <c r="A995" s="279"/>
      <c r="B995" s="280"/>
      <c r="C995" s="281" t="s">
        <v>859</v>
      </c>
      <c r="D995" s="280"/>
      <c r="E995" s="280" t="s">
        <v>240</v>
      </c>
      <c r="F995" s="282"/>
      <c r="G995" s="282"/>
      <c r="H995" s="282"/>
      <c r="I995" s="282"/>
      <c r="J995" s="282"/>
      <c r="K995" s="282"/>
      <c r="L995" s="282"/>
      <c r="M995" s="282"/>
      <c r="N995" s="282"/>
      <c r="O995" s="282"/>
      <c r="P995" s="282"/>
      <c r="Q995" s="282"/>
      <c r="R995" s="282"/>
      <c r="S995" s="282"/>
      <c r="T995" s="282"/>
      <c r="U995" s="282"/>
      <c r="V995" s="282"/>
      <c r="W995" s="282"/>
      <c r="X995" s="282"/>
      <c r="Y995" s="280"/>
      <c r="Z995" s="280"/>
      <c r="AA995" s="280"/>
      <c r="AB995" s="367"/>
      <c r="AC995" s="367"/>
      <c r="AD995" s="27"/>
      <c r="AE995" s="27"/>
    </row>
    <row r="996" spans="1:31" s="28" customFormat="1" ht="33.75" customHeight="1" x14ac:dyDescent="0.25">
      <c r="A996" s="149" t="s">
        <v>2737</v>
      </c>
      <c r="B996" s="251" t="s">
        <v>2734</v>
      </c>
      <c r="C996" s="284" t="s">
        <v>2738</v>
      </c>
      <c r="D996" s="49" t="s">
        <v>1807</v>
      </c>
      <c r="E996" s="312" t="s">
        <v>1892</v>
      </c>
      <c r="F996" s="42" t="s">
        <v>45</v>
      </c>
      <c r="G996" s="42" t="s">
        <v>45</v>
      </c>
      <c r="H996" s="42" t="s">
        <v>45</v>
      </c>
      <c r="I996" s="42" t="s">
        <v>45</v>
      </c>
      <c r="J996" s="42" t="s">
        <v>45</v>
      </c>
      <c r="K996" s="42" t="s">
        <v>45</v>
      </c>
      <c r="L996" s="42" t="s">
        <v>45</v>
      </c>
      <c r="M996" s="42" t="s">
        <v>45</v>
      </c>
      <c r="N996" s="42" t="s">
        <v>45</v>
      </c>
      <c r="O996" s="42" t="s">
        <v>45</v>
      </c>
      <c r="P996" s="42" t="s">
        <v>45</v>
      </c>
      <c r="Q996" s="42" t="s">
        <v>45</v>
      </c>
      <c r="R996" s="42" t="s">
        <v>45</v>
      </c>
      <c r="S996" s="42" t="s">
        <v>45</v>
      </c>
      <c r="T996" s="42" t="s">
        <v>45</v>
      </c>
      <c r="U996" s="42" t="s">
        <v>45</v>
      </c>
      <c r="V996" s="42" t="s">
        <v>45</v>
      </c>
      <c r="W996" s="42" t="s">
        <v>45</v>
      </c>
      <c r="X996" s="42" t="s">
        <v>45</v>
      </c>
      <c r="Y996" s="42" t="s">
        <v>45</v>
      </c>
      <c r="Z996" s="42" t="s">
        <v>45</v>
      </c>
      <c r="AA996" s="42" t="s">
        <v>45</v>
      </c>
      <c r="AB996" s="284" t="s">
        <v>2736</v>
      </c>
      <c r="AC996" s="251" t="s">
        <v>2739</v>
      </c>
      <c r="AD996" s="27"/>
      <c r="AE996" s="27"/>
    </row>
    <row r="997" spans="1:31" s="28" customFormat="1" ht="51.75" customHeight="1" x14ac:dyDescent="0.25">
      <c r="A997" s="149" t="s">
        <v>2745</v>
      </c>
      <c r="B997" s="251" t="s">
        <v>2734</v>
      </c>
      <c r="C997" s="284" t="s">
        <v>2746</v>
      </c>
      <c r="D997" s="49" t="s">
        <v>1807</v>
      </c>
      <c r="E997" s="312" t="s">
        <v>1892</v>
      </c>
      <c r="F997" s="42" t="s">
        <v>45</v>
      </c>
      <c r="G997" s="42" t="s">
        <v>45</v>
      </c>
      <c r="H997" s="42" t="s">
        <v>45</v>
      </c>
      <c r="I997" s="42" t="s">
        <v>45</v>
      </c>
      <c r="J997" s="42" t="s">
        <v>45</v>
      </c>
      <c r="K997" s="42" t="s">
        <v>45</v>
      </c>
      <c r="L997" s="42" t="s">
        <v>45</v>
      </c>
      <c r="M997" s="42" t="s">
        <v>45</v>
      </c>
      <c r="N997" s="42" t="s">
        <v>45</v>
      </c>
      <c r="O997" s="42" t="s">
        <v>45</v>
      </c>
      <c r="P997" s="42" t="s">
        <v>45</v>
      </c>
      <c r="Q997" s="42" t="s">
        <v>45</v>
      </c>
      <c r="R997" s="42" t="s">
        <v>45</v>
      </c>
      <c r="S997" s="42" t="s">
        <v>45</v>
      </c>
      <c r="T997" s="42" t="s">
        <v>45</v>
      </c>
      <c r="U997" s="42" t="s">
        <v>45</v>
      </c>
      <c r="V997" s="42" t="s">
        <v>45</v>
      </c>
      <c r="W997" s="42" t="s">
        <v>45</v>
      </c>
      <c r="X997" s="42" t="s">
        <v>45</v>
      </c>
      <c r="Y997" s="42" t="s">
        <v>45</v>
      </c>
      <c r="Z997" s="42" t="s">
        <v>45</v>
      </c>
      <c r="AA997" s="42" t="s">
        <v>45</v>
      </c>
      <c r="AB997" s="284" t="s">
        <v>2736</v>
      </c>
      <c r="AC997" s="251" t="s">
        <v>2739</v>
      </c>
      <c r="AD997" s="27"/>
      <c r="AE997" s="27"/>
    </row>
    <row r="998" spans="1:31" s="28" customFormat="1" ht="47.25" customHeight="1" x14ac:dyDescent="0.25">
      <c r="A998" s="290" t="s">
        <v>808</v>
      </c>
      <c r="B998" s="137" t="s">
        <v>860</v>
      </c>
      <c r="C998" s="284" t="s">
        <v>861</v>
      </c>
      <c r="D998" s="194"/>
      <c r="E998" s="253" t="s">
        <v>625</v>
      </c>
      <c r="F998" s="50" t="s">
        <v>45</v>
      </c>
      <c r="G998" s="50" t="s">
        <v>45</v>
      </c>
      <c r="H998" s="50" t="s">
        <v>45</v>
      </c>
      <c r="I998" s="50" t="s">
        <v>45</v>
      </c>
      <c r="J998" s="50" t="s">
        <v>45</v>
      </c>
      <c r="K998" s="50" t="s">
        <v>45</v>
      </c>
      <c r="L998" s="50" t="s">
        <v>45</v>
      </c>
      <c r="M998" s="50" t="s">
        <v>45</v>
      </c>
      <c r="N998" s="50" t="s">
        <v>45</v>
      </c>
      <c r="O998" s="50" t="s">
        <v>45</v>
      </c>
      <c r="P998" s="50" t="s">
        <v>45</v>
      </c>
      <c r="Q998" s="50" t="s">
        <v>45</v>
      </c>
      <c r="R998" s="50" t="s">
        <v>45</v>
      </c>
      <c r="S998" s="50" t="s">
        <v>45</v>
      </c>
      <c r="T998" s="50" t="s">
        <v>45</v>
      </c>
      <c r="U998" s="50" t="s">
        <v>45</v>
      </c>
      <c r="V998" s="50" t="s">
        <v>45</v>
      </c>
      <c r="W998" s="50" t="s">
        <v>45</v>
      </c>
      <c r="X998" s="50" t="s">
        <v>45</v>
      </c>
      <c r="Y998" s="194"/>
      <c r="Z998" s="194"/>
      <c r="AA998" s="194"/>
      <c r="AB998" s="368" t="s">
        <v>1019</v>
      </c>
      <c r="AC998" s="368"/>
      <c r="AD998" s="27"/>
      <c r="AE998" s="27"/>
    </row>
    <row r="999" spans="1:31" s="58" customFormat="1" ht="36.75" customHeight="1" x14ac:dyDescent="0.25">
      <c r="A999" s="290" t="s">
        <v>862</v>
      </c>
      <c r="B999" s="137" t="s">
        <v>860</v>
      </c>
      <c r="C999" s="284" t="s">
        <v>863</v>
      </c>
      <c r="D999" s="194"/>
      <c r="E999" s="253" t="s">
        <v>625</v>
      </c>
      <c r="F999" s="50" t="s">
        <v>45</v>
      </c>
      <c r="G999" s="50" t="s">
        <v>45</v>
      </c>
      <c r="H999" s="50" t="s">
        <v>45</v>
      </c>
      <c r="I999" s="50" t="s">
        <v>45</v>
      </c>
      <c r="J999" s="50" t="s">
        <v>45</v>
      </c>
      <c r="K999" s="50" t="s">
        <v>45</v>
      </c>
      <c r="L999" s="50" t="s">
        <v>45</v>
      </c>
      <c r="M999" s="50" t="s">
        <v>45</v>
      </c>
      <c r="N999" s="50" t="s">
        <v>45</v>
      </c>
      <c r="O999" s="50" t="s">
        <v>45</v>
      </c>
      <c r="P999" s="50" t="s">
        <v>45</v>
      </c>
      <c r="Q999" s="50" t="s">
        <v>45</v>
      </c>
      <c r="R999" s="50" t="s">
        <v>45</v>
      </c>
      <c r="S999" s="50" t="s">
        <v>45</v>
      </c>
      <c r="T999" s="50" t="s">
        <v>45</v>
      </c>
      <c r="U999" s="50" t="s">
        <v>45</v>
      </c>
      <c r="V999" s="50" t="s">
        <v>45</v>
      </c>
      <c r="W999" s="50" t="s">
        <v>45</v>
      </c>
      <c r="X999" s="50" t="s">
        <v>45</v>
      </c>
      <c r="Y999" s="194"/>
      <c r="Z999" s="194"/>
      <c r="AA999" s="194"/>
      <c r="AB999" s="368" t="s">
        <v>1019</v>
      </c>
      <c r="AC999" s="368"/>
      <c r="AD999" s="27"/>
    </row>
    <row r="1000" spans="1:31" s="58" customFormat="1" ht="45" customHeight="1" x14ac:dyDescent="0.25">
      <c r="A1000" s="290" t="s">
        <v>864</v>
      </c>
      <c r="B1000" s="137" t="s">
        <v>865</v>
      </c>
      <c r="C1000" s="284" t="s">
        <v>2637</v>
      </c>
      <c r="D1000" s="194"/>
      <c r="E1000" s="253" t="s">
        <v>625</v>
      </c>
      <c r="F1000" s="50" t="s">
        <v>45</v>
      </c>
      <c r="G1000" s="50" t="s">
        <v>45</v>
      </c>
      <c r="H1000" s="50" t="s">
        <v>45</v>
      </c>
      <c r="I1000" s="50" t="s">
        <v>45</v>
      </c>
      <c r="J1000" s="50" t="s">
        <v>45</v>
      </c>
      <c r="K1000" s="50" t="s">
        <v>45</v>
      </c>
      <c r="L1000" s="50" t="s">
        <v>45</v>
      </c>
      <c r="M1000" s="50" t="s">
        <v>45</v>
      </c>
      <c r="N1000" s="50" t="s">
        <v>45</v>
      </c>
      <c r="O1000" s="50" t="s">
        <v>45</v>
      </c>
      <c r="P1000" s="50" t="s">
        <v>45</v>
      </c>
      <c r="Q1000" s="50" t="s">
        <v>45</v>
      </c>
      <c r="R1000" s="50" t="s">
        <v>45</v>
      </c>
      <c r="S1000" s="50" t="s">
        <v>45</v>
      </c>
      <c r="T1000" s="50" t="s">
        <v>45</v>
      </c>
      <c r="U1000" s="50" t="s">
        <v>45</v>
      </c>
      <c r="V1000" s="50" t="s">
        <v>45</v>
      </c>
      <c r="W1000" s="50" t="s">
        <v>45</v>
      </c>
      <c r="X1000" s="50" t="s">
        <v>45</v>
      </c>
      <c r="Y1000" s="194"/>
      <c r="Z1000" s="194"/>
      <c r="AA1000" s="194"/>
      <c r="AB1000" s="368" t="s">
        <v>1019</v>
      </c>
      <c r="AC1000" s="368"/>
      <c r="AD1000" s="27"/>
    </row>
    <row r="1001" spans="1:31" s="58" customFormat="1" ht="45" customHeight="1" x14ac:dyDescent="0.25">
      <c r="A1001" s="290" t="s">
        <v>866</v>
      </c>
      <c r="B1001" s="137" t="s">
        <v>867</v>
      </c>
      <c r="C1001" s="284" t="s">
        <v>868</v>
      </c>
      <c r="D1001" s="194"/>
      <c r="E1001" s="253" t="s">
        <v>625</v>
      </c>
      <c r="F1001" s="50" t="s">
        <v>45</v>
      </c>
      <c r="G1001" s="50" t="s">
        <v>45</v>
      </c>
      <c r="H1001" s="50" t="s">
        <v>45</v>
      </c>
      <c r="I1001" s="50" t="s">
        <v>45</v>
      </c>
      <c r="J1001" s="50" t="s">
        <v>45</v>
      </c>
      <c r="K1001" s="50" t="s">
        <v>45</v>
      </c>
      <c r="L1001" s="50" t="s">
        <v>45</v>
      </c>
      <c r="M1001" s="50" t="s">
        <v>45</v>
      </c>
      <c r="N1001" s="50" t="s">
        <v>45</v>
      </c>
      <c r="O1001" s="50" t="s">
        <v>45</v>
      </c>
      <c r="P1001" s="50" t="s">
        <v>45</v>
      </c>
      <c r="Q1001" s="50" t="s">
        <v>45</v>
      </c>
      <c r="R1001" s="50" t="s">
        <v>45</v>
      </c>
      <c r="S1001" s="50" t="s">
        <v>45</v>
      </c>
      <c r="T1001" s="50" t="s">
        <v>45</v>
      </c>
      <c r="U1001" s="50" t="s">
        <v>45</v>
      </c>
      <c r="V1001" s="50" t="s">
        <v>45</v>
      </c>
      <c r="W1001" s="50" t="s">
        <v>45</v>
      </c>
      <c r="X1001" s="50" t="s">
        <v>45</v>
      </c>
      <c r="Y1001" s="194"/>
      <c r="Z1001" s="194"/>
      <c r="AA1001" s="194"/>
      <c r="AB1001" s="368" t="s">
        <v>1019</v>
      </c>
      <c r="AC1001" s="368"/>
      <c r="AD1001" s="27"/>
    </row>
    <row r="1002" spans="1:31" s="58" customFormat="1" ht="45" customHeight="1" x14ac:dyDescent="0.25">
      <c r="A1002" s="290" t="s">
        <v>902</v>
      </c>
      <c r="B1002" s="137" t="s">
        <v>903</v>
      </c>
      <c r="C1002" s="284" t="s">
        <v>2751</v>
      </c>
      <c r="D1002" s="194"/>
      <c r="E1002" s="253" t="s">
        <v>625</v>
      </c>
      <c r="F1002" s="50" t="s">
        <v>45</v>
      </c>
      <c r="G1002" s="50" t="s">
        <v>45</v>
      </c>
      <c r="H1002" s="50" t="s">
        <v>45</v>
      </c>
      <c r="I1002" s="50" t="s">
        <v>45</v>
      </c>
      <c r="J1002" s="50" t="s">
        <v>45</v>
      </c>
      <c r="K1002" s="50" t="s">
        <v>45</v>
      </c>
      <c r="L1002" s="50" t="s">
        <v>45</v>
      </c>
      <c r="M1002" s="50" t="s">
        <v>45</v>
      </c>
      <c r="N1002" s="50" t="s">
        <v>45</v>
      </c>
      <c r="O1002" s="50" t="s">
        <v>45</v>
      </c>
      <c r="P1002" s="50" t="s">
        <v>45</v>
      </c>
      <c r="Q1002" s="50" t="s">
        <v>45</v>
      </c>
      <c r="R1002" s="50" t="s">
        <v>45</v>
      </c>
      <c r="S1002" s="50" t="s">
        <v>45</v>
      </c>
      <c r="T1002" s="50" t="s">
        <v>45</v>
      </c>
      <c r="U1002" s="50" t="s">
        <v>45</v>
      </c>
      <c r="V1002" s="50" t="s">
        <v>45</v>
      </c>
      <c r="W1002" s="50" t="s">
        <v>45</v>
      </c>
      <c r="X1002" s="50" t="s">
        <v>45</v>
      </c>
      <c r="Y1002" s="194"/>
      <c r="Z1002" s="194"/>
      <c r="AA1002" s="194"/>
      <c r="AB1002" s="368" t="s">
        <v>1019</v>
      </c>
      <c r="AC1002" s="368"/>
      <c r="AD1002" s="27"/>
    </row>
    <row r="1003" spans="1:31" s="58" customFormat="1" ht="45" customHeight="1" x14ac:dyDescent="0.25">
      <c r="A1003" s="290" t="s">
        <v>869</v>
      </c>
      <c r="B1003" s="137" t="s">
        <v>870</v>
      </c>
      <c r="C1003" s="284" t="s">
        <v>871</v>
      </c>
      <c r="D1003" s="194"/>
      <c r="E1003" s="253" t="s">
        <v>625</v>
      </c>
      <c r="F1003" s="50" t="s">
        <v>45</v>
      </c>
      <c r="G1003" s="50" t="s">
        <v>45</v>
      </c>
      <c r="H1003" s="50" t="s">
        <v>45</v>
      </c>
      <c r="I1003" s="50" t="s">
        <v>45</v>
      </c>
      <c r="J1003" s="50" t="s">
        <v>45</v>
      </c>
      <c r="K1003" s="50" t="s">
        <v>45</v>
      </c>
      <c r="L1003" s="50" t="s">
        <v>45</v>
      </c>
      <c r="M1003" s="50" t="s">
        <v>45</v>
      </c>
      <c r="N1003" s="50" t="s">
        <v>45</v>
      </c>
      <c r="O1003" s="50" t="s">
        <v>45</v>
      </c>
      <c r="P1003" s="50" t="s">
        <v>45</v>
      </c>
      <c r="Q1003" s="50" t="s">
        <v>45</v>
      </c>
      <c r="R1003" s="50" t="s">
        <v>45</v>
      </c>
      <c r="S1003" s="50" t="s">
        <v>45</v>
      </c>
      <c r="T1003" s="50" t="s">
        <v>45</v>
      </c>
      <c r="U1003" s="50" t="s">
        <v>45</v>
      </c>
      <c r="V1003" s="50" t="s">
        <v>45</v>
      </c>
      <c r="W1003" s="50" t="s">
        <v>45</v>
      </c>
      <c r="X1003" s="50" t="s">
        <v>45</v>
      </c>
      <c r="Y1003" s="194"/>
      <c r="Z1003" s="194"/>
      <c r="AA1003" s="194"/>
      <c r="AB1003" s="368" t="s">
        <v>1019</v>
      </c>
      <c r="AC1003" s="368"/>
      <c r="AD1003" s="27"/>
    </row>
    <row r="1004" spans="1:31" s="58" customFormat="1" ht="36.75" customHeight="1" x14ac:dyDescent="0.25">
      <c r="A1004" s="290" t="s">
        <v>2752</v>
      </c>
      <c r="B1004" s="137" t="s">
        <v>3200</v>
      </c>
      <c r="C1004" s="284" t="s">
        <v>2823</v>
      </c>
      <c r="D1004" s="194"/>
      <c r="E1004" s="253" t="s">
        <v>625</v>
      </c>
      <c r="F1004" s="50" t="s">
        <v>45</v>
      </c>
      <c r="G1004" s="50" t="s">
        <v>45</v>
      </c>
      <c r="H1004" s="50" t="s">
        <v>45</v>
      </c>
      <c r="I1004" s="50" t="s">
        <v>45</v>
      </c>
      <c r="J1004" s="50" t="s">
        <v>45</v>
      </c>
      <c r="K1004" s="50" t="s">
        <v>45</v>
      </c>
      <c r="L1004" s="50" t="s">
        <v>45</v>
      </c>
      <c r="M1004" s="50" t="s">
        <v>45</v>
      </c>
      <c r="N1004" s="50" t="s">
        <v>45</v>
      </c>
      <c r="O1004" s="50" t="s">
        <v>45</v>
      </c>
      <c r="P1004" s="50" t="s">
        <v>45</v>
      </c>
      <c r="Q1004" s="50" t="s">
        <v>45</v>
      </c>
      <c r="R1004" s="50" t="s">
        <v>45</v>
      </c>
      <c r="S1004" s="50" t="s">
        <v>45</v>
      </c>
      <c r="T1004" s="50" t="s">
        <v>45</v>
      </c>
      <c r="U1004" s="50" t="s">
        <v>45</v>
      </c>
      <c r="V1004" s="50" t="s">
        <v>45</v>
      </c>
      <c r="W1004" s="50" t="s">
        <v>45</v>
      </c>
      <c r="X1004" s="50" t="s">
        <v>45</v>
      </c>
      <c r="Y1004" s="194"/>
      <c r="Z1004" s="194"/>
      <c r="AA1004" s="194"/>
      <c r="AB1004" s="251"/>
      <c r="AC1004" s="251" t="s">
        <v>2753</v>
      </c>
    </row>
    <row r="1005" spans="1:31" s="58" customFormat="1" ht="58.5" customHeight="1" x14ac:dyDescent="0.25">
      <c r="A1005" s="279"/>
      <c r="B1005" s="280"/>
      <c r="C1005" s="281" t="s">
        <v>872</v>
      </c>
      <c r="D1005" s="280"/>
      <c r="E1005" s="280"/>
      <c r="F1005" s="282"/>
      <c r="G1005" s="282"/>
      <c r="H1005" s="282"/>
      <c r="I1005" s="282"/>
      <c r="J1005" s="282"/>
      <c r="K1005" s="282"/>
      <c r="L1005" s="282"/>
      <c r="M1005" s="282"/>
      <c r="N1005" s="282"/>
      <c r="O1005" s="282"/>
      <c r="P1005" s="282"/>
      <c r="Q1005" s="282"/>
      <c r="R1005" s="282"/>
      <c r="S1005" s="282"/>
      <c r="T1005" s="282"/>
      <c r="U1005" s="282"/>
      <c r="V1005" s="282"/>
      <c r="W1005" s="282"/>
      <c r="X1005" s="282"/>
      <c r="Y1005" s="280"/>
      <c r="Z1005" s="280"/>
      <c r="AA1005" s="280"/>
      <c r="AB1005" s="367"/>
      <c r="AC1005" s="367"/>
      <c r="AD1005" s="27"/>
    </row>
    <row r="1006" spans="1:31" s="58" customFormat="1" ht="58.5" customHeight="1" x14ac:dyDescent="0.25">
      <c r="A1006" s="290" t="s">
        <v>873</v>
      </c>
      <c r="B1006" s="137" t="s">
        <v>874</v>
      </c>
      <c r="C1006" s="284" t="s">
        <v>875</v>
      </c>
      <c r="D1006" s="194"/>
      <c r="E1006" s="253" t="s">
        <v>625</v>
      </c>
      <c r="F1006" s="50" t="s">
        <v>45</v>
      </c>
      <c r="G1006" s="50" t="s">
        <v>45</v>
      </c>
      <c r="H1006" s="50" t="s">
        <v>45</v>
      </c>
      <c r="I1006" s="50" t="s">
        <v>45</v>
      </c>
      <c r="J1006" s="50" t="s">
        <v>45</v>
      </c>
      <c r="K1006" s="50" t="s">
        <v>45</v>
      </c>
      <c r="L1006" s="50" t="s">
        <v>45</v>
      </c>
      <c r="M1006" s="50" t="s">
        <v>45</v>
      </c>
      <c r="N1006" s="50" t="s">
        <v>45</v>
      </c>
      <c r="O1006" s="50" t="s">
        <v>45</v>
      </c>
      <c r="P1006" s="50" t="s">
        <v>45</v>
      </c>
      <c r="Q1006" s="50" t="s">
        <v>45</v>
      </c>
      <c r="R1006" s="50" t="s">
        <v>45</v>
      </c>
      <c r="S1006" s="50" t="s">
        <v>45</v>
      </c>
      <c r="T1006" s="50" t="s">
        <v>45</v>
      </c>
      <c r="U1006" s="50" t="s">
        <v>45</v>
      </c>
      <c r="V1006" s="50" t="s">
        <v>45</v>
      </c>
      <c r="W1006" s="50" t="s">
        <v>45</v>
      </c>
      <c r="X1006" s="50" t="s">
        <v>45</v>
      </c>
      <c r="Y1006" s="194"/>
      <c r="Z1006" s="194"/>
      <c r="AA1006" s="194"/>
      <c r="AB1006" s="368" t="s">
        <v>1019</v>
      </c>
      <c r="AC1006" s="368"/>
      <c r="AD1006" s="27"/>
    </row>
    <row r="1007" spans="1:31" s="58" customFormat="1" ht="78" customHeight="1" x14ac:dyDescent="0.25">
      <c r="A1007" s="137" t="s">
        <v>876</v>
      </c>
      <c r="B1007" s="137" t="s">
        <v>870</v>
      </c>
      <c r="C1007" s="284" t="s">
        <v>875</v>
      </c>
      <c r="D1007" s="194"/>
      <c r="E1007" s="253" t="s">
        <v>625</v>
      </c>
      <c r="F1007" s="50" t="s">
        <v>45</v>
      </c>
      <c r="G1007" s="50" t="s">
        <v>45</v>
      </c>
      <c r="H1007" s="50" t="s">
        <v>45</v>
      </c>
      <c r="I1007" s="50" t="s">
        <v>45</v>
      </c>
      <c r="J1007" s="50" t="s">
        <v>45</v>
      </c>
      <c r="K1007" s="50" t="s">
        <v>45</v>
      </c>
      <c r="L1007" s="50" t="s">
        <v>45</v>
      </c>
      <c r="M1007" s="50" t="s">
        <v>45</v>
      </c>
      <c r="N1007" s="50" t="s">
        <v>45</v>
      </c>
      <c r="O1007" s="50" t="s">
        <v>45</v>
      </c>
      <c r="P1007" s="50" t="s">
        <v>45</v>
      </c>
      <c r="Q1007" s="50" t="s">
        <v>45</v>
      </c>
      <c r="R1007" s="50" t="s">
        <v>45</v>
      </c>
      <c r="S1007" s="50" t="s">
        <v>45</v>
      </c>
      <c r="T1007" s="50" t="s">
        <v>45</v>
      </c>
      <c r="U1007" s="50" t="s">
        <v>45</v>
      </c>
      <c r="V1007" s="50" t="s">
        <v>45</v>
      </c>
      <c r="W1007" s="50" t="s">
        <v>45</v>
      </c>
      <c r="X1007" s="50" t="s">
        <v>45</v>
      </c>
      <c r="Y1007" s="194"/>
      <c r="Z1007" s="194"/>
      <c r="AA1007" s="194"/>
      <c r="AB1007" s="368" t="s">
        <v>1019</v>
      </c>
      <c r="AC1007" s="368"/>
      <c r="AD1007" s="27"/>
      <c r="AE1007" s="263"/>
    </row>
    <row r="1008" spans="1:31" s="28" customFormat="1" ht="38.25" x14ac:dyDescent="0.25">
      <c r="A1008" s="290" t="s">
        <v>877</v>
      </c>
      <c r="B1008" s="137" t="s">
        <v>878</v>
      </c>
      <c r="C1008" s="284" t="s">
        <v>875</v>
      </c>
      <c r="D1008" s="194"/>
      <c r="E1008" s="253" t="s">
        <v>625</v>
      </c>
      <c r="F1008" s="50" t="s">
        <v>45</v>
      </c>
      <c r="G1008" s="50" t="s">
        <v>45</v>
      </c>
      <c r="H1008" s="50" t="s">
        <v>45</v>
      </c>
      <c r="I1008" s="50" t="s">
        <v>45</v>
      </c>
      <c r="J1008" s="50" t="s">
        <v>45</v>
      </c>
      <c r="K1008" s="50" t="s">
        <v>45</v>
      </c>
      <c r="L1008" s="50" t="s">
        <v>45</v>
      </c>
      <c r="M1008" s="50" t="s">
        <v>45</v>
      </c>
      <c r="N1008" s="50" t="s">
        <v>45</v>
      </c>
      <c r="O1008" s="50" t="s">
        <v>45</v>
      </c>
      <c r="P1008" s="50" t="s">
        <v>45</v>
      </c>
      <c r="Q1008" s="50" t="s">
        <v>45</v>
      </c>
      <c r="R1008" s="50" t="s">
        <v>45</v>
      </c>
      <c r="S1008" s="50" t="s">
        <v>45</v>
      </c>
      <c r="T1008" s="50" t="s">
        <v>45</v>
      </c>
      <c r="U1008" s="50" t="s">
        <v>45</v>
      </c>
      <c r="V1008" s="50" t="s">
        <v>45</v>
      </c>
      <c r="W1008" s="50" t="s">
        <v>45</v>
      </c>
      <c r="X1008" s="50" t="s">
        <v>45</v>
      </c>
      <c r="Y1008" s="194"/>
      <c r="Z1008" s="194"/>
      <c r="AA1008" s="194"/>
      <c r="AB1008" s="368" t="s">
        <v>1019</v>
      </c>
      <c r="AC1008" s="368"/>
      <c r="AD1008" s="3"/>
      <c r="AE1008" s="27"/>
    </row>
    <row r="1009" spans="1:30" ht="38.25" x14ac:dyDescent="0.25">
      <c r="A1009" s="290" t="s">
        <v>879</v>
      </c>
      <c r="B1009" s="290" t="s">
        <v>880</v>
      </c>
      <c r="C1009" s="284" t="s">
        <v>881</v>
      </c>
      <c r="D1009" s="194"/>
      <c r="E1009" s="253" t="s">
        <v>625</v>
      </c>
      <c r="F1009" s="50" t="s">
        <v>45</v>
      </c>
      <c r="G1009" s="50" t="s">
        <v>45</v>
      </c>
      <c r="H1009" s="50" t="s">
        <v>45</v>
      </c>
      <c r="I1009" s="50" t="s">
        <v>45</v>
      </c>
      <c r="J1009" s="50" t="s">
        <v>45</v>
      </c>
      <c r="K1009" s="50" t="s">
        <v>45</v>
      </c>
      <c r="L1009" s="50" t="s">
        <v>45</v>
      </c>
      <c r="M1009" s="50" t="s">
        <v>45</v>
      </c>
      <c r="N1009" s="50" t="s">
        <v>45</v>
      </c>
      <c r="O1009" s="50" t="s">
        <v>45</v>
      </c>
      <c r="P1009" s="50" t="s">
        <v>45</v>
      </c>
      <c r="Q1009" s="50" t="s">
        <v>45</v>
      </c>
      <c r="R1009" s="50" t="s">
        <v>45</v>
      </c>
      <c r="S1009" s="50" t="s">
        <v>45</v>
      </c>
      <c r="T1009" s="50" t="s">
        <v>45</v>
      </c>
      <c r="U1009" s="50" t="s">
        <v>45</v>
      </c>
      <c r="V1009" s="50" t="s">
        <v>45</v>
      </c>
      <c r="W1009" s="50" t="s">
        <v>45</v>
      </c>
      <c r="X1009" s="50" t="s">
        <v>45</v>
      </c>
      <c r="Y1009" s="194"/>
      <c r="Z1009" s="194"/>
      <c r="AA1009" s="194"/>
      <c r="AB1009" s="368" t="s">
        <v>1019</v>
      </c>
      <c r="AC1009" s="368"/>
      <c r="AD1009" s="58"/>
    </row>
    <row r="1010" spans="1:30" ht="32.25" customHeight="1" x14ac:dyDescent="0.25">
      <c r="A1010" s="279"/>
      <c r="B1010" s="280"/>
      <c r="C1010" s="281" t="s">
        <v>907</v>
      </c>
      <c r="D1010" s="280"/>
      <c r="E1010" s="280"/>
      <c r="F1010" s="282"/>
      <c r="G1010" s="282"/>
      <c r="H1010" s="282"/>
      <c r="I1010" s="282"/>
      <c r="J1010" s="282"/>
      <c r="K1010" s="282"/>
      <c r="L1010" s="282"/>
      <c r="M1010" s="282"/>
      <c r="N1010" s="282"/>
      <c r="O1010" s="282"/>
      <c r="P1010" s="282"/>
      <c r="Q1010" s="282"/>
      <c r="R1010" s="282"/>
      <c r="S1010" s="282"/>
      <c r="T1010" s="282"/>
      <c r="U1010" s="282"/>
      <c r="V1010" s="282"/>
      <c r="W1010" s="282"/>
      <c r="X1010" s="282"/>
      <c r="Y1010" s="280"/>
      <c r="Z1010" s="280"/>
      <c r="AA1010" s="280"/>
      <c r="AB1010" s="367"/>
      <c r="AC1010" s="367"/>
      <c r="AD1010" s="58"/>
    </row>
    <row r="1011" spans="1:30" ht="25.5" x14ac:dyDescent="0.25">
      <c r="A1011" s="290" t="s">
        <v>908</v>
      </c>
      <c r="B1011" s="137" t="s">
        <v>909</v>
      </c>
      <c r="C1011" s="284" t="s">
        <v>910</v>
      </c>
      <c r="D1011" s="194"/>
      <c r="E1011" s="253" t="s">
        <v>625</v>
      </c>
      <c r="F1011" s="50" t="s">
        <v>45</v>
      </c>
      <c r="G1011" s="50" t="s">
        <v>45</v>
      </c>
      <c r="H1011" s="50" t="s">
        <v>45</v>
      </c>
      <c r="I1011" s="50" t="s">
        <v>45</v>
      </c>
      <c r="J1011" s="50" t="s">
        <v>45</v>
      </c>
      <c r="K1011" s="50" t="s">
        <v>45</v>
      </c>
      <c r="L1011" s="50" t="s">
        <v>45</v>
      </c>
      <c r="M1011" s="50" t="s">
        <v>45</v>
      </c>
      <c r="N1011" s="50" t="s">
        <v>45</v>
      </c>
      <c r="O1011" s="50" t="s">
        <v>45</v>
      </c>
      <c r="P1011" s="50" t="s">
        <v>45</v>
      </c>
      <c r="Q1011" s="50" t="s">
        <v>45</v>
      </c>
      <c r="R1011" s="50" t="s">
        <v>45</v>
      </c>
      <c r="S1011" s="50" t="s">
        <v>45</v>
      </c>
      <c r="T1011" s="50" t="s">
        <v>45</v>
      </c>
      <c r="U1011" s="50" t="s">
        <v>45</v>
      </c>
      <c r="V1011" s="50" t="s">
        <v>45</v>
      </c>
      <c r="W1011" s="50" t="s">
        <v>45</v>
      </c>
      <c r="X1011" s="50" t="s">
        <v>45</v>
      </c>
      <c r="Y1011" s="194"/>
      <c r="Z1011" s="194"/>
      <c r="AA1011" s="194"/>
      <c r="AB1011" s="368" t="s">
        <v>1019</v>
      </c>
      <c r="AC1011" s="368"/>
      <c r="AD1011" s="58"/>
    </row>
    <row r="1012" spans="1:30" ht="38.25" x14ac:dyDescent="0.25">
      <c r="A1012" s="257" t="s">
        <v>2914</v>
      </c>
      <c r="B1012" s="252" t="s">
        <v>1955</v>
      </c>
      <c r="C1012" s="284" t="s">
        <v>2913</v>
      </c>
      <c r="D1012" s="253"/>
      <c r="E1012" s="253" t="s">
        <v>625</v>
      </c>
      <c r="F1012" s="50" t="s">
        <v>45</v>
      </c>
      <c r="G1012" s="50" t="s">
        <v>45</v>
      </c>
      <c r="H1012" s="50" t="s">
        <v>45</v>
      </c>
      <c r="I1012" s="50" t="s">
        <v>45</v>
      </c>
      <c r="J1012" s="50" t="s">
        <v>45</v>
      </c>
      <c r="K1012" s="50" t="s">
        <v>45</v>
      </c>
      <c r="L1012" s="50" t="s">
        <v>45</v>
      </c>
      <c r="M1012" s="50" t="s">
        <v>45</v>
      </c>
      <c r="N1012" s="50" t="s">
        <v>45</v>
      </c>
      <c r="O1012" s="50" t="s">
        <v>45</v>
      </c>
      <c r="P1012" s="50" t="s">
        <v>45</v>
      </c>
      <c r="Q1012" s="50" t="s">
        <v>45</v>
      </c>
      <c r="R1012" s="50" t="s">
        <v>45</v>
      </c>
      <c r="S1012" s="50" t="s">
        <v>45</v>
      </c>
      <c r="T1012" s="50" t="s">
        <v>45</v>
      </c>
      <c r="U1012" s="50" t="s">
        <v>45</v>
      </c>
      <c r="V1012" s="50" t="s">
        <v>45</v>
      </c>
      <c r="W1012" s="50" t="s">
        <v>45</v>
      </c>
      <c r="X1012" s="50" t="s">
        <v>45</v>
      </c>
      <c r="Y1012" s="253"/>
      <c r="Z1012" s="253"/>
      <c r="AA1012" s="253"/>
      <c r="AB1012" s="251"/>
      <c r="AC1012" s="251" t="s">
        <v>2915</v>
      </c>
      <c r="AD1012" s="263"/>
    </row>
    <row r="1013" spans="1:30" ht="51" x14ac:dyDescent="0.25">
      <c r="A1013" s="68" t="s">
        <v>4097</v>
      </c>
      <c r="B1013" s="252" t="s">
        <v>1955</v>
      </c>
      <c r="C1013" s="106" t="s">
        <v>3659</v>
      </c>
      <c r="D1013" s="253" t="s">
        <v>3915</v>
      </c>
      <c r="E1013" s="325" t="s">
        <v>2349</v>
      </c>
      <c r="F1013" s="63" t="s">
        <v>45</v>
      </c>
      <c r="G1013" s="63" t="s">
        <v>45</v>
      </c>
      <c r="H1013" s="63" t="s">
        <v>45</v>
      </c>
      <c r="I1013" s="63" t="s">
        <v>45</v>
      </c>
      <c r="J1013" s="63" t="s">
        <v>45</v>
      </c>
      <c r="K1013" s="63" t="s">
        <v>45</v>
      </c>
      <c r="L1013" s="63" t="s">
        <v>45</v>
      </c>
      <c r="M1013" s="63" t="s">
        <v>45</v>
      </c>
      <c r="N1013" s="63" t="s">
        <v>45</v>
      </c>
      <c r="O1013" s="63" t="s">
        <v>45</v>
      </c>
      <c r="P1013" s="63" t="s">
        <v>45</v>
      </c>
      <c r="Q1013" s="63" t="s">
        <v>45</v>
      </c>
      <c r="R1013" s="63" t="s">
        <v>45</v>
      </c>
      <c r="S1013" s="63" t="s">
        <v>45</v>
      </c>
      <c r="T1013" s="63" t="s">
        <v>45</v>
      </c>
      <c r="U1013" s="63" t="s">
        <v>45</v>
      </c>
      <c r="V1013" s="63" t="s">
        <v>45</v>
      </c>
      <c r="W1013" s="63" t="s">
        <v>45</v>
      </c>
      <c r="X1013" s="63" t="s">
        <v>45</v>
      </c>
      <c r="Y1013" s="63" t="s">
        <v>45</v>
      </c>
      <c r="Z1013" s="253"/>
      <c r="AA1013" s="253"/>
      <c r="AB1013" s="253"/>
      <c r="AC1013" s="59" t="s">
        <v>1019</v>
      </c>
    </row>
  </sheetData>
  <mergeCells count="788">
    <mergeCell ref="AC978:AD978"/>
    <mergeCell ref="AC979:AD979"/>
    <mergeCell ref="AB994:AC994"/>
    <mergeCell ref="AB262:AC262"/>
    <mergeCell ref="AB255:AC255"/>
    <mergeCell ref="AB275:AC275"/>
    <mergeCell ref="AB272:AC272"/>
    <mergeCell ref="AB274:AC274"/>
    <mergeCell ref="AB253:AC253"/>
    <mergeCell ref="AB256:AC256"/>
    <mergeCell ref="AB855:AC855"/>
    <mergeCell ref="AB857:AC857"/>
    <mergeCell ref="AB886:AC886"/>
    <mergeCell ref="AB862:AC862"/>
    <mergeCell ref="AB849:AC849"/>
    <mergeCell ref="AB850:AC850"/>
    <mergeCell ref="AB614:AC614"/>
    <mergeCell ref="AB702:AC702"/>
    <mergeCell ref="AB471:AC471"/>
    <mergeCell ref="AB928:AC928"/>
    <mergeCell ref="AB902:AC902"/>
    <mergeCell ref="AB888:AC888"/>
    <mergeCell ref="AB892:AC892"/>
    <mergeCell ref="AB899:AC899"/>
    <mergeCell ref="AB249:AC249"/>
    <mergeCell ref="AB470:AC470"/>
    <mergeCell ref="AB365:AC365"/>
    <mergeCell ref="AB369:AC369"/>
    <mergeCell ref="AB379:AC379"/>
    <mergeCell ref="AB380:AC380"/>
    <mergeCell ref="AB412:AC412"/>
    <mergeCell ref="AB411:AC411"/>
    <mergeCell ref="AB413:AC413"/>
    <mergeCell ref="AB296:AC296"/>
    <mergeCell ref="AB408:AC408"/>
    <mergeCell ref="AB410:AC410"/>
    <mergeCell ref="AB415:AC415"/>
    <mergeCell ref="AB414:AC414"/>
    <mergeCell ref="AB457:AC457"/>
    <mergeCell ref="AB443:AC443"/>
    <mergeCell ref="AB447:AC447"/>
    <mergeCell ref="AB451:AC451"/>
    <mergeCell ref="AB421:AC421"/>
    <mergeCell ref="AB422:AC422"/>
    <mergeCell ref="AB423:AC423"/>
    <mergeCell ref="AB424:AC424"/>
    <mergeCell ref="AB425:AC425"/>
    <mergeCell ref="AB426:AC426"/>
    <mergeCell ref="AB901:AC901"/>
    <mergeCell ref="AB925:AC925"/>
    <mergeCell ref="AB926:AC926"/>
    <mergeCell ref="AB908:AC908"/>
    <mergeCell ref="AB904:AC904"/>
    <mergeCell ref="AB890:AC890"/>
    <mergeCell ref="AB898:AC898"/>
    <mergeCell ref="AB276:AC276"/>
    <mergeCell ref="AB277:AC277"/>
    <mergeCell ref="AB298:AC298"/>
    <mergeCell ref="AB299:AC299"/>
    <mergeCell ref="AB278:AC278"/>
    <mergeCell ref="AB279:AC279"/>
    <mergeCell ref="AB297:AC297"/>
    <mergeCell ref="AB295:AC295"/>
    <mergeCell ref="AB469:AC469"/>
    <mergeCell ref="AB406:AC406"/>
    <mergeCell ref="AB407:AC407"/>
    <mergeCell ref="AB416:AC416"/>
    <mergeCell ref="AB417:AC417"/>
    <mergeCell ref="AB418:AC418"/>
    <mergeCell ref="AB419:AC419"/>
    <mergeCell ref="AB420:AC420"/>
    <mergeCell ref="AC409:AD409"/>
    <mergeCell ref="AB236:AC236"/>
    <mergeCell ref="AB237:AC237"/>
    <mergeCell ref="AB238:AC238"/>
    <mergeCell ref="AB245:AC245"/>
    <mergeCell ref="AB246:AC246"/>
    <mergeCell ref="A8:B8"/>
    <mergeCell ref="C8:AC8"/>
    <mergeCell ref="A9:B9"/>
    <mergeCell ref="C9:AC9"/>
    <mergeCell ref="A10:B10"/>
    <mergeCell ref="C10:AC10"/>
    <mergeCell ref="AB15:AC15"/>
    <mergeCell ref="AB203:AC203"/>
    <mergeCell ref="A12:A13"/>
    <mergeCell ref="B12:B13"/>
    <mergeCell ref="C12:C13"/>
    <mergeCell ref="D12:D13"/>
    <mergeCell ref="E12:E13"/>
    <mergeCell ref="Y17:Z17"/>
    <mergeCell ref="Y21:Z21"/>
    <mergeCell ref="AB202:AC202"/>
    <mergeCell ref="AB102:AC102"/>
    <mergeCell ref="AB103:AC103"/>
    <mergeCell ref="AB187:AC187"/>
    <mergeCell ref="AB239:AC239"/>
    <mergeCell ref="AB405:AC405"/>
    <mergeCell ref="AB395:AC395"/>
    <mergeCell ref="AB399:AC399"/>
    <mergeCell ref="AB400:AC400"/>
    <mergeCell ref="AB401:AC401"/>
    <mergeCell ref="AB396:AC396"/>
    <mergeCell ref="AB381:AC381"/>
    <mergeCell ref="AB382:AC382"/>
    <mergeCell ref="AB271:AC271"/>
    <mergeCell ref="AB270:AC270"/>
    <mergeCell ref="AB273:AC273"/>
    <mergeCell ref="AB248:AC248"/>
    <mergeCell ref="AB242:AC242"/>
    <mergeCell ref="AB243:AC243"/>
    <mergeCell ref="AB244:AC244"/>
    <mergeCell ref="AB252:AC252"/>
    <mergeCell ref="AB263:AC263"/>
    <mergeCell ref="AB269:AC269"/>
    <mergeCell ref="AB247:AC247"/>
    <mergeCell ref="AB250:AC250"/>
    <mergeCell ref="AB254:AC254"/>
    <mergeCell ref="AB260:AC260"/>
    <mergeCell ref="AB300:AC300"/>
    <mergeCell ref="C1:AC2"/>
    <mergeCell ref="E3:U3"/>
    <mergeCell ref="V3:AC3"/>
    <mergeCell ref="E4:U4"/>
    <mergeCell ref="V4:AC4"/>
    <mergeCell ref="C5:AC6"/>
    <mergeCell ref="AB17:AC17"/>
    <mergeCell ref="Y15:Z15"/>
    <mergeCell ref="F12:Y12"/>
    <mergeCell ref="Z12:AC12"/>
    <mergeCell ref="AB20:AC20"/>
    <mergeCell ref="AB29:AC29"/>
    <mergeCell ref="AB26:AC26"/>
    <mergeCell ref="AB27:AC27"/>
    <mergeCell ref="Y28:Z28"/>
    <mergeCell ref="AB28:AC28"/>
    <mergeCell ref="AB21:AC21"/>
    <mergeCell ref="Y18:Z18"/>
    <mergeCell ref="AB18:AC18"/>
    <mergeCell ref="Y19:Z19"/>
    <mergeCell ref="AB19:AC19"/>
    <mergeCell ref="Y20:Z20"/>
    <mergeCell ref="Y53:Z53"/>
    <mergeCell ref="AB53:AC53"/>
    <mergeCell ref="AB22:AC22"/>
    <mergeCell ref="Y23:Z23"/>
    <mergeCell ref="AB23:AC23"/>
    <mergeCell ref="Y24:Z24"/>
    <mergeCell ref="AB24:AC24"/>
    <mergeCell ref="AB25:AC25"/>
    <mergeCell ref="AB31:AC31"/>
    <mergeCell ref="AB32:AC32"/>
    <mergeCell ref="AB33:AC33"/>
    <mergeCell ref="Y39:Z39"/>
    <mergeCell ref="AB39:AC39"/>
    <mergeCell ref="Y41:Z41"/>
    <mergeCell ref="AB41:AC41"/>
    <mergeCell ref="AB34:AC34"/>
    <mergeCell ref="AB35:AC35"/>
    <mergeCell ref="AB36:AC36"/>
    <mergeCell ref="Y38:Z38"/>
    <mergeCell ref="AB38:AC38"/>
    <mergeCell ref="Y55:Z55"/>
    <mergeCell ref="AB55:AC55"/>
    <mergeCell ref="Y61:Z61"/>
    <mergeCell ref="AB61:AC61"/>
    <mergeCell ref="Y62:Z62"/>
    <mergeCell ref="AB62:AC62"/>
    <mergeCell ref="Y44:Z44"/>
    <mergeCell ref="AB44:AC44"/>
    <mergeCell ref="Y45:Z45"/>
    <mergeCell ref="AB45:AC45"/>
    <mergeCell ref="Y46:Z46"/>
    <mergeCell ref="AB46:AC46"/>
    <mergeCell ref="AB47:AC47"/>
    <mergeCell ref="AB48:AC48"/>
    <mergeCell ref="Y49:Z49"/>
    <mergeCell ref="AB49:AC49"/>
    <mergeCell ref="Y50:Z50"/>
    <mergeCell ref="AB50:AC50"/>
    <mergeCell ref="Y51:Z51"/>
    <mergeCell ref="AB51:AC51"/>
    <mergeCell ref="Y52:Z52"/>
    <mergeCell ref="AB52:AC52"/>
    <mergeCell ref="Y54:Z54"/>
    <mergeCell ref="AB54:AC54"/>
    <mergeCell ref="Y66:Z66"/>
    <mergeCell ref="AB66:AC66"/>
    <mergeCell ref="Y73:Z73"/>
    <mergeCell ref="AB73:AC73"/>
    <mergeCell ref="Y74:Z74"/>
    <mergeCell ref="AB74:AC74"/>
    <mergeCell ref="Y56:Z56"/>
    <mergeCell ref="AB56:AC56"/>
    <mergeCell ref="Y57:Z57"/>
    <mergeCell ref="AB57:AC57"/>
    <mergeCell ref="Y58:Z58"/>
    <mergeCell ref="AB58:AC58"/>
    <mergeCell ref="Y63:Z63"/>
    <mergeCell ref="AB63:AC63"/>
    <mergeCell ref="Y59:Z59"/>
    <mergeCell ref="AB59:AC59"/>
    <mergeCell ref="Y60:Z60"/>
    <mergeCell ref="AB60:AC60"/>
    <mergeCell ref="Y64:Z64"/>
    <mergeCell ref="AB64:AC64"/>
    <mergeCell ref="Y65:Z65"/>
    <mergeCell ref="AB65:AC65"/>
    <mergeCell ref="Y78:Z78"/>
    <mergeCell ref="AB78:AC78"/>
    <mergeCell ref="Y67:Z67"/>
    <mergeCell ref="AB67:AC67"/>
    <mergeCell ref="Y68:Z68"/>
    <mergeCell ref="AB68:AC68"/>
    <mergeCell ref="Y69:Z69"/>
    <mergeCell ref="Y75:Z75"/>
    <mergeCell ref="AB75:AC75"/>
    <mergeCell ref="AB69:AC69"/>
    <mergeCell ref="Y70:Z70"/>
    <mergeCell ref="AB70:AC70"/>
    <mergeCell ref="Y71:Z71"/>
    <mergeCell ref="AB71:AC71"/>
    <mergeCell ref="Y72:Z72"/>
    <mergeCell ref="AB72:AC72"/>
    <mergeCell ref="Y76:Z76"/>
    <mergeCell ref="AB76:AC76"/>
    <mergeCell ref="Y77:Z77"/>
    <mergeCell ref="AB77:AC77"/>
    <mergeCell ref="AB95:AC95"/>
    <mergeCell ref="AB96:AC96"/>
    <mergeCell ref="AB97:AC97"/>
    <mergeCell ref="Y79:Z79"/>
    <mergeCell ref="AB79:AC79"/>
    <mergeCell ref="AB80:AC80"/>
    <mergeCell ref="Y81:Z81"/>
    <mergeCell ref="AB81:AC81"/>
    <mergeCell ref="AB82:AC82"/>
    <mergeCell ref="AB83:AC83"/>
    <mergeCell ref="AB84:AC84"/>
    <mergeCell ref="AB85:AC85"/>
    <mergeCell ref="AB87:AC87"/>
    <mergeCell ref="AB88:AC88"/>
    <mergeCell ref="AB94:AC94"/>
    <mergeCell ref="AB89:AC89"/>
    <mergeCell ref="AB91:AC91"/>
    <mergeCell ref="AB92:AC92"/>
    <mergeCell ref="AB93:AC93"/>
    <mergeCell ref="AB98:AC98"/>
    <mergeCell ref="AB99:AC99"/>
    <mergeCell ref="AB235:AC235"/>
    <mergeCell ref="AB356:AC356"/>
    <mergeCell ref="AB360:AC360"/>
    <mergeCell ref="AB361:AC361"/>
    <mergeCell ref="AB378:AC378"/>
    <mergeCell ref="AB229:AC229"/>
    <mergeCell ref="AB230:AC230"/>
    <mergeCell ref="AB231:AC231"/>
    <mergeCell ref="AB226:AC226"/>
    <mergeCell ref="AB119:AC119"/>
    <mergeCell ref="AB190:AC190"/>
    <mergeCell ref="AB181:AC181"/>
    <mergeCell ref="AB183:AC183"/>
    <mergeCell ref="AB184:AC184"/>
    <mergeCell ref="AB186:AC186"/>
    <mergeCell ref="AB357:AC357"/>
    <mergeCell ref="AB366:AC366"/>
    <mergeCell ref="AB367:AC367"/>
    <mergeCell ref="AB104:AC104"/>
    <mergeCell ref="AB120:AC120"/>
    <mergeCell ref="AB121:AC121"/>
    <mergeCell ref="AB215:AC215"/>
    <mergeCell ref="Y358:Z358"/>
    <mergeCell ref="AB358:AC358"/>
    <mergeCell ref="Y359:Z359"/>
    <mergeCell ref="AB359:AC359"/>
    <mergeCell ref="Y366:Z366"/>
    <mergeCell ref="AB180:AC180"/>
    <mergeCell ref="AB182:AC182"/>
    <mergeCell ref="AB234:AC234"/>
    <mergeCell ref="AB109:AC109"/>
    <mergeCell ref="AB110:AC110"/>
    <mergeCell ref="Y362:Z362"/>
    <mergeCell ref="AB362:AC362"/>
    <mergeCell ref="AB363:AC363"/>
    <mergeCell ref="Y364:Z364"/>
    <mergeCell ref="AB364:AC364"/>
    <mergeCell ref="AB117:AC117"/>
    <mergeCell ref="AB118:AC118"/>
    <mergeCell ref="AB178:AC178"/>
    <mergeCell ref="AB179:AC179"/>
    <mergeCell ref="AB153:AC153"/>
    <mergeCell ref="AB154:AC154"/>
    <mergeCell ref="AB212:AC212"/>
    <mergeCell ref="AB211:AC211"/>
    <mergeCell ref="AB208:AC208"/>
    <mergeCell ref="Y368:Z368"/>
    <mergeCell ref="AB368:AC368"/>
    <mergeCell ref="Y369:Z369"/>
    <mergeCell ref="Y375:Z375"/>
    <mergeCell ref="AB375:AC375"/>
    <mergeCell ref="Y372:Z372"/>
    <mergeCell ref="AB372:AC372"/>
    <mergeCell ref="AB373:AC373"/>
    <mergeCell ref="Y370:Z370"/>
    <mergeCell ref="AB370:AC370"/>
    <mergeCell ref="Y371:Z371"/>
    <mergeCell ref="AB371:AC371"/>
    <mergeCell ref="Y374:Z374"/>
    <mergeCell ref="AB374:AC374"/>
    <mergeCell ref="Y376:Z376"/>
    <mergeCell ref="AB376:AC376"/>
    <mergeCell ref="Y377:Z377"/>
    <mergeCell ref="AB377:AC377"/>
    <mergeCell ref="AB402:AC402"/>
    <mergeCell ref="AB403:AC403"/>
    <mergeCell ref="AB404:AC404"/>
    <mergeCell ref="AB397:AC397"/>
    <mergeCell ref="AB398:AC398"/>
    <mergeCell ref="AB452:AC452"/>
    <mergeCell ref="AB454:AC454"/>
    <mergeCell ref="AB455:AC455"/>
    <mergeCell ref="AB456:AC456"/>
    <mergeCell ref="AB450:AC450"/>
    <mergeCell ref="AB427:AC427"/>
    <mergeCell ref="AB428:AC428"/>
    <mergeCell ref="AB429:AC429"/>
    <mergeCell ref="AB430:AC430"/>
    <mergeCell ref="AB441:AC441"/>
    <mergeCell ref="AB442:AC442"/>
    <mergeCell ref="AB431:AC431"/>
    <mergeCell ref="AB444:AC444"/>
    <mergeCell ref="AB446:AC446"/>
    <mergeCell ref="AB468:AC468"/>
    <mergeCell ref="AC432:AD432"/>
    <mergeCell ref="AB481:AC481"/>
    <mergeCell ref="AB445:AC445"/>
    <mergeCell ref="AB482:AC482"/>
    <mergeCell ref="AB483:AC483"/>
    <mergeCell ref="AB484:AC484"/>
    <mergeCell ref="AB485:AC485"/>
    <mergeCell ref="AB458:AC458"/>
    <mergeCell ref="AB459:AC459"/>
    <mergeCell ref="AB460:AC460"/>
    <mergeCell ref="AB476:AC476"/>
    <mergeCell ref="AB477:AC477"/>
    <mergeCell ref="AB461:AC461"/>
    <mergeCell ref="AB462:AC462"/>
    <mergeCell ref="AB463:AC463"/>
    <mergeCell ref="AB464:AC464"/>
    <mergeCell ref="AB465:AC465"/>
    <mergeCell ref="AB466:AC466"/>
    <mergeCell ref="AB473:AC473"/>
    <mergeCell ref="AB478:AC478"/>
    <mergeCell ref="AB479:AC479"/>
    <mergeCell ref="AB472:AC472"/>
    <mergeCell ref="AB480:AC480"/>
    <mergeCell ref="AB475:AC475"/>
    <mergeCell ref="AB467:AC467"/>
    <mergeCell ref="AB519:AC519"/>
    <mergeCell ref="AB486:AC486"/>
    <mergeCell ref="AB488:AC488"/>
    <mergeCell ref="AB489:AC489"/>
    <mergeCell ref="AB501:AC501"/>
    <mergeCell ref="AB502:AC502"/>
    <mergeCell ref="AB503:AC503"/>
    <mergeCell ref="AB504:AC504"/>
    <mergeCell ref="AB505:AC505"/>
    <mergeCell ref="AB494:AC494"/>
    <mergeCell ref="AB495:AC495"/>
    <mergeCell ref="AB490:AC490"/>
    <mergeCell ref="AB506:AC506"/>
    <mergeCell ref="AB507:AC507"/>
    <mergeCell ref="AB511:AC511"/>
    <mergeCell ref="AB512:AC512"/>
    <mergeCell ref="AB513:AC513"/>
    <mergeCell ref="AB514:AC514"/>
    <mergeCell ref="AB516:AC516"/>
    <mergeCell ref="AB517:AC517"/>
    <mergeCell ref="AB518:AC518"/>
    <mergeCell ref="AB492:AC492"/>
    <mergeCell ref="AB539:AC539"/>
    <mergeCell ref="AB540:AC540"/>
    <mergeCell ref="AB541:AC541"/>
    <mergeCell ref="AB542:AC542"/>
    <mergeCell ref="AB543:AC543"/>
    <mergeCell ref="AB544:AC544"/>
    <mergeCell ref="AB550:AC550"/>
    <mergeCell ref="AB545:AC545"/>
    <mergeCell ref="AB546:AC546"/>
    <mergeCell ref="AB547:AC547"/>
    <mergeCell ref="AB548:AC548"/>
    <mergeCell ref="AB549:AC549"/>
    <mergeCell ref="AB520:AC520"/>
    <mergeCell ref="AB521:AC521"/>
    <mergeCell ref="AB522:AC522"/>
    <mergeCell ref="AB523:AC523"/>
    <mergeCell ref="AB524:AC524"/>
    <mergeCell ref="AB525:AC525"/>
    <mergeCell ref="AB528:AC528"/>
    <mergeCell ref="AB529:AC529"/>
    <mergeCell ref="AB538:AC538"/>
    <mergeCell ref="AB551:AC551"/>
    <mergeCell ref="AB552:AC552"/>
    <mergeCell ref="AB558:AC558"/>
    <mergeCell ref="AB559:AC559"/>
    <mergeCell ref="AB560:AC560"/>
    <mergeCell ref="AB561:AC561"/>
    <mergeCell ref="AB563:AC563"/>
    <mergeCell ref="AB564:AC564"/>
    <mergeCell ref="AB565:AC565"/>
    <mergeCell ref="AB570:AC570"/>
    <mergeCell ref="AB571:AC571"/>
    <mergeCell ref="AB572:AC572"/>
    <mergeCell ref="AB562:AC562"/>
    <mergeCell ref="AB553:AC553"/>
    <mergeCell ref="AB554:AC554"/>
    <mergeCell ref="AB555:AC555"/>
    <mergeCell ref="AB568:AC568"/>
    <mergeCell ref="AB569:AC569"/>
    <mergeCell ref="AB557:AC557"/>
    <mergeCell ref="AB556:AC556"/>
    <mergeCell ref="AB566:AC566"/>
    <mergeCell ref="AB567:AC567"/>
    <mergeCell ref="AB577:AC577"/>
    <mergeCell ref="AB585:AC585"/>
    <mergeCell ref="AB579:AC579"/>
    <mergeCell ref="AB580:AC580"/>
    <mergeCell ref="AB581:AC581"/>
    <mergeCell ref="AB582:AC582"/>
    <mergeCell ref="AB610:AC610"/>
    <mergeCell ref="AB586:AC586"/>
    <mergeCell ref="AB587:AC587"/>
    <mergeCell ref="AB588:AC588"/>
    <mergeCell ref="AB589:AC589"/>
    <mergeCell ref="AB584:AC584"/>
    <mergeCell ref="AB590:AC590"/>
    <mergeCell ref="AB578:AC578"/>
    <mergeCell ref="AB1008:AC1008"/>
    <mergeCell ref="AB14:AC14"/>
    <mergeCell ref="AB992:AC992"/>
    <mergeCell ref="AB993:AC993"/>
    <mergeCell ref="AB998:AC998"/>
    <mergeCell ref="AB139:AC139"/>
    <mergeCell ref="AB1009:AC1009"/>
    <mergeCell ref="AB1010:AC1010"/>
    <mergeCell ref="AB1011:AC1011"/>
    <mergeCell ref="AB107:AC107"/>
    <mergeCell ref="AB108:AC108"/>
    <mergeCell ref="AB944:AC944"/>
    <mergeCell ref="AB846:AC846"/>
    <mergeCell ref="AB767:AC767"/>
    <mergeCell ref="AB769:AC769"/>
    <mergeCell ref="AB840:AC840"/>
    <mergeCell ref="AB624:AC624"/>
    <mergeCell ref="AB625:AC625"/>
    <mergeCell ref="AB626:AC626"/>
    <mergeCell ref="AB627:AC627"/>
    <mergeCell ref="AB638:AC638"/>
    <mergeCell ref="AB639:AC639"/>
    <mergeCell ref="AB640:AC640"/>
    <mergeCell ref="AB641:AC641"/>
    <mergeCell ref="A1:B4"/>
    <mergeCell ref="AB172:AC172"/>
    <mergeCell ref="AB167:AC167"/>
    <mergeCell ref="AB168:AC168"/>
    <mergeCell ref="AB169:AC169"/>
    <mergeCell ref="AB151:AC151"/>
    <mergeCell ref="AB1001:AC1001"/>
    <mergeCell ref="AB1002:AC1002"/>
    <mergeCell ref="AB1003:AC1003"/>
    <mergeCell ref="AB113:AC113"/>
    <mergeCell ref="AB114:AC114"/>
    <mergeCell ref="AB115:AC115"/>
    <mergeCell ref="AB853:AC853"/>
    <mergeCell ref="AB927:AC927"/>
    <mergeCell ref="AB891:AC891"/>
    <mergeCell ref="AB895:AC895"/>
    <mergeCell ref="AB777:AC777"/>
    <mergeCell ref="AB778:AC778"/>
    <mergeCell ref="AB779:AC779"/>
    <mergeCell ref="AB852:AC852"/>
    <mergeCell ref="AB935:AC935"/>
    <mergeCell ref="AB761:AC761"/>
    <mergeCell ref="AB678:AC678"/>
    <mergeCell ref="AB642:AC642"/>
    <mergeCell ref="AB1005:AC1005"/>
    <mergeCell ref="AB1007:AC1007"/>
    <mergeCell ref="AB1006:AC1006"/>
    <mergeCell ref="AB111:AC111"/>
    <mergeCell ref="AB112:AC112"/>
    <mergeCell ref="AB995:AC995"/>
    <mergeCell ref="AB977:AC977"/>
    <mergeCell ref="AB980:AC980"/>
    <mergeCell ref="AB981:AC981"/>
    <mergeCell ref="AB982:AC982"/>
    <mergeCell ref="AB989:AC989"/>
    <mergeCell ref="AB990:AC990"/>
    <mergeCell ref="AB991:AC991"/>
    <mergeCell ref="AB983:AC983"/>
    <mergeCell ref="AB999:AC999"/>
    <mergeCell ref="AB945:AC945"/>
    <mergeCell ref="AB946:AC946"/>
    <mergeCell ref="AB770:AC770"/>
    <mergeCell ref="AB771:AC771"/>
    <mergeCell ref="AB751:AC751"/>
    <mergeCell ref="AB132:AC132"/>
    <mergeCell ref="AB136:AC136"/>
    <mergeCell ref="AB956:AC956"/>
    <mergeCell ref="AB675:AC675"/>
    <mergeCell ref="AB105:AC105"/>
    <mergeCell ref="AB647:AC647"/>
    <mergeCell ref="AB434:AC434"/>
    <mergeCell ref="AB435:AC435"/>
    <mergeCell ref="AB654:AC654"/>
    <mergeCell ref="AB433:AC433"/>
    <mergeCell ref="AB668:AC668"/>
    <mergeCell ref="AB669:AC669"/>
    <mergeCell ref="AB670:AC670"/>
    <mergeCell ref="AB629:AC629"/>
    <mergeCell ref="AB630:AC630"/>
    <mergeCell ref="AB631:AC631"/>
    <mergeCell ref="AB632:AC632"/>
    <mergeCell ref="AB633:AC633"/>
    <mergeCell ref="AB634:AC634"/>
    <mergeCell ref="AB635:AC635"/>
    <mergeCell ref="AB636:AC636"/>
    <mergeCell ref="AB637:AC637"/>
    <mergeCell ref="AB122:AC122"/>
    <mergeCell ref="AB628:AC628"/>
    <mergeCell ref="AB623:AC623"/>
    <mergeCell ref="AB616:AC616"/>
    <mergeCell ref="AB617:AC617"/>
    <mergeCell ref="AB618:AC618"/>
    <mergeCell ref="AB960:AC960"/>
    <mergeCell ref="AB970:AC970"/>
    <mergeCell ref="AB175:AC175"/>
    <mergeCell ref="AB171:AC171"/>
    <mergeCell ref="AB720:AC720"/>
    <mergeCell ref="AB721:AC721"/>
    <mergeCell ref="AB722:AC722"/>
    <mergeCell ref="AB723:AC723"/>
    <mergeCell ref="AB724:AC724"/>
    <mergeCell ref="AB729:AC729"/>
    <mergeCell ref="AB725:AC725"/>
    <mergeCell ref="AB726:AC726"/>
    <mergeCell ref="AB728:AC728"/>
    <mergeCell ref="AB727:AC727"/>
    <mergeCell ref="AB750:AC750"/>
    <mergeCell ref="AB745:AC745"/>
    <mergeCell ref="AB746:AC746"/>
    <mergeCell ref="AB747:AC747"/>
    <mergeCell ref="AB959:AC959"/>
    <mergeCell ref="AB948:AC948"/>
    <mergeCell ref="AB762:AC762"/>
    <mergeCell ref="AB705:AC705"/>
    <mergeCell ref="AB706:AC706"/>
    <mergeCell ref="AB707:AC707"/>
    <mergeCell ref="AB957:AC957"/>
    <mergeCell ref="AB958:AC958"/>
    <mergeCell ref="AB696:AC696"/>
    <mergeCell ref="AB697:AC697"/>
    <mergeCell ref="AB698:AC698"/>
    <mergeCell ref="AB701:AC701"/>
    <mergeCell ref="AB689:AC689"/>
    <mergeCell ref="AB690:AC690"/>
    <mergeCell ref="AB691:AC691"/>
    <mergeCell ref="AB764:AC764"/>
    <mergeCell ref="AB942:AC942"/>
    <mergeCell ref="AB943:AC943"/>
    <mergeCell ref="AB955:AC955"/>
    <mergeCell ref="AB851:AC851"/>
    <mergeCell ref="AB909:AC909"/>
    <mergeCell ref="AB911:AC911"/>
    <mergeCell ref="AB848:AC848"/>
    <mergeCell ref="AB933:AC933"/>
    <mergeCell ref="AB934:AC934"/>
    <mergeCell ref="AB936:AC936"/>
    <mergeCell ref="AB896:AC896"/>
    <mergeCell ref="AB897:AC897"/>
    <mergeCell ref="AB893:AC893"/>
    <mergeCell ref="AB894:AC894"/>
    <mergeCell ref="AB147:AC147"/>
    <mergeCell ref="AB170:AC170"/>
    <mergeCell ref="AB157:AC157"/>
    <mergeCell ref="AB225:AC225"/>
    <mergeCell ref="AB227:AC227"/>
    <mergeCell ref="AB232:AC232"/>
    <mergeCell ref="AB680:AC680"/>
    <mergeCell ref="AB681:AC681"/>
    <mergeCell ref="AB682:AC682"/>
    <mergeCell ref="AB651:AC651"/>
    <mergeCell ref="AB671:AC671"/>
    <mergeCell ref="AB619:AC619"/>
    <mergeCell ref="AB620:AC620"/>
    <mergeCell ref="AB621:AC621"/>
    <mergeCell ref="AB622:AC622"/>
    <mergeCell ref="AB645:AC645"/>
    <mergeCell ref="AB646:AC646"/>
    <mergeCell ref="AB649:AC649"/>
    <mergeCell ref="AB643:AC643"/>
    <mergeCell ref="AB644:AC644"/>
    <mergeCell ref="AB648:AC648"/>
    <mergeCell ref="AB583:AC583"/>
    <mergeCell ref="AB573:AC573"/>
    <mergeCell ref="AB574:AC574"/>
    <mergeCell ref="AB710:AC710"/>
    <mergeCell ref="AB703:AC703"/>
    <mergeCell ref="AB704:AC704"/>
    <mergeCell ref="AB683:AC683"/>
    <mergeCell ref="AB684:AC684"/>
    <mergeCell ref="AB685:AC685"/>
    <mergeCell ref="AB686:AC686"/>
    <mergeCell ref="AB744:AC744"/>
    <mergeCell ref="AB652:AC652"/>
    <mergeCell ref="AB732:AC732"/>
    <mergeCell ref="AB757:AC757"/>
    <mergeCell ref="AB758:AC758"/>
    <mergeCell ref="AB759:AC759"/>
    <mergeCell ref="AB754:AC754"/>
    <mergeCell ref="AB755:AC755"/>
    <mergeCell ref="AB749:AC749"/>
    <mergeCell ref="AB743:AC743"/>
    <mergeCell ref="AB752:AC752"/>
    <mergeCell ref="AC354:AD354"/>
    <mergeCell ref="AB709:AC709"/>
    <mergeCell ref="AB515:AC515"/>
    <mergeCell ref="AB653:AC653"/>
    <mergeCell ref="AB672:AC672"/>
    <mergeCell ref="AB679:AC679"/>
    <mergeCell ref="AB655:AC655"/>
    <mergeCell ref="AB673:AC673"/>
    <mergeCell ref="AB674:AC674"/>
    <mergeCell ref="AB676:AC676"/>
    <mergeCell ref="AB677:AC677"/>
    <mergeCell ref="AB650:AC650"/>
    <mergeCell ref="AB687:AC687"/>
    <mergeCell ref="AB688:AC688"/>
    <mergeCell ref="AB692:AC692"/>
    <mergeCell ref="AB693:AC693"/>
    <mergeCell ref="AB694:AC694"/>
    <mergeCell ref="AB695:AC695"/>
    <mergeCell ref="AB575:AC575"/>
    <mergeCell ref="AB576:AC576"/>
    <mergeCell ref="AB611:AC611"/>
    <mergeCell ref="AB612:AC612"/>
    <mergeCell ref="AB613:AC613"/>
    <mergeCell ref="AB615:AC615"/>
    <mergeCell ref="AB233:AC233"/>
    <mergeCell ref="AB217:AC217"/>
    <mergeCell ref="AB219:AC219"/>
    <mergeCell ref="AB209:AC209"/>
    <mergeCell ref="AB218:AC218"/>
    <mergeCell ref="AB216:AC216"/>
    <mergeCell ref="AB220:AC220"/>
    <mergeCell ref="AB221:AC221"/>
    <mergeCell ref="AB222:AC222"/>
    <mergeCell ref="AB223:AC223"/>
    <mergeCell ref="AB224:AC224"/>
    <mergeCell ref="AB228:AC228"/>
    <mergeCell ref="AB152:AC152"/>
    <mergeCell ref="AB207:AC207"/>
    <mergeCell ref="AB204:AC204"/>
    <mergeCell ref="AB206:AC206"/>
    <mergeCell ref="AB188:AC188"/>
    <mergeCell ref="AB189:AC189"/>
    <mergeCell ref="AB155:AC155"/>
    <mergeCell ref="AB201:AC201"/>
    <mergeCell ref="AB200:AC200"/>
    <mergeCell ref="AB191:AC191"/>
    <mergeCell ref="AB192:AC192"/>
    <mergeCell ref="AB193:AC193"/>
    <mergeCell ref="AB194:AC194"/>
    <mergeCell ref="AB195:AC195"/>
    <mergeCell ref="AB196:AC196"/>
    <mergeCell ref="AB197:AC197"/>
    <mergeCell ref="AB198:AC198"/>
    <mergeCell ref="AB199:AC199"/>
    <mergeCell ref="AB162:AC162"/>
    <mergeCell ref="AB163:AC163"/>
    <mergeCell ref="AB164:AC164"/>
    <mergeCell ref="AB165:AC165"/>
    <mergeCell ref="AB177:AC177"/>
    <mergeCell ref="AB166:AC166"/>
    <mergeCell ref="AB129:AC129"/>
    <mergeCell ref="AB133:AC133"/>
    <mergeCell ref="AB138:AC138"/>
    <mergeCell ref="AB130:AC130"/>
    <mergeCell ref="AB131:AC131"/>
    <mergeCell ref="AB738:AC738"/>
    <mergeCell ref="AB741:AC741"/>
    <mergeCell ref="AB716:AC716"/>
    <mergeCell ref="AB280:AC280"/>
    <mergeCell ref="AB294:AC294"/>
    <mergeCell ref="AB141:AC141"/>
    <mergeCell ref="AB137:AC137"/>
    <mergeCell ref="AB158:AC158"/>
    <mergeCell ref="AB149:AC149"/>
    <mergeCell ref="AB150:AC150"/>
    <mergeCell ref="AB156:AC156"/>
    <mergeCell ref="AB144:AC144"/>
    <mergeCell ref="AB142:AC142"/>
    <mergeCell ref="AB213:AC213"/>
    <mergeCell ref="AB214:AC214"/>
    <mergeCell ref="AB146:AC146"/>
    <mergeCell ref="AB174:AC174"/>
    <mergeCell ref="AB159:AC159"/>
    <mergeCell ref="AB161:AC161"/>
    <mergeCell ref="AB148:AC148"/>
    <mergeCell ref="AB173:AC173"/>
    <mergeCell ref="AB143:AC143"/>
    <mergeCell ref="AB116:AC116"/>
    <mergeCell ref="AB972:AC972"/>
    <mergeCell ref="AB973:AC973"/>
    <mergeCell ref="AB974:AC974"/>
    <mergeCell ref="AB772:AC772"/>
    <mergeCell ref="AB912:AC912"/>
    <mergeCell ref="AB939:AC939"/>
    <mergeCell ref="AB940:AC940"/>
    <mergeCell ref="AB941:AC941"/>
    <mergeCell ref="AB742:AC742"/>
    <mergeCell ref="AB937:AC937"/>
    <mergeCell ref="AB938:AC938"/>
    <mergeCell ref="AB929:AC929"/>
    <mergeCell ref="AB930:AC930"/>
    <mergeCell ref="AB931:AC931"/>
    <mergeCell ref="AB932:AC932"/>
    <mergeCell ref="AB781:AC781"/>
    <mergeCell ref="AB954:AC954"/>
    <mergeCell ref="AB949:AC949"/>
    <mergeCell ref="AB124:AC124"/>
    <mergeCell ref="AB128:AC128"/>
    <mergeCell ref="AB971:AC971"/>
    <mergeCell ref="AB123:AC123"/>
    <mergeCell ref="AB984:AC984"/>
    <mergeCell ref="AB985:AC985"/>
    <mergeCell ref="AB1000:AC1000"/>
    <mergeCell ref="AB976:AC976"/>
    <mergeCell ref="AB950:AC950"/>
    <mergeCell ref="AB951:AC951"/>
    <mergeCell ref="AB952:AC952"/>
    <mergeCell ref="AB953:AC953"/>
    <mergeCell ref="AB975:AC975"/>
    <mergeCell ref="AB947:AC947"/>
    <mergeCell ref="AB986:AC986"/>
    <mergeCell ref="AB987:AC987"/>
    <mergeCell ref="AB988:AC988"/>
    <mergeCell ref="AB140:AC140"/>
    <mergeCell ref="AB134:AC134"/>
    <mergeCell ref="AB135:AC135"/>
    <mergeCell ref="AB257:AC257"/>
    <mergeCell ref="AB240:AC240"/>
    <mergeCell ref="AB145:AC145"/>
    <mergeCell ref="AB841:AC841"/>
    <mergeCell ref="AB844:AC844"/>
    <mergeCell ref="AB845:AC845"/>
    <mergeCell ref="AC355:AD355"/>
    <mergeCell ref="AB735:AC735"/>
    <mergeCell ref="AB736:AC736"/>
    <mergeCell ref="AB737:AC737"/>
    <mergeCell ref="AB773:AC773"/>
    <mergeCell ref="AB766:AC766"/>
    <mergeCell ref="AB765:AC765"/>
    <mergeCell ref="AB711:AC711"/>
    <mergeCell ref="AB712:AC712"/>
    <mergeCell ref="AB713:AC713"/>
    <mergeCell ref="AB714:AC714"/>
    <mergeCell ref="AB715:AC715"/>
    <mergeCell ref="AB717:AC717"/>
    <mergeCell ref="AB753:AC753"/>
    <mergeCell ref="AB756:AC756"/>
    <mergeCell ref="AB718:AC718"/>
    <mergeCell ref="AB719:AC719"/>
    <mergeCell ref="AB730:AC730"/>
    <mergeCell ref="AB731:AC731"/>
    <mergeCell ref="AB760:AC760"/>
    <mergeCell ref="AB748:AC748"/>
    <mergeCell ref="AB733:AC733"/>
    <mergeCell ref="AB734:AC734"/>
    <mergeCell ref="AB708:AC708"/>
    <mergeCell ref="AB847:AC847"/>
    <mergeCell ref="AB775:AC775"/>
    <mergeCell ref="AB834:AC834"/>
    <mergeCell ref="AB835:AC835"/>
    <mergeCell ref="AB836:AC836"/>
    <mergeCell ref="AB837:AC837"/>
    <mergeCell ref="AB838:AC838"/>
    <mergeCell ref="AB843:AC843"/>
    <mergeCell ref="AB842:AC842"/>
  </mergeCells>
  <hyperlinks>
    <hyperlink ref="A890" r:id="rId1" xr:uid="{00000000-0004-0000-0000-000000000000}"/>
    <hyperlink ref="A686" r:id="rId2" xr:uid="{00000000-0004-0000-0000-000001000000}"/>
    <hyperlink ref="A48" r:id="rId3" xr:uid="{00000000-0004-0000-0000-000002000000}"/>
    <hyperlink ref="A485" r:id="rId4" display="Ley 2 del 15 de Enero de 1991" xr:uid="{00000000-0004-0000-0000-000003000000}"/>
    <hyperlink ref="A15" r:id="rId5" xr:uid="{00000000-0004-0000-0000-000004000000}"/>
    <hyperlink ref="A19" r:id="rId6" xr:uid="{00000000-0004-0000-0000-000005000000}"/>
    <hyperlink ref="A839" r:id="rId7" xr:uid="{00000000-0004-0000-0000-000006000000}"/>
    <hyperlink ref="A494" r:id="rId8" xr:uid="{00000000-0004-0000-0000-000007000000}"/>
    <hyperlink ref="A989" r:id="rId9" display="DECRETO1352 DE 2014" xr:uid="{00000000-0004-0000-0000-000008000000}"/>
    <hyperlink ref="A905" r:id="rId10" display="Decreto 392 de 2018" xr:uid="{00000000-0004-0000-0000-000009000000}"/>
    <hyperlink ref="A958" r:id="rId11" xr:uid="{00000000-0004-0000-0000-00000A000000}"/>
    <hyperlink ref="A956" r:id="rId12" xr:uid="{00000000-0004-0000-0000-00000B000000}"/>
    <hyperlink ref="A957" r:id="rId13" xr:uid="{00000000-0004-0000-0000-00000C000000}"/>
    <hyperlink ref="A960" r:id="rId14" xr:uid="{00000000-0004-0000-0000-00000D000000}"/>
    <hyperlink ref="A970" r:id="rId15" xr:uid="{00000000-0004-0000-0000-00000E000000}"/>
    <hyperlink ref="A308" r:id="rId16" xr:uid="{00000000-0004-0000-0000-00000F000000}"/>
    <hyperlink ref="A983" r:id="rId17" display="Decreto 51 de 2018" xr:uid="{00000000-0004-0000-0000-000010000000}"/>
    <hyperlink ref="A984" r:id="rId18" display="Decreto 51 de 2018" xr:uid="{00000000-0004-0000-0000-000011000000}"/>
    <hyperlink ref="A985" r:id="rId19" display="Decreto 51 de 2018" xr:uid="{00000000-0004-0000-0000-000012000000}"/>
    <hyperlink ref="A986" r:id="rId20" display="Decreto 51 de 2018" xr:uid="{00000000-0004-0000-0000-000013000000}"/>
    <hyperlink ref="A987" r:id="rId21" display="Decreto 51 de 2018" xr:uid="{00000000-0004-0000-0000-000014000000}"/>
    <hyperlink ref="A988" r:id="rId22" display="Decreto 51 de 2018" xr:uid="{00000000-0004-0000-0000-000015000000}"/>
    <hyperlink ref="A909" r:id="rId23" xr:uid="{00000000-0004-0000-0000-000016000000}"/>
    <hyperlink ref="A701" r:id="rId24" xr:uid="{00000000-0004-0000-0000-000017000000}"/>
    <hyperlink ref="C267" r:id="rId25" location="C.2" display="https://www.funcionpublica.gov.co/eva/gestornormativo/norma.php?i=62866 - C.2" xr:uid="{00000000-0004-0000-0000-000018000000}"/>
  </hyperlinks>
  <pageMargins left="0.78740157480314965" right="0.39370078740157483" top="0.59055118110236227" bottom="0.39370078740157483" header="0" footer="0"/>
  <pageSetup paperSize="5" scale="67" orientation="landscape" horizontalDpi="300" verticalDpi="300" r:id="rId26"/>
  <headerFooter alignWithMargins="0">
    <oddFooter>&amp;R&amp;P</oddFooter>
  </headerFooter>
  <rowBreaks count="51" manualBreakCount="51">
    <brk id="50" max="29" man="1"/>
    <brk id="59" max="29" man="1"/>
    <brk id="71" max="29" man="1"/>
    <brk id="78" max="29" man="1"/>
    <brk id="86" max="29" man="1"/>
    <brk id="355" max="29" man="1"/>
    <brk id="369" max="29" man="1"/>
    <brk id="394" max="29" man="1"/>
    <brk id="409" max="29" man="1"/>
    <brk id="418" max="29" man="1"/>
    <brk id="440" max="29" man="1"/>
    <brk id="453" max="29" man="1"/>
    <brk id="474" max="29" man="1"/>
    <brk id="482" max="29" man="1"/>
    <brk id="500" max="29" man="1"/>
    <brk id="510" max="29" man="1"/>
    <brk id="515" max="29" man="1"/>
    <brk id="537" max="29" man="1"/>
    <brk id="544" max="29" man="1"/>
    <brk id="555" max="29" man="1"/>
    <brk id="565" max="29" man="1"/>
    <brk id="571" max="29" man="1"/>
    <brk id="593" max="29" man="1"/>
    <brk id="619" max="29" man="1"/>
    <brk id="628" max="29" man="1"/>
    <brk id="634" max="29" man="1"/>
    <brk id="640" max="29" man="1"/>
    <brk id="663" max="29" man="1"/>
    <brk id="666" max="29" man="1"/>
    <brk id="671" max="29" man="1"/>
    <brk id="677" max="29" man="1"/>
    <brk id="682" max="29" man="1"/>
    <brk id="696" max="29" man="1"/>
    <brk id="704" max="29" man="1"/>
    <brk id="712" max="29" man="1"/>
    <brk id="722" max="29" man="1"/>
    <brk id="726" max="29" man="1"/>
    <brk id="740" max="29" man="1"/>
    <brk id="746" max="29" man="1"/>
    <brk id="773" max="29" man="1"/>
    <brk id="780" max="29" man="1"/>
    <brk id="842" max="29" man="1"/>
    <brk id="850" max="29" man="1"/>
    <brk id="866" max="29" man="1"/>
    <brk id="888" max="29" man="1"/>
    <brk id="890" max="29" man="1"/>
    <brk id="896" max="29" man="1"/>
    <brk id="905" max="29" man="1"/>
    <brk id="923" max="29" man="1"/>
    <brk id="935" max="29" man="1"/>
    <brk id="947" max="29" man="1"/>
  </rowBreaks>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31"/>
  <sheetViews>
    <sheetView zoomScale="90" zoomScaleNormal="90" zoomScaleSheetLayoutView="80" workbookViewId="0">
      <selection activeCell="C19" sqref="C19"/>
    </sheetView>
  </sheetViews>
  <sheetFormatPr baseColWidth="10" defaultColWidth="11.42578125" defaultRowHeight="12.75" x14ac:dyDescent="0.2"/>
  <cols>
    <col min="1" max="1" width="24.7109375" style="132" customWidth="1"/>
    <col min="2" max="2" width="17.42578125" style="72" customWidth="1"/>
    <col min="3" max="3" width="45.28515625" style="72" customWidth="1"/>
    <col min="4" max="4" width="36.42578125" style="72" customWidth="1"/>
    <col min="5" max="5" width="57.28515625" style="72" customWidth="1"/>
    <col min="6" max="25" width="2.42578125" style="72" customWidth="1"/>
    <col min="26" max="27" width="0" style="72" hidden="1" customWidth="1"/>
    <col min="28" max="28" width="4.85546875" style="72" customWidth="1"/>
    <col min="29" max="29" width="31.7109375" style="72" customWidth="1"/>
    <col min="30" max="61" width="11.42578125" style="71"/>
    <col min="62" max="16384" width="11.42578125" style="72"/>
  </cols>
  <sheetData>
    <row r="1" spans="1:62" ht="12.75" customHeight="1" x14ac:dyDescent="0.2">
      <c r="A1" s="401"/>
      <c r="B1" s="401"/>
      <c r="C1" s="402" t="s">
        <v>30</v>
      </c>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4"/>
    </row>
    <row r="2" spans="1:62" ht="12.75" customHeight="1" x14ac:dyDescent="0.2">
      <c r="A2" s="401"/>
      <c r="B2" s="401"/>
      <c r="C2" s="405"/>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7"/>
    </row>
    <row r="3" spans="1:62" x14ac:dyDescent="0.2">
      <c r="A3" s="401"/>
      <c r="B3" s="401"/>
      <c r="C3" s="408" t="s">
        <v>31</v>
      </c>
      <c r="D3" s="409"/>
      <c r="E3" s="408" t="s">
        <v>32</v>
      </c>
      <c r="F3" s="410"/>
      <c r="G3" s="410"/>
      <c r="H3" s="410"/>
      <c r="I3" s="410"/>
      <c r="J3" s="410"/>
      <c r="K3" s="410" t="s">
        <v>33</v>
      </c>
      <c r="L3" s="410"/>
      <c r="M3" s="410"/>
      <c r="N3" s="410"/>
      <c r="O3" s="410"/>
      <c r="P3" s="410"/>
      <c r="Q3" s="410"/>
      <c r="R3" s="410"/>
      <c r="S3" s="410"/>
      <c r="T3" s="410"/>
      <c r="U3" s="410"/>
      <c r="V3" s="410"/>
      <c r="W3" s="410"/>
      <c r="X3" s="410"/>
      <c r="Y3" s="410"/>
      <c r="Z3" s="410"/>
      <c r="AA3" s="410"/>
      <c r="AB3" s="410"/>
      <c r="AC3" s="409"/>
    </row>
    <row r="4" spans="1:62" ht="24.75" customHeight="1" x14ac:dyDescent="0.2">
      <c r="A4" s="401"/>
      <c r="B4" s="401"/>
      <c r="C4" s="411" t="s">
        <v>3887</v>
      </c>
      <c r="D4" s="412"/>
      <c r="E4" s="411" t="s">
        <v>3888</v>
      </c>
      <c r="F4" s="413"/>
      <c r="G4" s="413"/>
      <c r="H4" s="413"/>
      <c r="I4" s="413"/>
      <c r="J4" s="412"/>
      <c r="K4" s="411" t="s">
        <v>42</v>
      </c>
      <c r="L4" s="413"/>
      <c r="M4" s="413"/>
      <c r="N4" s="413"/>
      <c r="O4" s="413"/>
      <c r="P4" s="413"/>
      <c r="Q4" s="413"/>
      <c r="R4" s="413"/>
      <c r="S4" s="413"/>
      <c r="T4" s="413"/>
      <c r="U4" s="413"/>
      <c r="V4" s="413"/>
      <c r="W4" s="413"/>
      <c r="X4" s="413"/>
      <c r="Y4" s="413"/>
      <c r="Z4" s="413"/>
      <c r="AA4" s="413"/>
      <c r="AB4" s="413"/>
      <c r="AC4" s="412"/>
    </row>
    <row r="5" spans="1:62" ht="12.75" customHeight="1" x14ac:dyDescent="0.2">
      <c r="A5" s="232" t="s">
        <v>11</v>
      </c>
      <c r="B5" s="112" t="s">
        <v>29</v>
      </c>
      <c r="C5" s="395" t="s">
        <v>10</v>
      </c>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7"/>
    </row>
    <row r="6" spans="1:62" ht="17.25" customHeight="1" x14ac:dyDescent="0.2">
      <c r="A6" s="232" t="s">
        <v>34</v>
      </c>
      <c r="B6" s="112">
        <v>2</v>
      </c>
      <c r="C6" s="398"/>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400"/>
    </row>
    <row r="7" spans="1:62" s="35" customFormat="1" ht="16.5" customHeight="1" x14ac:dyDescent="0.25">
      <c r="A7" s="150"/>
      <c r="B7" s="151"/>
      <c r="C7" s="152"/>
      <c r="D7" s="151"/>
      <c r="E7" s="151"/>
      <c r="F7" s="153"/>
      <c r="G7" s="153"/>
      <c r="H7" s="153"/>
      <c r="I7" s="153"/>
      <c r="J7" s="153"/>
      <c r="K7" s="153"/>
      <c r="L7" s="153"/>
      <c r="M7" s="153"/>
      <c r="N7" s="153"/>
      <c r="O7" s="153"/>
      <c r="P7" s="153"/>
      <c r="Q7" s="153"/>
      <c r="R7" s="153"/>
      <c r="S7" s="153"/>
      <c r="T7" s="153"/>
      <c r="U7" s="153"/>
      <c r="V7" s="153"/>
      <c r="W7" s="153"/>
      <c r="X7" s="153"/>
      <c r="Y7" s="151"/>
      <c r="Z7" s="151"/>
      <c r="AA7" s="151"/>
      <c r="AB7" s="151"/>
      <c r="AC7" s="151"/>
      <c r="AD7" s="27"/>
      <c r="AE7" s="27"/>
      <c r="AF7" s="28"/>
      <c r="AG7" s="28"/>
      <c r="AH7" s="28"/>
      <c r="AI7" s="28"/>
      <c r="AJ7" s="28"/>
      <c r="AK7" s="28"/>
      <c r="AL7" s="28"/>
      <c r="AM7" s="28"/>
      <c r="AN7" s="28"/>
      <c r="AO7" s="28"/>
      <c r="AP7" s="28"/>
      <c r="AQ7" s="28"/>
      <c r="AR7" s="28"/>
      <c r="AS7" s="28"/>
      <c r="AT7" s="28"/>
      <c r="AU7" s="28"/>
      <c r="AV7" s="28"/>
      <c r="AW7" s="28"/>
      <c r="AX7" s="28"/>
    </row>
    <row r="8" spans="1:62" ht="19.5" customHeight="1" x14ac:dyDescent="0.2">
      <c r="A8" s="387" t="s">
        <v>9</v>
      </c>
      <c r="B8" s="387"/>
      <c r="C8" s="387" t="str">
        <f>+CALIDAD!C8</f>
        <v>NORMOGRAMA LEGAL VIGENTE SISTEMA INTEGRADO DE GESTIÓN Y CONTROL - SIGC</v>
      </c>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row>
    <row r="9" spans="1:62" ht="19.5" customHeight="1" x14ac:dyDescent="0.2">
      <c r="A9" s="387" t="s">
        <v>13</v>
      </c>
      <c r="B9" s="387"/>
      <c r="C9" s="387" t="str">
        <f>+CALIDAD!C9</f>
        <v>COORDINADORA GRUPO JURÍDICO MINISTRATIVO Y DE SERVICIO AL CIUDADANO</v>
      </c>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174"/>
    </row>
    <row r="10" spans="1:62" ht="20.25" customHeight="1" x14ac:dyDescent="0.2">
      <c r="A10" s="387" t="s">
        <v>1</v>
      </c>
      <c r="B10" s="387"/>
      <c r="C10" s="391" t="str">
        <f>+CALIDAD!C10</f>
        <v>16 DE MAYO DE 2023</v>
      </c>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175"/>
    </row>
    <row r="11" spans="1:62" s="71" customFormat="1" ht="20.25" customHeight="1" x14ac:dyDescent="0.2">
      <c r="A11" s="170"/>
      <c r="B11" s="170"/>
      <c r="C11" s="171"/>
      <c r="D11" s="172"/>
      <c r="E11" s="172"/>
      <c r="F11" s="172"/>
      <c r="G11" s="172"/>
      <c r="H11" s="172"/>
      <c r="I11" s="172"/>
      <c r="J11" s="172"/>
      <c r="K11" s="172"/>
      <c r="L11" s="172"/>
      <c r="M11" s="172"/>
      <c r="N11" s="172"/>
      <c r="O11" s="172"/>
      <c r="P11" s="172"/>
      <c r="Q11" s="172"/>
      <c r="R11" s="172"/>
      <c r="S11" s="172"/>
      <c r="T11" s="172"/>
      <c r="U11" s="172"/>
      <c r="V11" s="172"/>
      <c r="W11" s="172"/>
      <c r="X11" s="172"/>
      <c r="Y11" s="172"/>
      <c r="Z11" s="173"/>
      <c r="AA11" s="173"/>
      <c r="AB11" s="173"/>
      <c r="AC11" s="172"/>
      <c r="AD11" s="169"/>
    </row>
    <row r="12" spans="1:62" x14ac:dyDescent="0.2">
      <c r="A12" s="392" t="s">
        <v>2</v>
      </c>
      <c r="B12" s="394" t="s">
        <v>3</v>
      </c>
      <c r="C12" s="388" t="s">
        <v>4</v>
      </c>
      <c r="D12" s="388" t="s">
        <v>35</v>
      </c>
      <c r="E12" s="388" t="s">
        <v>5</v>
      </c>
      <c r="F12" s="388" t="s">
        <v>0</v>
      </c>
      <c r="G12" s="388"/>
      <c r="H12" s="388"/>
      <c r="I12" s="388"/>
      <c r="J12" s="388"/>
      <c r="K12" s="388"/>
      <c r="L12" s="388"/>
      <c r="M12" s="388"/>
      <c r="N12" s="388"/>
      <c r="O12" s="388"/>
      <c r="P12" s="388"/>
      <c r="Q12" s="388"/>
      <c r="R12" s="388"/>
      <c r="S12" s="388"/>
      <c r="T12" s="388"/>
      <c r="U12" s="388"/>
      <c r="V12" s="388"/>
      <c r="W12" s="388"/>
      <c r="X12" s="388"/>
      <c r="Y12" s="388"/>
      <c r="Z12" s="390" t="s">
        <v>6</v>
      </c>
      <c r="AA12" s="390"/>
      <c r="AB12" s="390"/>
      <c r="AC12" s="390"/>
    </row>
    <row r="13" spans="1:62" ht="54.75" customHeight="1" x14ac:dyDescent="0.2">
      <c r="A13" s="393"/>
      <c r="B13" s="389"/>
      <c r="C13" s="389"/>
      <c r="D13" s="389"/>
      <c r="E13" s="389"/>
      <c r="F13" s="6" t="s">
        <v>14</v>
      </c>
      <c r="G13" s="6" t="s">
        <v>37</v>
      </c>
      <c r="H13" s="6" t="s">
        <v>38</v>
      </c>
      <c r="I13" s="6" t="s">
        <v>39</v>
      </c>
      <c r="J13" s="6" t="s">
        <v>40</v>
      </c>
      <c r="K13" s="6" t="s">
        <v>15</v>
      </c>
      <c r="L13" s="6" t="s">
        <v>16</v>
      </c>
      <c r="M13" s="6" t="s">
        <v>17</v>
      </c>
      <c r="N13" s="6" t="s">
        <v>18</v>
      </c>
      <c r="O13" s="6" t="s">
        <v>19</v>
      </c>
      <c r="P13" s="6" t="s">
        <v>20</v>
      </c>
      <c r="Q13" s="6" t="s">
        <v>21</v>
      </c>
      <c r="R13" s="6" t="s">
        <v>22</v>
      </c>
      <c r="S13" s="6" t="s">
        <v>23</v>
      </c>
      <c r="T13" s="6" t="s">
        <v>24</v>
      </c>
      <c r="U13" s="6" t="s">
        <v>25</v>
      </c>
      <c r="V13" s="6" t="s">
        <v>26</v>
      </c>
      <c r="W13" s="6" t="s">
        <v>27</v>
      </c>
      <c r="X13" s="6" t="s">
        <v>28</v>
      </c>
      <c r="Y13" s="6" t="s">
        <v>41</v>
      </c>
      <c r="Z13" s="7" t="s">
        <v>12</v>
      </c>
      <c r="AA13" s="8" t="s">
        <v>7</v>
      </c>
      <c r="AB13" s="8" t="s">
        <v>8</v>
      </c>
      <c r="AC13" s="43" t="s">
        <v>1121</v>
      </c>
    </row>
    <row r="14" spans="1:62" s="12" customFormat="1" ht="71.25" customHeight="1" x14ac:dyDescent="0.2">
      <c r="A14" s="244" t="s">
        <v>1805</v>
      </c>
      <c r="B14" s="234" t="s">
        <v>716</v>
      </c>
      <c r="C14" s="240" t="s">
        <v>1806</v>
      </c>
      <c r="D14" s="9" t="s">
        <v>1807</v>
      </c>
      <c r="E14" s="10" t="s">
        <v>1808</v>
      </c>
      <c r="F14" s="11" t="s">
        <v>45</v>
      </c>
      <c r="G14" s="11" t="s">
        <v>45</v>
      </c>
      <c r="H14" s="11" t="s">
        <v>45</v>
      </c>
      <c r="I14" s="11" t="s">
        <v>45</v>
      </c>
      <c r="J14" s="11" t="s">
        <v>45</v>
      </c>
      <c r="K14" s="11" t="s">
        <v>45</v>
      </c>
      <c r="L14" s="11" t="s">
        <v>45</v>
      </c>
      <c r="M14" s="11" t="s">
        <v>45</v>
      </c>
      <c r="N14" s="11" t="s">
        <v>45</v>
      </c>
      <c r="O14" s="11" t="s">
        <v>45</v>
      </c>
      <c r="P14" s="11" t="s">
        <v>45</v>
      </c>
      <c r="Q14" s="11" t="s">
        <v>45</v>
      </c>
      <c r="R14" s="11" t="s">
        <v>45</v>
      </c>
      <c r="S14" s="11" t="s">
        <v>45</v>
      </c>
      <c r="T14" s="11" t="s">
        <v>45</v>
      </c>
      <c r="U14" s="11" t="s">
        <v>45</v>
      </c>
      <c r="V14" s="11" t="s">
        <v>45</v>
      </c>
      <c r="W14" s="11" t="s">
        <v>45</v>
      </c>
      <c r="X14" s="11" t="s">
        <v>45</v>
      </c>
      <c r="Y14" s="11" t="s">
        <v>45</v>
      </c>
      <c r="AC14" s="245" t="s">
        <v>3604</v>
      </c>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3"/>
    </row>
    <row r="15" spans="1:62" s="12" customFormat="1" ht="86.25" customHeight="1" x14ac:dyDescent="0.2">
      <c r="A15" s="453" t="s">
        <v>4187</v>
      </c>
      <c r="B15" s="359" t="s">
        <v>4204</v>
      </c>
      <c r="C15" s="452" t="s">
        <v>4192</v>
      </c>
      <c r="D15" s="359" t="s">
        <v>4205</v>
      </c>
      <c r="E15" s="12" t="s">
        <v>1808</v>
      </c>
      <c r="F15" s="11" t="s">
        <v>45</v>
      </c>
      <c r="G15" s="11" t="s">
        <v>45</v>
      </c>
      <c r="H15" s="11" t="s">
        <v>45</v>
      </c>
      <c r="I15" s="11" t="s">
        <v>45</v>
      </c>
      <c r="J15" s="11" t="s">
        <v>45</v>
      </c>
      <c r="K15" s="11" t="s">
        <v>45</v>
      </c>
      <c r="L15" s="11" t="s">
        <v>45</v>
      </c>
      <c r="M15" s="11" t="s">
        <v>45</v>
      </c>
      <c r="N15" s="11" t="s">
        <v>45</v>
      </c>
      <c r="O15" s="11" t="s">
        <v>45</v>
      </c>
      <c r="P15" s="11" t="s">
        <v>45</v>
      </c>
      <c r="Q15" s="11" t="s">
        <v>45</v>
      </c>
      <c r="R15" s="11" t="s">
        <v>45</v>
      </c>
      <c r="S15" s="11" t="s">
        <v>45</v>
      </c>
      <c r="T15" s="11" t="s">
        <v>45</v>
      </c>
      <c r="U15" s="11" t="s">
        <v>45</v>
      </c>
      <c r="V15" s="11" t="s">
        <v>45</v>
      </c>
      <c r="W15" s="11" t="s">
        <v>45</v>
      </c>
      <c r="X15" s="11" t="s">
        <v>45</v>
      </c>
      <c r="Y15" s="11" t="s">
        <v>45</v>
      </c>
      <c r="AC15" s="360" t="s">
        <v>1812</v>
      </c>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3"/>
    </row>
    <row r="16" spans="1:62" s="12" customFormat="1" ht="86.25" customHeight="1" x14ac:dyDescent="0.2">
      <c r="A16" s="110" t="s">
        <v>4189</v>
      </c>
      <c r="B16" s="359" t="s">
        <v>4204</v>
      </c>
      <c r="C16" s="361" t="s">
        <v>4193</v>
      </c>
      <c r="D16" s="359" t="s">
        <v>4206</v>
      </c>
      <c r="E16" s="110" t="s">
        <v>1808</v>
      </c>
      <c r="F16" s="11" t="s">
        <v>45</v>
      </c>
      <c r="G16" s="11" t="s">
        <v>45</v>
      </c>
      <c r="H16" s="11" t="s">
        <v>45</v>
      </c>
      <c r="I16" s="11" t="s">
        <v>45</v>
      </c>
      <c r="J16" s="11" t="s">
        <v>45</v>
      </c>
      <c r="K16" s="11" t="s">
        <v>45</v>
      </c>
      <c r="L16" s="11" t="s">
        <v>45</v>
      </c>
      <c r="M16" s="11" t="s">
        <v>45</v>
      </c>
      <c r="N16" s="11" t="s">
        <v>45</v>
      </c>
      <c r="O16" s="11" t="s">
        <v>45</v>
      </c>
      <c r="P16" s="11" t="s">
        <v>45</v>
      </c>
      <c r="Q16" s="11" t="s">
        <v>45</v>
      </c>
      <c r="R16" s="11" t="s">
        <v>45</v>
      </c>
      <c r="S16" s="11" t="s">
        <v>45</v>
      </c>
      <c r="T16" s="11" t="s">
        <v>45</v>
      </c>
      <c r="U16" s="11" t="s">
        <v>45</v>
      </c>
      <c r="V16" s="11" t="s">
        <v>45</v>
      </c>
      <c r="W16" s="11" t="s">
        <v>45</v>
      </c>
      <c r="X16" s="11" t="s">
        <v>45</v>
      </c>
      <c r="Y16" s="11" t="s">
        <v>45</v>
      </c>
      <c r="Z16" s="110"/>
      <c r="AA16" s="110"/>
      <c r="AB16" s="110"/>
      <c r="AC16" s="110" t="s">
        <v>4197</v>
      </c>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3"/>
    </row>
    <row r="17" spans="1:62" s="12" customFormat="1" ht="86.25" customHeight="1" x14ac:dyDescent="0.2">
      <c r="A17" s="110" t="s">
        <v>4190</v>
      </c>
      <c r="B17" s="359" t="s">
        <v>4204</v>
      </c>
      <c r="C17" s="359" t="s">
        <v>4194</v>
      </c>
      <c r="D17" s="110" t="s">
        <v>4207</v>
      </c>
      <c r="E17" s="110" t="s">
        <v>1808</v>
      </c>
      <c r="F17" s="11" t="s">
        <v>45</v>
      </c>
      <c r="G17" s="11" t="s">
        <v>45</v>
      </c>
      <c r="H17" s="11" t="s">
        <v>45</v>
      </c>
      <c r="I17" s="11" t="s">
        <v>45</v>
      </c>
      <c r="J17" s="11" t="s">
        <v>45</v>
      </c>
      <c r="K17" s="11" t="s">
        <v>45</v>
      </c>
      <c r="L17" s="11" t="s">
        <v>45</v>
      </c>
      <c r="M17" s="11" t="s">
        <v>45</v>
      </c>
      <c r="N17" s="11" t="s">
        <v>45</v>
      </c>
      <c r="O17" s="11" t="s">
        <v>45</v>
      </c>
      <c r="P17" s="11" t="s">
        <v>45</v>
      </c>
      <c r="Q17" s="11" t="s">
        <v>45</v>
      </c>
      <c r="R17" s="11" t="s">
        <v>45</v>
      </c>
      <c r="S17" s="11" t="s">
        <v>45</v>
      </c>
      <c r="T17" s="11" t="s">
        <v>45</v>
      </c>
      <c r="U17" s="11" t="s">
        <v>45</v>
      </c>
      <c r="V17" s="11" t="s">
        <v>45</v>
      </c>
      <c r="W17" s="11" t="s">
        <v>45</v>
      </c>
      <c r="X17" s="11" t="s">
        <v>45</v>
      </c>
      <c r="Y17" s="11" t="s">
        <v>45</v>
      </c>
      <c r="Z17" s="110"/>
      <c r="AA17" s="110"/>
      <c r="AB17" s="110"/>
      <c r="AC17" s="110" t="s">
        <v>4197</v>
      </c>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3"/>
    </row>
    <row r="18" spans="1:62" s="12" customFormat="1" ht="86.25" customHeight="1" x14ac:dyDescent="0.2">
      <c r="A18" s="110" t="s">
        <v>4157</v>
      </c>
      <c r="B18" s="359" t="s">
        <v>4204</v>
      </c>
      <c r="C18" s="359" t="s">
        <v>4195</v>
      </c>
      <c r="D18" s="359" t="s">
        <v>4208</v>
      </c>
      <c r="E18" s="110" t="s">
        <v>1808</v>
      </c>
      <c r="F18" s="11" t="s">
        <v>45</v>
      </c>
      <c r="G18" s="11" t="s">
        <v>45</v>
      </c>
      <c r="H18" s="11" t="s">
        <v>45</v>
      </c>
      <c r="I18" s="11" t="s">
        <v>45</v>
      </c>
      <c r="J18" s="11" t="s">
        <v>45</v>
      </c>
      <c r="K18" s="11" t="s">
        <v>45</v>
      </c>
      <c r="L18" s="11" t="s">
        <v>45</v>
      </c>
      <c r="M18" s="11" t="s">
        <v>45</v>
      </c>
      <c r="N18" s="11" t="s">
        <v>45</v>
      </c>
      <c r="O18" s="11" t="s">
        <v>45</v>
      </c>
      <c r="P18" s="11" t="s">
        <v>45</v>
      </c>
      <c r="Q18" s="11" t="s">
        <v>45</v>
      </c>
      <c r="R18" s="11" t="s">
        <v>45</v>
      </c>
      <c r="S18" s="11" t="s">
        <v>45</v>
      </c>
      <c r="T18" s="11" t="s">
        <v>45</v>
      </c>
      <c r="U18" s="11" t="s">
        <v>45</v>
      </c>
      <c r="V18" s="11" t="s">
        <v>45</v>
      </c>
      <c r="W18" s="11" t="s">
        <v>45</v>
      </c>
      <c r="X18" s="11" t="s">
        <v>45</v>
      </c>
      <c r="Y18" s="11" t="s">
        <v>45</v>
      </c>
      <c r="Z18" s="110"/>
      <c r="AA18" s="110"/>
      <c r="AB18" s="110"/>
      <c r="AC18" s="110" t="s">
        <v>4198</v>
      </c>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3"/>
    </row>
    <row r="19" spans="1:62" s="12" customFormat="1" ht="86.25" customHeight="1" x14ac:dyDescent="0.2">
      <c r="A19" s="110" t="s">
        <v>4191</v>
      </c>
      <c r="B19" s="359" t="s">
        <v>4188</v>
      </c>
      <c r="C19" s="359" t="s">
        <v>4196</v>
      </c>
      <c r="D19" s="359" t="s">
        <v>4208</v>
      </c>
      <c r="E19" s="110" t="s">
        <v>1808</v>
      </c>
      <c r="F19" s="11" t="s">
        <v>45</v>
      </c>
      <c r="G19" s="11" t="s">
        <v>45</v>
      </c>
      <c r="H19" s="11" t="s">
        <v>45</v>
      </c>
      <c r="I19" s="11" t="s">
        <v>45</v>
      </c>
      <c r="J19" s="11" t="s">
        <v>45</v>
      </c>
      <c r="K19" s="11" t="s">
        <v>45</v>
      </c>
      <c r="L19" s="11" t="s">
        <v>45</v>
      </c>
      <c r="M19" s="11" t="s">
        <v>45</v>
      </c>
      <c r="N19" s="11" t="s">
        <v>45</v>
      </c>
      <c r="O19" s="11" t="s">
        <v>45</v>
      </c>
      <c r="P19" s="11" t="s">
        <v>45</v>
      </c>
      <c r="Q19" s="11" t="s">
        <v>45</v>
      </c>
      <c r="R19" s="11" t="s">
        <v>45</v>
      </c>
      <c r="S19" s="11" t="s">
        <v>45</v>
      </c>
      <c r="T19" s="11" t="s">
        <v>45</v>
      </c>
      <c r="U19" s="11" t="s">
        <v>45</v>
      </c>
      <c r="V19" s="11" t="s">
        <v>45</v>
      </c>
      <c r="W19" s="11" t="s">
        <v>45</v>
      </c>
      <c r="X19" s="11" t="s">
        <v>45</v>
      </c>
      <c r="Y19" s="11" t="s">
        <v>45</v>
      </c>
      <c r="Z19" s="110"/>
      <c r="AA19" s="110"/>
      <c r="AB19" s="110"/>
      <c r="AC19" s="110" t="s">
        <v>4198</v>
      </c>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3"/>
    </row>
    <row r="20" spans="1:62" s="12" customFormat="1" ht="86.25" customHeight="1" x14ac:dyDescent="0.2">
      <c r="A20" s="362" t="s">
        <v>4185</v>
      </c>
      <c r="B20" s="359" t="s">
        <v>79</v>
      </c>
      <c r="C20" s="360" t="s">
        <v>1933</v>
      </c>
      <c r="D20" s="351" t="s">
        <v>1808</v>
      </c>
      <c r="E20" s="351" t="s">
        <v>1808</v>
      </c>
      <c r="F20" s="11" t="s">
        <v>45</v>
      </c>
      <c r="G20" s="11" t="s">
        <v>45</v>
      </c>
      <c r="H20" s="11" t="s">
        <v>45</v>
      </c>
      <c r="I20" s="11" t="s">
        <v>45</v>
      </c>
      <c r="J20" s="11" t="s">
        <v>45</v>
      </c>
      <c r="K20" s="11" t="s">
        <v>45</v>
      </c>
      <c r="L20" s="11" t="s">
        <v>45</v>
      </c>
      <c r="M20" s="11" t="s">
        <v>45</v>
      </c>
      <c r="N20" s="11" t="s">
        <v>45</v>
      </c>
      <c r="O20" s="11" t="s">
        <v>45</v>
      </c>
      <c r="P20" s="11" t="s">
        <v>45</v>
      </c>
      <c r="Q20" s="11" t="s">
        <v>45</v>
      </c>
      <c r="R20" s="11" t="s">
        <v>45</v>
      </c>
      <c r="S20" s="11" t="s">
        <v>45</v>
      </c>
      <c r="T20" s="11" t="s">
        <v>45</v>
      </c>
      <c r="U20" s="11" t="s">
        <v>45</v>
      </c>
      <c r="V20" s="11" t="s">
        <v>45</v>
      </c>
      <c r="W20" s="11" t="s">
        <v>45</v>
      </c>
      <c r="X20" s="11" t="s">
        <v>45</v>
      </c>
      <c r="Y20" s="11" t="s">
        <v>45</v>
      </c>
      <c r="AC20" s="360" t="s">
        <v>1812</v>
      </c>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3"/>
    </row>
    <row r="21" spans="1:62" s="12" customFormat="1" ht="242.25" x14ac:dyDescent="0.2">
      <c r="A21" s="142" t="s">
        <v>201</v>
      </c>
      <c r="B21" s="239" t="s">
        <v>298</v>
      </c>
      <c r="C21" s="240" t="s">
        <v>1810</v>
      </c>
      <c r="D21" s="13" t="s">
        <v>1811</v>
      </c>
      <c r="E21" s="349" t="s">
        <v>2102</v>
      </c>
      <c r="F21" s="14" t="s">
        <v>45</v>
      </c>
      <c r="G21" s="14" t="s">
        <v>45</v>
      </c>
      <c r="H21" s="14" t="s">
        <v>45</v>
      </c>
      <c r="I21" s="14" t="s">
        <v>45</v>
      </c>
      <c r="J21" s="14" t="s">
        <v>45</v>
      </c>
      <c r="K21" s="14" t="s">
        <v>45</v>
      </c>
      <c r="L21" s="14" t="s">
        <v>45</v>
      </c>
      <c r="M21" s="14" t="s">
        <v>45</v>
      </c>
      <c r="N21" s="14" t="s">
        <v>45</v>
      </c>
      <c r="O21" s="14" t="s">
        <v>45</v>
      </c>
      <c r="P21" s="14" t="s">
        <v>45</v>
      </c>
      <c r="Q21" s="14" t="s">
        <v>45</v>
      </c>
      <c r="R21" s="14" t="s">
        <v>45</v>
      </c>
      <c r="S21" s="14" t="s">
        <v>45</v>
      </c>
      <c r="T21" s="14" t="s">
        <v>45</v>
      </c>
      <c r="U21" s="14" t="s">
        <v>45</v>
      </c>
      <c r="V21" s="14" t="s">
        <v>45</v>
      </c>
      <c r="W21" s="14" t="s">
        <v>45</v>
      </c>
      <c r="X21" s="14" t="s">
        <v>45</v>
      </c>
      <c r="Y21" s="14" t="s">
        <v>45</v>
      </c>
      <c r="Z21" s="15"/>
      <c r="AA21" s="15"/>
      <c r="AB21" s="15"/>
      <c r="AC21" s="242" t="s">
        <v>1812</v>
      </c>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3"/>
    </row>
    <row r="22" spans="1:62" s="75" customFormat="1" x14ac:dyDescent="0.2">
      <c r="A22" s="414" t="s">
        <v>54</v>
      </c>
      <c r="B22" s="415" t="s">
        <v>50</v>
      </c>
      <c r="C22" s="416" t="s">
        <v>1814</v>
      </c>
      <c r="D22" s="243" t="s">
        <v>1815</v>
      </c>
      <c r="E22" s="417" t="s">
        <v>2103</v>
      </c>
      <c r="F22" s="418" t="s">
        <v>45</v>
      </c>
      <c r="G22" s="418" t="s">
        <v>45</v>
      </c>
      <c r="H22" s="418" t="s">
        <v>45</v>
      </c>
      <c r="I22" s="418" t="s">
        <v>45</v>
      </c>
      <c r="J22" s="418" t="s">
        <v>45</v>
      </c>
      <c r="K22" s="418" t="s">
        <v>45</v>
      </c>
      <c r="L22" s="418" t="s">
        <v>45</v>
      </c>
      <c r="M22" s="418" t="s">
        <v>45</v>
      </c>
      <c r="N22" s="418" t="s">
        <v>45</v>
      </c>
      <c r="O22" s="418" t="s">
        <v>45</v>
      </c>
      <c r="P22" s="418" t="s">
        <v>45</v>
      </c>
      <c r="Q22" s="418" t="s">
        <v>45</v>
      </c>
      <c r="R22" s="418" t="s">
        <v>45</v>
      </c>
      <c r="S22" s="418" t="s">
        <v>45</v>
      </c>
      <c r="T22" s="418" t="s">
        <v>45</v>
      </c>
      <c r="U22" s="418" t="s">
        <v>45</v>
      </c>
      <c r="V22" s="418" t="s">
        <v>45</v>
      </c>
      <c r="W22" s="418" t="s">
        <v>45</v>
      </c>
      <c r="X22" s="418" t="s">
        <v>45</v>
      </c>
      <c r="Y22" s="418" t="s">
        <v>45</v>
      </c>
      <c r="Z22" s="420" t="s">
        <v>1816</v>
      </c>
      <c r="AA22" s="15"/>
      <c r="AB22" s="15"/>
      <c r="AC22" s="419" t="s">
        <v>1817</v>
      </c>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4"/>
    </row>
    <row r="23" spans="1:62" s="75" customFormat="1" x14ac:dyDescent="0.2">
      <c r="A23" s="414"/>
      <c r="B23" s="415"/>
      <c r="C23" s="416"/>
      <c r="D23" s="243" t="s">
        <v>1818</v>
      </c>
      <c r="E23" s="417"/>
      <c r="F23" s="418"/>
      <c r="G23" s="418"/>
      <c r="H23" s="418"/>
      <c r="I23" s="418"/>
      <c r="J23" s="418"/>
      <c r="K23" s="418"/>
      <c r="L23" s="418"/>
      <c r="M23" s="418"/>
      <c r="N23" s="418"/>
      <c r="O23" s="418"/>
      <c r="P23" s="418"/>
      <c r="Q23" s="418"/>
      <c r="R23" s="418"/>
      <c r="S23" s="418"/>
      <c r="T23" s="418"/>
      <c r="U23" s="418"/>
      <c r="V23" s="418"/>
      <c r="W23" s="418"/>
      <c r="X23" s="418"/>
      <c r="Y23" s="418"/>
      <c r="Z23" s="420"/>
      <c r="AA23" s="15"/>
      <c r="AB23" s="15"/>
      <c r="AC23" s="419"/>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4"/>
    </row>
    <row r="24" spans="1:62" s="75" customFormat="1" x14ac:dyDescent="0.2">
      <c r="A24" s="414"/>
      <c r="B24" s="415"/>
      <c r="C24" s="416"/>
      <c r="D24" s="239" t="s">
        <v>1819</v>
      </c>
      <c r="E24" s="417"/>
      <c r="F24" s="418"/>
      <c r="G24" s="418"/>
      <c r="H24" s="418"/>
      <c r="I24" s="418"/>
      <c r="J24" s="418"/>
      <c r="K24" s="418"/>
      <c r="L24" s="418"/>
      <c r="M24" s="418"/>
      <c r="N24" s="418"/>
      <c r="O24" s="418"/>
      <c r="P24" s="418"/>
      <c r="Q24" s="418"/>
      <c r="R24" s="418"/>
      <c r="S24" s="418"/>
      <c r="T24" s="418"/>
      <c r="U24" s="418"/>
      <c r="V24" s="418"/>
      <c r="W24" s="418"/>
      <c r="X24" s="418"/>
      <c r="Y24" s="418"/>
      <c r="Z24" s="420"/>
      <c r="AA24" s="15"/>
      <c r="AB24" s="15"/>
      <c r="AC24" s="419"/>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4"/>
    </row>
    <row r="25" spans="1:62" s="75" customFormat="1" ht="71.25" customHeight="1" x14ac:dyDescent="0.2">
      <c r="A25" s="414"/>
      <c r="B25" s="415"/>
      <c r="C25" s="416"/>
      <c r="D25" s="243" t="s">
        <v>1820</v>
      </c>
      <c r="E25" s="417"/>
      <c r="F25" s="418"/>
      <c r="G25" s="418"/>
      <c r="H25" s="418"/>
      <c r="I25" s="418"/>
      <c r="J25" s="418"/>
      <c r="K25" s="418"/>
      <c r="L25" s="418"/>
      <c r="M25" s="418"/>
      <c r="N25" s="418"/>
      <c r="O25" s="418"/>
      <c r="P25" s="418"/>
      <c r="Q25" s="418"/>
      <c r="R25" s="418"/>
      <c r="S25" s="418"/>
      <c r="T25" s="418"/>
      <c r="U25" s="418"/>
      <c r="V25" s="418"/>
      <c r="W25" s="418"/>
      <c r="X25" s="418"/>
      <c r="Y25" s="418"/>
      <c r="Z25" s="420"/>
      <c r="AA25" s="15"/>
      <c r="AB25" s="15"/>
      <c r="AC25" s="419"/>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4"/>
    </row>
    <row r="26" spans="1:62" s="75" customFormat="1" ht="63.75" x14ac:dyDescent="0.2">
      <c r="A26" s="114" t="s">
        <v>1821</v>
      </c>
      <c r="B26" s="1" t="s">
        <v>514</v>
      </c>
      <c r="C26" s="2" t="s">
        <v>1822</v>
      </c>
      <c r="D26" s="1" t="s">
        <v>1823</v>
      </c>
      <c r="E26" s="350" t="s">
        <v>620</v>
      </c>
      <c r="F26" s="16"/>
      <c r="G26" s="16" t="s">
        <v>45</v>
      </c>
      <c r="H26" s="16" t="s">
        <v>45</v>
      </c>
      <c r="I26" s="16" t="s">
        <v>45</v>
      </c>
      <c r="J26" s="16" t="s">
        <v>45</v>
      </c>
      <c r="K26" s="16" t="s">
        <v>45</v>
      </c>
      <c r="L26" s="16" t="s">
        <v>45</v>
      </c>
      <c r="M26" s="16" t="s">
        <v>45</v>
      </c>
      <c r="N26" s="16" t="s">
        <v>45</v>
      </c>
      <c r="O26" s="16" t="s">
        <v>45</v>
      </c>
      <c r="P26" s="16" t="s">
        <v>45</v>
      </c>
      <c r="Q26" s="16"/>
      <c r="R26" s="16"/>
      <c r="S26" s="16"/>
      <c r="T26" s="16"/>
      <c r="U26" s="16"/>
      <c r="V26" s="16"/>
      <c r="W26" s="16"/>
      <c r="X26" s="16"/>
      <c r="Y26" s="16"/>
      <c r="Z26" s="17"/>
      <c r="AA26" s="18"/>
      <c r="AB26" s="18"/>
      <c r="AC26" s="44" t="s">
        <v>1809</v>
      </c>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4"/>
    </row>
    <row r="27" spans="1:62" s="12" customFormat="1" ht="67.5" customHeight="1" x14ac:dyDescent="0.2">
      <c r="A27" s="244" t="s">
        <v>136</v>
      </c>
      <c r="B27" s="234" t="s">
        <v>137</v>
      </c>
      <c r="C27" s="240" t="s">
        <v>138</v>
      </c>
      <c r="D27" s="239" t="s">
        <v>1825</v>
      </c>
      <c r="E27" s="351" t="s">
        <v>1808</v>
      </c>
      <c r="F27" s="11" t="s">
        <v>45</v>
      </c>
      <c r="G27" s="11" t="s">
        <v>45</v>
      </c>
      <c r="H27" s="11" t="s">
        <v>45</v>
      </c>
      <c r="I27" s="11" t="s">
        <v>45</v>
      </c>
      <c r="J27" s="11" t="s">
        <v>45</v>
      </c>
      <c r="K27" s="11" t="s">
        <v>45</v>
      </c>
      <c r="L27" s="11" t="s">
        <v>45</v>
      </c>
      <c r="M27" s="11" t="s">
        <v>45</v>
      </c>
      <c r="N27" s="11" t="s">
        <v>45</v>
      </c>
      <c r="O27" s="11" t="s">
        <v>45</v>
      </c>
      <c r="P27" s="11" t="s">
        <v>45</v>
      </c>
      <c r="Q27" s="11" t="s">
        <v>45</v>
      </c>
      <c r="R27" s="11" t="s">
        <v>45</v>
      </c>
      <c r="S27" s="11" t="s">
        <v>45</v>
      </c>
      <c r="T27" s="11" t="s">
        <v>45</v>
      </c>
      <c r="U27" s="11" t="s">
        <v>45</v>
      </c>
      <c r="V27" s="11" t="s">
        <v>45</v>
      </c>
      <c r="W27" s="11" t="s">
        <v>45</v>
      </c>
      <c r="X27" s="11" t="s">
        <v>45</v>
      </c>
      <c r="Y27" s="11" t="s">
        <v>45</v>
      </c>
      <c r="AC27" s="245" t="s">
        <v>1809</v>
      </c>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3"/>
    </row>
    <row r="28" spans="1:62" s="75" customFormat="1" ht="287.25" customHeight="1" x14ac:dyDescent="0.2">
      <c r="A28" s="142" t="s">
        <v>1826</v>
      </c>
      <c r="B28" s="239" t="s">
        <v>137</v>
      </c>
      <c r="C28" s="240" t="s">
        <v>1827</v>
      </c>
      <c r="D28" s="239" t="s">
        <v>1828</v>
      </c>
      <c r="E28" s="352" t="s">
        <v>2104</v>
      </c>
      <c r="F28" s="14" t="s">
        <v>45</v>
      </c>
      <c r="G28" s="14" t="s">
        <v>45</v>
      </c>
      <c r="H28" s="14" t="s">
        <v>45</v>
      </c>
      <c r="I28" s="14" t="s">
        <v>45</v>
      </c>
      <c r="J28" s="14" t="s">
        <v>45</v>
      </c>
      <c r="K28" s="14" t="s">
        <v>45</v>
      </c>
      <c r="L28" s="14" t="s">
        <v>45</v>
      </c>
      <c r="M28" s="14" t="s">
        <v>45</v>
      </c>
      <c r="N28" s="14" t="s">
        <v>45</v>
      </c>
      <c r="O28" s="14" t="s">
        <v>45</v>
      </c>
      <c r="P28" s="14" t="s">
        <v>45</v>
      </c>
      <c r="Q28" s="14" t="s">
        <v>45</v>
      </c>
      <c r="R28" s="14" t="s">
        <v>45</v>
      </c>
      <c r="S28" s="14" t="s">
        <v>45</v>
      </c>
      <c r="T28" s="14" t="s">
        <v>45</v>
      </c>
      <c r="U28" s="14" t="s">
        <v>45</v>
      </c>
      <c r="V28" s="14" t="s">
        <v>45</v>
      </c>
      <c r="W28" s="14" t="s">
        <v>45</v>
      </c>
      <c r="X28" s="14" t="s">
        <v>45</v>
      </c>
      <c r="Y28" s="14" t="s">
        <v>45</v>
      </c>
      <c r="Z28" s="15"/>
      <c r="AA28" s="15"/>
      <c r="AB28" s="15"/>
      <c r="AC28" s="242" t="s">
        <v>1829</v>
      </c>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4"/>
    </row>
    <row r="29" spans="1:62" s="12" customFormat="1" ht="82.5" customHeight="1" x14ac:dyDescent="0.2">
      <c r="A29" s="244" t="s">
        <v>1830</v>
      </c>
      <c r="B29" s="234" t="s">
        <v>1831</v>
      </c>
      <c r="C29" s="240" t="s">
        <v>167</v>
      </c>
      <c r="D29" s="9" t="s">
        <v>1807</v>
      </c>
      <c r="E29" s="351" t="s">
        <v>1808</v>
      </c>
      <c r="F29" s="11" t="s">
        <v>45</v>
      </c>
      <c r="G29" s="11" t="s">
        <v>45</v>
      </c>
      <c r="H29" s="11" t="s">
        <v>45</v>
      </c>
      <c r="I29" s="11" t="s">
        <v>45</v>
      </c>
      <c r="J29" s="11" t="s">
        <v>45</v>
      </c>
      <c r="K29" s="11" t="s">
        <v>45</v>
      </c>
      <c r="L29" s="11" t="s">
        <v>45</v>
      </c>
      <c r="M29" s="11" t="s">
        <v>45</v>
      </c>
      <c r="N29" s="11" t="s">
        <v>45</v>
      </c>
      <c r="O29" s="11" t="s">
        <v>45</v>
      </c>
      <c r="P29" s="11" t="s">
        <v>45</v>
      </c>
      <c r="Q29" s="11" t="s">
        <v>45</v>
      </c>
      <c r="R29" s="11" t="s">
        <v>45</v>
      </c>
      <c r="S29" s="11" t="s">
        <v>45</v>
      </c>
      <c r="T29" s="11" t="s">
        <v>45</v>
      </c>
      <c r="U29" s="11" t="s">
        <v>45</v>
      </c>
      <c r="V29" s="11" t="s">
        <v>45</v>
      </c>
      <c r="W29" s="11" t="s">
        <v>45</v>
      </c>
      <c r="X29" s="11" t="s">
        <v>45</v>
      </c>
      <c r="Y29" s="11" t="s">
        <v>45</v>
      </c>
      <c r="AC29" s="245" t="s">
        <v>1809</v>
      </c>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3"/>
    </row>
    <row r="30" spans="1:62" s="12" customFormat="1" ht="82.5" customHeight="1" x14ac:dyDescent="0.2">
      <c r="A30" s="142" t="s">
        <v>1253</v>
      </c>
      <c r="B30" s="65" t="s">
        <v>2087</v>
      </c>
      <c r="C30" s="65" t="s">
        <v>2088</v>
      </c>
      <c r="D30" s="239" t="s">
        <v>1825</v>
      </c>
      <c r="E30" s="351" t="s">
        <v>1808</v>
      </c>
      <c r="F30" s="11" t="s">
        <v>45</v>
      </c>
      <c r="G30" s="11" t="s">
        <v>45</v>
      </c>
      <c r="H30" s="11" t="s">
        <v>45</v>
      </c>
      <c r="I30" s="11" t="s">
        <v>45</v>
      </c>
      <c r="J30" s="11" t="s">
        <v>45</v>
      </c>
      <c r="K30" s="11" t="s">
        <v>45</v>
      </c>
      <c r="L30" s="11" t="s">
        <v>45</v>
      </c>
      <c r="M30" s="11" t="s">
        <v>45</v>
      </c>
      <c r="N30" s="11" t="s">
        <v>45</v>
      </c>
      <c r="O30" s="11" t="s">
        <v>45</v>
      </c>
      <c r="P30" s="11" t="s">
        <v>45</v>
      </c>
      <c r="Q30" s="11" t="s">
        <v>45</v>
      </c>
      <c r="R30" s="11" t="s">
        <v>45</v>
      </c>
      <c r="S30" s="11" t="s">
        <v>45</v>
      </c>
      <c r="T30" s="11" t="s">
        <v>45</v>
      </c>
      <c r="U30" s="11" t="s">
        <v>45</v>
      </c>
      <c r="V30" s="11" t="s">
        <v>45</v>
      </c>
      <c r="W30" s="11" t="s">
        <v>45</v>
      </c>
      <c r="X30" s="11" t="s">
        <v>45</v>
      </c>
      <c r="Y30" s="11" t="s">
        <v>45</v>
      </c>
      <c r="AC30" s="245" t="s">
        <v>1809</v>
      </c>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3"/>
    </row>
    <row r="31" spans="1:62" s="75" customFormat="1" ht="52.5" customHeight="1" x14ac:dyDescent="0.2">
      <c r="A31" s="244" t="s">
        <v>1832</v>
      </c>
      <c r="B31" s="239" t="s">
        <v>514</v>
      </c>
      <c r="C31" s="20" t="s">
        <v>1833</v>
      </c>
      <c r="D31" s="9" t="s">
        <v>1834</v>
      </c>
      <c r="E31" s="351" t="s">
        <v>1808</v>
      </c>
      <c r="F31" s="12"/>
      <c r="G31" s="12"/>
      <c r="H31" s="12"/>
      <c r="I31" s="12"/>
      <c r="J31" s="12"/>
      <c r="K31" s="12"/>
      <c r="L31" s="12"/>
      <c r="M31" s="12"/>
      <c r="N31" s="12"/>
      <c r="O31" s="12"/>
      <c r="P31" s="12"/>
      <c r="Q31" s="12"/>
      <c r="R31" s="12"/>
      <c r="S31" s="12"/>
      <c r="T31" s="12"/>
      <c r="U31" s="12"/>
      <c r="V31" s="12"/>
      <c r="W31" s="12"/>
      <c r="X31" s="12"/>
      <c r="Y31" s="12"/>
      <c r="Z31" s="12"/>
      <c r="AA31" s="12"/>
      <c r="AB31" s="12"/>
      <c r="AC31" s="242" t="s">
        <v>1835</v>
      </c>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4"/>
    </row>
    <row r="32" spans="1:62" s="12" customFormat="1" ht="61.5" customHeight="1" x14ac:dyDescent="0.2">
      <c r="A32" s="244" t="s">
        <v>1836</v>
      </c>
      <c r="B32" s="234" t="s">
        <v>1837</v>
      </c>
      <c r="C32" s="240" t="s">
        <v>1838</v>
      </c>
      <c r="D32" s="9" t="s">
        <v>1807</v>
      </c>
      <c r="E32" s="351" t="s">
        <v>1808</v>
      </c>
      <c r="F32" s="11" t="s">
        <v>45</v>
      </c>
      <c r="G32" s="11" t="s">
        <v>45</v>
      </c>
      <c r="H32" s="11" t="s">
        <v>45</v>
      </c>
      <c r="I32" s="11" t="s">
        <v>45</v>
      </c>
      <c r="J32" s="11" t="s">
        <v>45</v>
      </c>
      <c r="K32" s="11" t="s">
        <v>45</v>
      </c>
      <c r="L32" s="11" t="s">
        <v>45</v>
      </c>
      <c r="M32" s="11" t="s">
        <v>45</v>
      </c>
      <c r="N32" s="11" t="s">
        <v>45</v>
      </c>
      <c r="O32" s="11" t="s">
        <v>45</v>
      </c>
      <c r="P32" s="11" t="s">
        <v>45</v>
      </c>
      <c r="Q32" s="11" t="s">
        <v>45</v>
      </c>
      <c r="R32" s="11" t="s">
        <v>45</v>
      </c>
      <c r="S32" s="11" t="s">
        <v>45</v>
      </c>
      <c r="T32" s="11" t="s">
        <v>45</v>
      </c>
      <c r="U32" s="11" t="s">
        <v>45</v>
      </c>
      <c r="V32" s="11" t="s">
        <v>45</v>
      </c>
      <c r="W32" s="11" t="s">
        <v>45</v>
      </c>
      <c r="X32" s="11" t="s">
        <v>45</v>
      </c>
      <c r="Y32" s="11" t="s">
        <v>45</v>
      </c>
      <c r="AC32" s="245" t="s">
        <v>1809</v>
      </c>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3"/>
    </row>
    <row r="33" spans="1:62" s="75" customFormat="1" ht="56.25" customHeight="1" x14ac:dyDescent="0.2">
      <c r="A33" s="114" t="s">
        <v>1839</v>
      </c>
      <c r="B33" s="1" t="s">
        <v>514</v>
      </c>
      <c r="C33" s="2" t="s">
        <v>1840</v>
      </c>
      <c r="D33" s="1" t="s">
        <v>2089</v>
      </c>
      <c r="E33" s="351" t="s">
        <v>1808</v>
      </c>
      <c r="F33" s="16" t="s">
        <v>45</v>
      </c>
      <c r="G33" s="16" t="s">
        <v>45</v>
      </c>
      <c r="H33" s="16" t="s">
        <v>45</v>
      </c>
      <c r="I33" s="16" t="s">
        <v>45</v>
      </c>
      <c r="J33" s="16" t="s">
        <v>45</v>
      </c>
      <c r="K33" s="16" t="s">
        <v>45</v>
      </c>
      <c r="L33" s="16" t="s">
        <v>45</v>
      </c>
      <c r="M33" s="16" t="s">
        <v>45</v>
      </c>
      <c r="N33" s="16" t="s">
        <v>45</v>
      </c>
      <c r="O33" s="16" t="s">
        <v>45</v>
      </c>
      <c r="P33" s="16" t="s">
        <v>45</v>
      </c>
      <c r="Q33" s="16" t="s">
        <v>45</v>
      </c>
      <c r="R33" s="16" t="s">
        <v>45</v>
      </c>
      <c r="S33" s="16" t="s">
        <v>45</v>
      </c>
      <c r="T33" s="16" t="s">
        <v>45</v>
      </c>
      <c r="U33" s="16" t="s">
        <v>45</v>
      </c>
      <c r="V33" s="16" t="s">
        <v>45</v>
      </c>
      <c r="W33" s="16" t="s">
        <v>45</v>
      </c>
      <c r="X33" s="16" t="s">
        <v>45</v>
      </c>
      <c r="Y33" s="16" t="s">
        <v>45</v>
      </c>
      <c r="Z33" s="17"/>
      <c r="AA33" s="18"/>
      <c r="AB33" s="18"/>
      <c r="AC33" s="45" t="s">
        <v>1824</v>
      </c>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4"/>
    </row>
    <row r="34" spans="1:62" s="75" customFormat="1" ht="54.75" customHeight="1" x14ac:dyDescent="0.2">
      <c r="A34" s="238" t="s">
        <v>1842</v>
      </c>
      <c r="B34" s="239" t="s">
        <v>514</v>
      </c>
      <c r="C34" s="240" t="s">
        <v>1843</v>
      </c>
      <c r="D34" s="239" t="s">
        <v>1844</v>
      </c>
      <c r="E34" s="351" t="s">
        <v>1808</v>
      </c>
      <c r="F34" s="21"/>
      <c r="G34" s="241" t="s">
        <v>45</v>
      </c>
      <c r="H34" s="241"/>
      <c r="I34" s="241"/>
      <c r="J34" s="241"/>
      <c r="K34" s="241" t="s">
        <v>45</v>
      </c>
      <c r="L34" s="241" t="s">
        <v>45</v>
      </c>
      <c r="M34" s="241"/>
      <c r="N34" s="241"/>
      <c r="O34" s="241"/>
      <c r="P34" s="241" t="s">
        <v>45</v>
      </c>
      <c r="Q34" s="241"/>
      <c r="R34" s="241"/>
      <c r="S34" s="241"/>
      <c r="T34" s="241"/>
      <c r="U34" s="241"/>
      <c r="V34" s="241"/>
      <c r="W34" s="241"/>
      <c r="X34" s="241"/>
      <c r="Y34" s="241"/>
      <c r="Z34" s="243"/>
      <c r="AA34" s="15"/>
      <c r="AB34" s="15"/>
      <c r="AC34" s="242" t="s">
        <v>1835</v>
      </c>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4"/>
    </row>
    <row r="35" spans="1:62" s="75" customFormat="1" ht="46.5" customHeight="1" x14ac:dyDescent="0.2">
      <c r="A35" s="238" t="s">
        <v>1845</v>
      </c>
      <c r="B35" s="239" t="s">
        <v>514</v>
      </c>
      <c r="C35" s="240" t="s">
        <v>1846</v>
      </c>
      <c r="D35" s="239" t="s">
        <v>1844</v>
      </c>
      <c r="E35" s="351" t="s">
        <v>1808</v>
      </c>
      <c r="F35" s="241"/>
      <c r="G35" s="241" t="s">
        <v>45</v>
      </c>
      <c r="H35" s="241"/>
      <c r="I35" s="241"/>
      <c r="J35" s="241"/>
      <c r="K35" s="241" t="s">
        <v>45</v>
      </c>
      <c r="L35" s="241" t="s">
        <v>45</v>
      </c>
      <c r="M35" s="241"/>
      <c r="N35" s="241"/>
      <c r="O35" s="241"/>
      <c r="P35" s="241" t="s">
        <v>45</v>
      </c>
      <c r="Q35" s="241"/>
      <c r="R35" s="241"/>
      <c r="S35" s="241"/>
      <c r="T35" s="241"/>
      <c r="U35" s="241"/>
      <c r="V35" s="241"/>
      <c r="W35" s="241"/>
      <c r="X35" s="241"/>
      <c r="Y35" s="241"/>
      <c r="Z35" s="243"/>
      <c r="AA35" s="15"/>
      <c r="AB35" s="15"/>
      <c r="AC35" s="242" t="s">
        <v>1835</v>
      </c>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4"/>
    </row>
    <row r="36" spans="1:62" s="12" customFormat="1" ht="120" customHeight="1" x14ac:dyDescent="0.2">
      <c r="A36" s="244" t="s">
        <v>57</v>
      </c>
      <c r="B36" s="234" t="s">
        <v>716</v>
      </c>
      <c r="C36" s="240" t="s">
        <v>1847</v>
      </c>
      <c r="D36" s="9" t="s">
        <v>1807</v>
      </c>
      <c r="E36" s="351" t="s">
        <v>1808</v>
      </c>
      <c r="F36" s="11" t="s">
        <v>45</v>
      </c>
      <c r="G36" s="11" t="s">
        <v>45</v>
      </c>
      <c r="H36" s="11" t="s">
        <v>45</v>
      </c>
      <c r="I36" s="11" t="s">
        <v>45</v>
      </c>
      <c r="J36" s="11" t="s">
        <v>45</v>
      </c>
      <c r="K36" s="11" t="s">
        <v>45</v>
      </c>
      <c r="L36" s="11" t="s">
        <v>45</v>
      </c>
      <c r="M36" s="11" t="s">
        <v>45</v>
      </c>
      <c r="N36" s="11" t="s">
        <v>45</v>
      </c>
      <c r="O36" s="11" t="s">
        <v>45</v>
      </c>
      <c r="P36" s="11" t="s">
        <v>45</v>
      </c>
      <c r="Q36" s="11" t="s">
        <v>45</v>
      </c>
      <c r="R36" s="11" t="s">
        <v>45</v>
      </c>
      <c r="S36" s="11" t="s">
        <v>45</v>
      </c>
      <c r="T36" s="11" t="s">
        <v>45</v>
      </c>
      <c r="U36" s="11" t="s">
        <v>45</v>
      </c>
      <c r="V36" s="11" t="s">
        <v>45</v>
      </c>
      <c r="W36" s="11" t="s">
        <v>45</v>
      </c>
      <c r="X36" s="11" t="s">
        <v>45</v>
      </c>
      <c r="Y36" s="11" t="s">
        <v>45</v>
      </c>
      <c r="AC36" s="245" t="s">
        <v>1809</v>
      </c>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3"/>
    </row>
    <row r="37" spans="1:62" s="75" customFormat="1" ht="174" customHeight="1" x14ac:dyDescent="0.2">
      <c r="A37" s="142" t="s">
        <v>1848</v>
      </c>
      <c r="B37" s="239" t="s">
        <v>50</v>
      </c>
      <c r="C37" s="240" t="s">
        <v>1849</v>
      </c>
      <c r="D37" s="239" t="s">
        <v>1850</v>
      </c>
      <c r="E37" s="352" t="s">
        <v>2105</v>
      </c>
      <c r="F37" s="14" t="s">
        <v>45</v>
      </c>
      <c r="G37" s="14" t="s">
        <v>45</v>
      </c>
      <c r="H37" s="14" t="s">
        <v>45</v>
      </c>
      <c r="I37" s="14" t="s">
        <v>45</v>
      </c>
      <c r="J37" s="14" t="s">
        <v>45</v>
      </c>
      <c r="K37" s="14" t="s">
        <v>45</v>
      </c>
      <c r="L37" s="14" t="s">
        <v>45</v>
      </c>
      <c r="M37" s="14" t="s">
        <v>45</v>
      </c>
      <c r="N37" s="14" t="s">
        <v>45</v>
      </c>
      <c r="O37" s="14" t="s">
        <v>45</v>
      </c>
      <c r="P37" s="14" t="s">
        <v>45</v>
      </c>
      <c r="Q37" s="14" t="s">
        <v>45</v>
      </c>
      <c r="R37" s="14" t="s">
        <v>45</v>
      </c>
      <c r="S37" s="14" t="s">
        <v>45</v>
      </c>
      <c r="T37" s="14" t="s">
        <v>45</v>
      </c>
      <c r="U37" s="14" t="s">
        <v>45</v>
      </c>
      <c r="V37" s="14" t="s">
        <v>45</v>
      </c>
      <c r="W37" s="14" t="s">
        <v>45</v>
      </c>
      <c r="X37" s="14" t="s">
        <v>45</v>
      </c>
      <c r="Y37" s="14" t="s">
        <v>45</v>
      </c>
      <c r="Z37" s="15"/>
      <c r="AA37" s="15"/>
      <c r="AB37" s="15"/>
      <c r="AC37" s="242" t="s">
        <v>1851</v>
      </c>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4"/>
    </row>
    <row r="38" spans="1:62" s="15" customFormat="1" ht="109.5" customHeight="1" x14ac:dyDescent="0.2">
      <c r="A38" s="238" t="s">
        <v>1852</v>
      </c>
      <c r="B38" s="239" t="s">
        <v>2090</v>
      </c>
      <c r="C38" s="240" t="s">
        <v>1853</v>
      </c>
      <c r="D38" s="239" t="s">
        <v>1854</v>
      </c>
      <c r="E38" s="351" t="s">
        <v>1808</v>
      </c>
      <c r="F38" s="11" t="s">
        <v>45</v>
      </c>
      <c r="G38" s="11" t="s">
        <v>45</v>
      </c>
      <c r="H38" s="11" t="s">
        <v>45</v>
      </c>
      <c r="I38" s="11" t="s">
        <v>45</v>
      </c>
      <c r="J38" s="11" t="s">
        <v>45</v>
      </c>
      <c r="K38" s="11" t="s">
        <v>45</v>
      </c>
      <c r="L38" s="11" t="s">
        <v>45</v>
      </c>
      <c r="M38" s="11" t="s">
        <v>45</v>
      </c>
      <c r="N38" s="11" t="s">
        <v>45</v>
      </c>
      <c r="O38" s="11" t="s">
        <v>45</v>
      </c>
      <c r="P38" s="11" t="s">
        <v>45</v>
      </c>
      <c r="Q38" s="11" t="s">
        <v>45</v>
      </c>
      <c r="R38" s="11" t="s">
        <v>45</v>
      </c>
      <c r="S38" s="11" t="s">
        <v>45</v>
      </c>
      <c r="T38" s="11" t="s">
        <v>45</v>
      </c>
      <c r="U38" s="11" t="s">
        <v>45</v>
      </c>
      <c r="V38" s="11" t="s">
        <v>45</v>
      </c>
      <c r="W38" s="11" t="s">
        <v>45</v>
      </c>
      <c r="X38" s="11" t="s">
        <v>45</v>
      </c>
      <c r="Y38" s="11" t="s">
        <v>45</v>
      </c>
      <c r="Z38" s="126"/>
      <c r="AA38" s="126"/>
      <c r="AC38" s="242" t="s">
        <v>1812</v>
      </c>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15" customFormat="1" ht="161.25" customHeight="1" x14ac:dyDescent="0.2">
      <c r="A39" s="244" t="s">
        <v>1855</v>
      </c>
      <c r="B39" s="239" t="s">
        <v>50</v>
      </c>
      <c r="C39" s="240" t="s">
        <v>1856</v>
      </c>
      <c r="D39" s="239" t="s">
        <v>1857</v>
      </c>
      <c r="E39" s="352" t="s">
        <v>2106</v>
      </c>
      <c r="F39" s="14" t="s">
        <v>45</v>
      </c>
      <c r="G39" s="14" t="s">
        <v>45</v>
      </c>
      <c r="H39" s="14" t="s">
        <v>45</v>
      </c>
      <c r="I39" s="14" t="s">
        <v>45</v>
      </c>
      <c r="J39" s="14" t="s">
        <v>45</v>
      </c>
      <c r="K39" s="14" t="s">
        <v>45</v>
      </c>
      <c r="L39" s="14" t="s">
        <v>45</v>
      </c>
      <c r="M39" s="14" t="s">
        <v>45</v>
      </c>
      <c r="N39" s="14" t="s">
        <v>45</v>
      </c>
      <c r="O39" s="14" t="s">
        <v>45</v>
      </c>
      <c r="P39" s="14" t="s">
        <v>45</v>
      </c>
      <c r="Q39" s="14" t="s">
        <v>45</v>
      </c>
      <c r="R39" s="14" t="s">
        <v>45</v>
      </c>
      <c r="S39" s="14" t="s">
        <v>45</v>
      </c>
      <c r="T39" s="14" t="s">
        <v>45</v>
      </c>
      <c r="U39" s="14" t="s">
        <v>45</v>
      </c>
      <c r="V39" s="14" t="s">
        <v>45</v>
      </c>
      <c r="W39" s="14" t="s">
        <v>45</v>
      </c>
      <c r="X39" s="14" t="s">
        <v>45</v>
      </c>
      <c r="Y39" s="14" t="s">
        <v>45</v>
      </c>
      <c r="AC39" s="245" t="s">
        <v>1809</v>
      </c>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15" customFormat="1" ht="140.25" customHeight="1" x14ac:dyDescent="0.2">
      <c r="A40" s="142" t="s">
        <v>1858</v>
      </c>
      <c r="B40" s="239" t="s">
        <v>2090</v>
      </c>
      <c r="C40" s="240" t="s">
        <v>1859</v>
      </c>
      <c r="D40" s="239" t="s">
        <v>1860</v>
      </c>
      <c r="E40" s="352" t="s">
        <v>2107</v>
      </c>
      <c r="F40" s="14" t="s">
        <v>45</v>
      </c>
      <c r="G40" s="14" t="s">
        <v>45</v>
      </c>
      <c r="H40" s="14" t="s">
        <v>45</v>
      </c>
      <c r="I40" s="14" t="s">
        <v>45</v>
      </c>
      <c r="J40" s="14" t="s">
        <v>45</v>
      </c>
      <c r="K40" s="14" t="s">
        <v>45</v>
      </c>
      <c r="L40" s="14" t="s">
        <v>45</v>
      </c>
      <c r="M40" s="14" t="s">
        <v>45</v>
      </c>
      <c r="N40" s="14" t="s">
        <v>45</v>
      </c>
      <c r="O40" s="14" t="s">
        <v>45</v>
      </c>
      <c r="P40" s="14" t="s">
        <v>45</v>
      </c>
      <c r="Q40" s="14" t="s">
        <v>45</v>
      </c>
      <c r="R40" s="14" t="s">
        <v>45</v>
      </c>
      <c r="S40" s="14" t="s">
        <v>45</v>
      </c>
      <c r="T40" s="14" t="s">
        <v>45</v>
      </c>
      <c r="U40" s="14" t="s">
        <v>45</v>
      </c>
      <c r="V40" s="14" t="s">
        <v>45</v>
      </c>
      <c r="W40" s="14" t="s">
        <v>45</v>
      </c>
      <c r="X40" s="14" t="s">
        <v>45</v>
      </c>
      <c r="Y40" s="14" t="s">
        <v>45</v>
      </c>
      <c r="AC40" s="242" t="s">
        <v>1835</v>
      </c>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15" customFormat="1" ht="99.75" customHeight="1" x14ac:dyDescent="0.2">
      <c r="A41" s="142" t="s">
        <v>1861</v>
      </c>
      <c r="B41" s="239" t="s">
        <v>298</v>
      </c>
      <c r="C41" s="240" t="s">
        <v>1862</v>
      </c>
      <c r="D41" s="239" t="s">
        <v>1834</v>
      </c>
      <c r="E41" s="351" t="s">
        <v>1808</v>
      </c>
      <c r="F41" s="241"/>
      <c r="G41" s="241" t="s">
        <v>45</v>
      </c>
      <c r="H41" s="241"/>
      <c r="I41" s="241"/>
      <c r="J41" s="241"/>
      <c r="K41" s="241" t="s">
        <v>45</v>
      </c>
      <c r="L41" s="241" t="s">
        <v>45</v>
      </c>
      <c r="M41" s="241"/>
      <c r="N41" s="241"/>
      <c r="O41" s="241"/>
      <c r="P41" s="241" t="s">
        <v>45</v>
      </c>
      <c r="Q41" s="241"/>
      <c r="R41" s="241"/>
      <c r="S41" s="241"/>
      <c r="T41" s="241"/>
      <c r="U41" s="241"/>
      <c r="V41" s="241"/>
      <c r="W41" s="241"/>
      <c r="X41" s="241"/>
      <c r="Y41" s="241"/>
      <c r="AC41" s="242" t="s">
        <v>1835</v>
      </c>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row>
    <row r="42" spans="1:62" s="12" customFormat="1" ht="53.25" customHeight="1" x14ac:dyDescent="0.2">
      <c r="A42" s="244" t="s">
        <v>813</v>
      </c>
      <c r="B42" s="234" t="s">
        <v>1831</v>
      </c>
      <c r="C42" s="240" t="s">
        <v>361</v>
      </c>
      <c r="D42" s="9" t="s">
        <v>1807</v>
      </c>
      <c r="E42" s="351" t="s">
        <v>1808</v>
      </c>
      <c r="F42" s="11" t="s">
        <v>45</v>
      </c>
      <c r="G42" s="11" t="s">
        <v>45</v>
      </c>
      <c r="H42" s="11" t="s">
        <v>45</v>
      </c>
      <c r="I42" s="11" t="s">
        <v>45</v>
      </c>
      <c r="J42" s="11" t="s">
        <v>45</v>
      </c>
      <c r="K42" s="11" t="s">
        <v>45</v>
      </c>
      <c r="L42" s="11" t="s">
        <v>45</v>
      </c>
      <c r="M42" s="11" t="s">
        <v>45</v>
      </c>
      <c r="N42" s="11" t="s">
        <v>45</v>
      </c>
      <c r="O42" s="11" t="s">
        <v>45</v>
      </c>
      <c r="P42" s="11" t="s">
        <v>45</v>
      </c>
      <c r="Q42" s="11" t="s">
        <v>45</v>
      </c>
      <c r="R42" s="11" t="s">
        <v>45</v>
      </c>
      <c r="S42" s="11" t="s">
        <v>45</v>
      </c>
      <c r="T42" s="11" t="s">
        <v>45</v>
      </c>
      <c r="U42" s="11" t="s">
        <v>45</v>
      </c>
      <c r="V42" s="11" t="s">
        <v>45</v>
      </c>
      <c r="W42" s="11" t="s">
        <v>45</v>
      </c>
      <c r="X42" s="11" t="s">
        <v>45</v>
      </c>
      <c r="Y42" s="11" t="s">
        <v>45</v>
      </c>
      <c r="AC42" s="245" t="s">
        <v>1809</v>
      </c>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3"/>
    </row>
    <row r="43" spans="1:62" s="75" customFormat="1" ht="97.5" customHeight="1" x14ac:dyDescent="0.2">
      <c r="A43" s="142" t="s">
        <v>1863</v>
      </c>
      <c r="B43" s="239" t="s">
        <v>50</v>
      </c>
      <c r="C43" s="240" t="s">
        <v>1864</v>
      </c>
      <c r="D43" s="239" t="s">
        <v>1844</v>
      </c>
      <c r="E43" s="351" t="s">
        <v>1808</v>
      </c>
      <c r="F43" s="241"/>
      <c r="G43" s="241" t="s">
        <v>45</v>
      </c>
      <c r="H43" s="241"/>
      <c r="I43" s="241"/>
      <c r="J43" s="241"/>
      <c r="K43" s="241" t="s">
        <v>45</v>
      </c>
      <c r="L43" s="241" t="s">
        <v>45</v>
      </c>
      <c r="M43" s="241"/>
      <c r="N43" s="241"/>
      <c r="O43" s="241"/>
      <c r="P43" s="241" t="s">
        <v>45</v>
      </c>
      <c r="Q43" s="241"/>
      <c r="R43" s="241"/>
      <c r="S43" s="241"/>
      <c r="T43" s="241"/>
      <c r="U43" s="241"/>
      <c r="V43" s="241"/>
      <c r="W43" s="241"/>
      <c r="X43" s="241"/>
      <c r="Y43" s="241"/>
      <c r="Z43" s="15"/>
      <c r="AA43" s="15"/>
      <c r="AB43" s="15"/>
      <c r="AC43" s="242" t="s">
        <v>1835</v>
      </c>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4"/>
    </row>
    <row r="44" spans="1:62" s="12" customFormat="1" ht="45" customHeight="1" x14ac:dyDescent="0.2">
      <c r="A44" s="244" t="s">
        <v>382</v>
      </c>
      <c r="B44" s="234" t="s">
        <v>298</v>
      </c>
      <c r="C44" s="240" t="s">
        <v>1865</v>
      </c>
      <c r="D44" s="9" t="s">
        <v>1807</v>
      </c>
      <c r="E44" s="351" t="s">
        <v>1808</v>
      </c>
      <c r="F44" s="11" t="s">
        <v>45</v>
      </c>
      <c r="G44" s="11" t="s">
        <v>45</v>
      </c>
      <c r="H44" s="11" t="s">
        <v>45</v>
      </c>
      <c r="I44" s="11" t="s">
        <v>45</v>
      </c>
      <c r="J44" s="11" t="s">
        <v>45</v>
      </c>
      <c r="K44" s="11" t="s">
        <v>45</v>
      </c>
      <c r="L44" s="11" t="s">
        <v>45</v>
      </c>
      <c r="M44" s="11" t="s">
        <v>45</v>
      </c>
      <c r="N44" s="11" t="s">
        <v>45</v>
      </c>
      <c r="O44" s="11" t="s">
        <v>45</v>
      </c>
      <c r="P44" s="11" t="s">
        <v>45</v>
      </c>
      <c r="Q44" s="11" t="s">
        <v>45</v>
      </c>
      <c r="R44" s="11" t="s">
        <v>45</v>
      </c>
      <c r="S44" s="11" t="s">
        <v>45</v>
      </c>
      <c r="T44" s="11" t="s">
        <v>45</v>
      </c>
      <c r="U44" s="11" t="s">
        <v>45</v>
      </c>
      <c r="V44" s="11" t="s">
        <v>45</v>
      </c>
      <c r="W44" s="11" t="s">
        <v>45</v>
      </c>
      <c r="X44" s="11" t="s">
        <v>45</v>
      </c>
      <c r="Y44" s="11" t="s">
        <v>45</v>
      </c>
      <c r="AC44" s="245" t="s">
        <v>1809</v>
      </c>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3"/>
    </row>
    <row r="45" spans="1:62" s="12" customFormat="1" ht="59.25" customHeight="1" x14ac:dyDescent="0.2">
      <c r="A45" s="244" t="s">
        <v>140</v>
      </c>
      <c r="B45" s="234" t="s">
        <v>1831</v>
      </c>
      <c r="C45" s="240" t="s">
        <v>141</v>
      </c>
      <c r="D45" s="239" t="s">
        <v>1866</v>
      </c>
      <c r="E45" s="351" t="s">
        <v>1808</v>
      </c>
      <c r="F45" s="11" t="s">
        <v>45</v>
      </c>
      <c r="G45" s="11" t="s">
        <v>45</v>
      </c>
      <c r="H45" s="11" t="s">
        <v>45</v>
      </c>
      <c r="I45" s="11" t="s">
        <v>45</v>
      </c>
      <c r="J45" s="11" t="s">
        <v>45</v>
      </c>
      <c r="K45" s="11" t="s">
        <v>45</v>
      </c>
      <c r="L45" s="11" t="s">
        <v>45</v>
      </c>
      <c r="M45" s="11" t="s">
        <v>45</v>
      </c>
      <c r="N45" s="11" t="s">
        <v>45</v>
      </c>
      <c r="O45" s="11" t="s">
        <v>45</v>
      </c>
      <c r="P45" s="11" t="s">
        <v>45</v>
      </c>
      <c r="Q45" s="11" t="s">
        <v>45</v>
      </c>
      <c r="R45" s="11" t="s">
        <v>45</v>
      </c>
      <c r="S45" s="11" t="s">
        <v>45</v>
      </c>
      <c r="T45" s="11" t="s">
        <v>45</v>
      </c>
      <c r="U45" s="11" t="s">
        <v>45</v>
      </c>
      <c r="V45" s="11" t="s">
        <v>45</v>
      </c>
      <c r="W45" s="11" t="s">
        <v>45</v>
      </c>
      <c r="X45" s="11" t="s">
        <v>45</v>
      </c>
      <c r="Y45" s="11" t="s">
        <v>45</v>
      </c>
      <c r="AC45" s="46" t="s">
        <v>1867</v>
      </c>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3"/>
    </row>
    <row r="46" spans="1:62" s="75" customFormat="1" ht="159" customHeight="1" x14ac:dyDescent="0.2">
      <c r="A46" s="114" t="s">
        <v>211</v>
      </c>
      <c r="B46" s="1" t="s">
        <v>716</v>
      </c>
      <c r="C46" s="2" t="s">
        <v>1868</v>
      </c>
      <c r="D46" s="1" t="s">
        <v>1869</v>
      </c>
      <c r="E46" s="350" t="s">
        <v>2108</v>
      </c>
      <c r="F46" s="16" t="s">
        <v>45</v>
      </c>
      <c r="G46" s="16" t="s">
        <v>45</v>
      </c>
      <c r="H46" s="16" t="s">
        <v>45</v>
      </c>
      <c r="I46" s="16" t="s">
        <v>45</v>
      </c>
      <c r="J46" s="16" t="s">
        <v>45</v>
      </c>
      <c r="K46" s="16" t="s">
        <v>45</v>
      </c>
      <c r="L46" s="16" t="s">
        <v>45</v>
      </c>
      <c r="M46" s="16" t="s">
        <v>45</v>
      </c>
      <c r="N46" s="16" t="s">
        <v>45</v>
      </c>
      <c r="O46" s="16" t="s">
        <v>45</v>
      </c>
      <c r="P46" s="16" t="s">
        <v>45</v>
      </c>
      <c r="Q46" s="16" t="s">
        <v>45</v>
      </c>
      <c r="R46" s="16" t="s">
        <v>45</v>
      </c>
      <c r="S46" s="16" t="s">
        <v>45</v>
      </c>
      <c r="T46" s="16" t="s">
        <v>45</v>
      </c>
      <c r="U46" s="16" t="s">
        <v>45</v>
      </c>
      <c r="V46" s="16" t="s">
        <v>45</v>
      </c>
      <c r="W46" s="16" t="s">
        <v>45</v>
      </c>
      <c r="X46" s="16" t="s">
        <v>45</v>
      </c>
      <c r="Y46" s="16" t="s">
        <v>45</v>
      </c>
      <c r="Z46" s="17"/>
      <c r="AA46" s="18"/>
      <c r="AB46" s="18"/>
      <c r="AC46" s="44" t="s">
        <v>1809</v>
      </c>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4"/>
    </row>
    <row r="47" spans="1:62" s="75" customFormat="1" ht="84.75" customHeight="1" x14ac:dyDescent="0.2">
      <c r="A47" s="142" t="s">
        <v>1870</v>
      </c>
      <c r="B47" s="239" t="s">
        <v>59</v>
      </c>
      <c r="C47" s="240" t="s">
        <v>1871</v>
      </c>
      <c r="D47" s="239" t="s">
        <v>1866</v>
      </c>
      <c r="E47" s="352" t="s">
        <v>2109</v>
      </c>
      <c r="F47" s="14" t="s">
        <v>45</v>
      </c>
      <c r="G47" s="14" t="s">
        <v>45</v>
      </c>
      <c r="H47" s="14" t="s">
        <v>45</v>
      </c>
      <c r="I47" s="14" t="s">
        <v>45</v>
      </c>
      <c r="J47" s="14" t="s">
        <v>45</v>
      </c>
      <c r="K47" s="14" t="s">
        <v>45</v>
      </c>
      <c r="L47" s="14" t="s">
        <v>45</v>
      </c>
      <c r="M47" s="14" t="s">
        <v>45</v>
      </c>
      <c r="N47" s="14" t="s">
        <v>45</v>
      </c>
      <c r="O47" s="14" t="s">
        <v>45</v>
      </c>
      <c r="P47" s="14" t="s">
        <v>45</v>
      </c>
      <c r="Q47" s="14" t="s">
        <v>45</v>
      </c>
      <c r="R47" s="14" t="s">
        <v>45</v>
      </c>
      <c r="S47" s="14" t="s">
        <v>45</v>
      </c>
      <c r="T47" s="14" t="s">
        <v>45</v>
      </c>
      <c r="U47" s="14" t="s">
        <v>45</v>
      </c>
      <c r="V47" s="14" t="s">
        <v>45</v>
      </c>
      <c r="W47" s="14" t="s">
        <v>45</v>
      </c>
      <c r="X47" s="14" t="s">
        <v>45</v>
      </c>
      <c r="Y47" s="14" t="s">
        <v>45</v>
      </c>
      <c r="Z47" s="15"/>
      <c r="AA47" s="15"/>
      <c r="AB47" s="15"/>
      <c r="AC47" s="245" t="s">
        <v>1872</v>
      </c>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4"/>
    </row>
    <row r="48" spans="1:62" s="12" customFormat="1" ht="71.25" customHeight="1" x14ac:dyDescent="0.2">
      <c r="A48" s="142" t="s">
        <v>1873</v>
      </c>
      <c r="B48" s="239" t="s">
        <v>50</v>
      </c>
      <c r="C48" s="240" t="s">
        <v>1874</v>
      </c>
      <c r="D48" s="239" t="s">
        <v>1854</v>
      </c>
      <c r="E48" s="13" t="s">
        <v>2110</v>
      </c>
      <c r="F48" s="14" t="s">
        <v>45</v>
      </c>
      <c r="G48" s="14" t="s">
        <v>45</v>
      </c>
      <c r="H48" s="14" t="s">
        <v>45</v>
      </c>
      <c r="I48" s="14" t="s">
        <v>45</v>
      </c>
      <c r="J48" s="14" t="s">
        <v>45</v>
      </c>
      <c r="K48" s="14" t="s">
        <v>45</v>
      </c>
      <c r="L48" s="14" t="s">
        <v>45</v>
      </c>
      <c r="M48" s="14" t="s">
        <v>45</v>
      </c>
      <c r="N48" s="14" t="s">
        <v>45</v>
      </c>
      <c r="O48" s="14" t="s">
        <v>45</v>
      </c>
      <c r="P48" s="14" t="s">
        <v>45</v>
      </c>
      <c r="Q48" s="14" t="s">
        <v>45</v>
      </c>
      <c r="R48" s="14" t="s">
        <v>45</v>
      </c>
      <c r="S48" s="14" t="s">
        <v>45</v>
      </c>
      <c r="T48" s="14" t="s">
        <v>45</v>
      </c>
      <c r="U48" s="14" t="s">
        <v>45</v>
      </c>
      <c r="V48" s="14" t="s">
        <v>45</v>
      </c>
      <c r="W48" s="14" t="s">
        <v>45</v>
      </c>
      <c r="X48" s="14" t="s">
        <v>45</v>
      </c>
      <c r="Y48" s="14" t="s">
        <v>45</v>
      </c>
      <c r="Z48" s="126"/>
      <c r="AA48" s="126"/>
      <c r="AB48" s="15"/>
      <c r="AC48" s="242" t="s">
        <v>1875</v>
      </c>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3"/>
    </row>
    <row r="49" spans="1:62" s="12" customFormat="1" ht="35.25" customHeight="1" x14ac:dyDescent="0.2">
      <c r="A49" s="244" t="s">
        <v>1876</v>
      </c>
      <c r="B49" s="234" t="s">
        <v>716</v>
      </c>
      <c r="C49" s="240" t="s">
        <v>1877</v>
      </c>
      <c r="D49" s="9" t="s">
        <v>1807</v>
      </c>
      <c r="E49" s="353" t="s">
        <v>1878</v>
      </c>
      <c r="F49" s="11" t="s">
        <v>45</v>
      </c>
      <c r="G49" s="11" t="s">
        <v>45</v>
      </c>
      <c r="H49" s="11" t="s">
        <v>45</v>
      </c>
      <c r="I49" s="11" t="s">
        <v>45</v>
      </c>
      <c r="J49" s="11" t="s">
        <v>45</v>
      </c>
      <c r="K49" s="11" t="s">
        <v>45</v>
      </c>
      <c r="L49" s="11" t="s">
        <v>45</v>
      </c>
      <c r="M49" s="11" t="s">
        <v>45</v>
      </c>
      <c r="N49" s="11" t="s">
        <v>45</v>
      </c>
      <c r="O49" s="11" t="s">
        <v>45</v>
      </c>
      <c r="P49" s="11" t="s">
        <v>45</v>
      </c>
      <c r="Q49" s="11" t="s">
        <v>45</v>
      </c>
      <c r="R49" s="11" t="s">
        <v>45</v>
      </c>
      <c r="S49" s="11" t="s">
        <v>45</v>
      </c>
      <c r="T49" s="11" t="s">
        <v>45</v>
      </c>
      <c r="U49" s="11" t="s">
        <v>45</v>
      </c>
      <c r="V49" s="11" t="s">
        <v>45</v>
      </c>
      <c r="W49" s="11" t="s">
        <v>45</v>
      </c>
      <c r="X49" s="11" t="s">
        <v>45</v>
      </c>
      <c r="Y49" s="11" t="s">
        <v>45</v>
      </c>
      <c r="AC49" s="245" t="s">
        <v>1809</v>
      </c>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3"/>
    </row>
    <row r="50" spans="1:62" s="75" customFormat="1" ht="96" customHeight="1" x14ac:dyDescent="0.2">
      <c r="A50" s="238" t="s">
        <v>1880</v>
      </c>
      <c r="B50" s="239" t="s">
        <v>79</v>
      </c>
      <c r="C50" s="240" t="s">
        <v>1881</v>
      </c>
      <c r="D50" s="239" t="s">
        <v>1882</v>
      </c>
      <c r="E50" s="351" t="s">
        <v>1808</v>
      </c>
      <c r="F50" s="11" t="s">
        <v>45</v>
      </c>
      <c r="G50" s="11" t="s">
        <v>45</v>
      </c>
      <c r="H50" s="11" t="s">
        <v>45</v>
      </c>
      <c r="I50" s="11" t="s">
        <v>45</v>
      </c>
      <c r="J50" s="11" t="s">
        <v>45</v>
      </c>
      <c r="K50" s="11" t="s">
        <v>45</v>
      </c>
      <c r="L50" s="11" t="s">
        <v>45</v>
      </c>
      <c r="M50" s="11" t="s">
        <v>45</v>
      </c>
      <c r="N50" s="11" t="s">
        <v>45</v>
      </c>
      <c r="O50" s="11" t="s">
        <v>45</v>
      </c>
      <c r="P50" s="11" t="s">
        <v>45</v>
      </c>
      <c r="Q50" s="11" t="s">
        <v>45</v>
      </c>
      <c r="R50" s="11" t="s">
        <v>45</v>
      </c>
      <c r="S50" s="11" t="s">
        <v>45</v>
      </c>
      <c r="T50" s="11" t="s">
        <v>45</v>
      </c>
      <c r="U50" s="11" t="s">
        <v>45</v>
      </c>
      <c r="V50" s="11" t="s">
        <v>45</v>
      </c>
      <c r="W50" s="11" t="s">
        <v>45</v>
      </c>
      <c r="X50" s="11" t="s">
        <v>45</v>
      </c>
      <c r="Y50" s="11" t="s">
        <v>45</v>
      </c>
      <c r="Z50" s="15"/>
      <c r="AA50" s="15"/>
      <c r="AB50" s="15"/>
      <c r="AC50" s="242" t="s">
        <v>1835</v>
      </c>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4"/>
    </row>
    <row r="51" spans="1:62" s="75" customFormat="1" ht="54" customHeight="1" x14ac:dyDescent="0.2">
      <c r="A51" s="131" t="s">
        <v>1883</v>
      </c>
      <c r="B51" s="239" t="s">
        <v>50</v>
      </c>
      <c r="C51" s="240" t="s">
        <v>1884</v>
      </c>
      <c r="D51" s="239" t="s">
        <v>1885</v>
      </c>
      <c r="E51" s="352" t="s">
        <v>2111</v>
      </c>
      <c r="F51" s="14" t="s">
        <v>45</v>
      </c>
      <c r="G51" s="14" t="s">
        <v>45</v>
      </c>
      <c r="H51" s="14" t="s">
        <v>45</v>
      </c>
      <c r="I51" s="14" t="s">
        <v>45</v>
      </c>
      <c r="J51" s="14" t="s">
        <v>45</v>
      </c>
      <c r="K51" s="14" t="s">
        <v>45</v>
      </c>
      <c r="L51" s="14" t="s">
        <v>45</v>
      </c>
      <c r="M51" s="14" t="s">
        <v>45</v>
      </c>
      <c r="N51" s="14" t="s">
        <v>45</v>
      </c>
      <c r="O51" s="14" t="s">
        <v>45</v>
      </c>
      <c r="P51" s="14" t="s">
        <v>45</v>
      </c>
      <c r="Q51" s="14" t="s">
        <v>45</v>
      </c>
      <c r="R51" s="14" t="s">
        <v>45</v>
      </c>
      <c r="S51" s="14" t="s">
        <v>45</v>
      </c>
      <c r="T51" s="14" t="s">
        <v>45</v>
      </c>
      <c r="U51" s="14" t="s">
        <v>45</v>
      </c>
      <c r="V51" s="14" t="s">
        <v>45</v>
      </c>
      <c r="W51" s="14" t="s">
        <v>45</v>
      </c>
      <c r="X51" s="14" t="s">
        <v>45</v>
      </c>
      <c r="Y51" s="14" t="s">
        <v>45</v>
      </c>
      <c r="Z51" s="15"/>
      <c r="AA51" s="15"/>
      <c r="AB51" s="15"/>
      <c r="AC51" s="242" t="s">
        <v>1886</v>
      </c>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4"/>
    </row>
    <row r="52" spans="1:62" s="12" customFormat="1" ht="63.75" x14ac:dyDescent="0.2">
      <c r="A52" s="244" t="s">
        <v>3606</v>
      </c>
      <c r="B52" s="234" t="s">
        <v>298</v>
      </c>
      <c r="C52" s="26" t="s">
        <v>1887</v>
      </c>
      <c r="D52" s="9" t="s">
        <v>1869</v>
      </c>
      <c r="E52" s="13" t="s">
        <v>3605</v>
      </c>
      <c r="F52" s="11" t="s">
        <v>45</v>
      </c>
      <c r="G52" s="11" t="s">
        <v>45</v>
      </c>
      <c r="H52" s="11" t="s">
        <v>45</v>
      </c>
      <c r="I52" s="11" t="s">
        <v>45</v>
      </c>
      <c r="J52" s="11" t="s">
        <v>45</v>
      </c>
      <c r="K52" s="11" t="s">
        <v>45</v>
      </c>
      <c r="L52" s="11" t="s">
        <v>45</v>
      </c>
      <c r="M52" s="11" t="s">
        <v>45</v>
      </c>
      <c r="N52" s="11" t="s">
        <v>45</v>
      </c>
      <c r="O52" s="11" t="s">
        <v>45</v>
      </c>
      <c r="P52" s="11" t="s">
        <v>45</v>
      </c>
      <c r="Q52" s="11" t="s">
        <v>45</v>
      </c>
      <c r="R52" s="11" t="s">
        <v>45</v>
      </c>
      <c r="S52" s="11" t="s">
        <v>45</v>
      </c>
      <c r="T52" s="11" t="s">
        <v>45</v>
      </c>
      <c r="U52" s="11" t="s">
        <v>45</v>
      </c>
      <c r="V52" s="11" t="s">
        <v>45</v>
      </c>
      <c r="W52" s="11" t="s">
        <v>45</v>
      </c>
      <c r="X52" s="11" t="s">
        <v>45</v>
      </c>
      <c r="Z52" s="123"/>
      <c r="AA52" s="123"/>
      <c r="AC52" s="245" t="s">
        <v>1809</v>
      </c>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3"/>
    </row>
    <row r="53" spans="1:62" s="12" customFormat="1" ht="140.25" x14ac:dyDescent="0.2">
      <c r="A53" s="115" t="s">
        <v>1888</v>
      </c>
      <c r="B53" s="239" t="s">
        <v>59</v>
      </c>
      <c r="C53" s="240" t="s">
        <v>1889</v>
      </c>
      <c r="D53" s="239" t="s">
        <v>1850</v>
      </c>
      <c r="E53" s="352" t="s">
        <v>2112</v>
      </c>
      <c r="F53" s="14" t="s">
        <v>45</v>
      </c>
      <c r="G53" s="14" t="s">
        <v>45</v>
      </c>
      <c r="H53" s="14" t="s">
        <v>45</v>
      </c>
      <c r="I53" s="14" t="s">
        <v>45</v>
      </c>
      <c r="J53" s="14" t="s">
        <v>45</v>
      </c>
      <c r="K53" s="14" t="s">
        <v>45</v>
      </c>
      <c r="L53" s="14" t="s">
        <v>45</v>
      </c>
      <c r="M53" s="14" t="s">
        <v>45</v>
      </c>
      <c r="N53" s="14" t="s">
        <v>45</v>
      </c>
      <c r="O53" s="14" t="s">
        <v>45</v>
      </c>
      <c r="P53" s="14" t="s">
        <v>45</v>
      </c>
      <c r="Q53" s="14" t="s">
        <v>45</v>
      </c>
      <c r="R53" s="14" t="s">
        <v>45</v>
      </c>
      <c r="S53" s="14" t="s">
        <v>45</v>
      </c>
      <c r="T53" s="14" t="s">
        <v>45</v>
      </c>
      <c r="U53" s="14" t="s">
        <v>45</v>
      </c>
      <c r="V53" s="14" t="s">
        <v>45</v>
      </c>
      <c r="W53" s="14" t="s">
        <v>45</v>
      </c>
      <c r="X53" s="14" t="s">
        <v>45</v>
      </c>
      <c r="Y53" s="14" t="s">
        <v>45</v>
      </c>
      <c r="Z53" s="126"/>
      <c r="AA53" s="126"/>
      <c r="AB53" s="15"/>
      <c r="AC53" s="242" t="s">
        <v>1890</v>
      </c>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3"/>
    </row>
    <row r="54" spans="1:62" s="75" customFormat="1" ht="86.25" customHeight="1" x14ac:dyDescent="0.2">
      <c r="A54" s="113" t="s">
        <v>3607</v>
      </c>
      <c r="B54" s="1" t="s">
        <v>405</v>
      </c>
      <c r="C54" s="2" t="s">
        <v>1891</v>
      </c>
      <c r="D54" s="1" t="s">
        <v>1854</v>
      </c>
      <c r="E54" s="351" t="s">
        <v>1892</v>
      </c>
      <c r="F54" s="25" t="s">
        <v>45</v>
      </c>
      <c r="G54" s="25" t="s">
        <v>45</v>
      </c>
      <c r="H54" s="25" t="s">
        <v>45</v>
      </c>
      <c r="I54" s="25" t="s">
        <v>45</v>
      </c>
      <c r="J54" s="25" t="s">
        <v>45</v>
      </c>
      <c r="K54" s="25" t="s">
        <v>45</v>
      </c>
      <c r="L54" s="25" t="s">
        <v>45</v>
      </c>
      <c r="M54" s="25" t="s">
        <v>45</v>
      </c>
      <c r="N54" s="25" t="s">
        <v>45</v>
      </c>
      <c r="O54" s="25" t="s">
        <v>45</v>
      </c>
      <c r="P54" s="25" t="s">
        <v>45</v>
      </c>
      <c r="Q54" s="25" t="s">
        <v>45</v>
      </c>
      <c r="R54" s="25" t="s">
        <v>45</v>
      </c>
      <c r="S54" s="25" t="s">
        <v>45</v>
      </c>
      <c r="T54" s="25" t="s">
        <v>45</v>
      </c>
      <c r="U54" s="25" t="s">
        <v>45</v>
      </c>
      <c r="V54" s="25" t="s">
        <v>45</v>
      </c>
      <c r="W54" s="25" t="s">
        <v>45</v>
      </c>
      <c r="X54" s="25" t="s">
        <v>45</v>
      </c>
      <c r="Y54" s="25" t="s">
        <v>45</v>
      </c>
      <c r="Z54" s="18"/>
      <c r="AA54" s="18"/>
      <c r="AB54" s="18"/>
      <c r="AC54" s="45" t="s">
        <v>1893</v>
      </c>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4"/>
    </row>
    <row r="55" spans="1:62" s="12" customFormat="1" ht="110.25" customHeight="1" x14ac:dyDescent="0.2">
      <c r="A55" s="238" t="s">
        <v>1894</v>
      </c>
      <c r="B55" s="239" t="s">
        <v>298</v>
      </c>
      <c r="C55" s="240" t="s">
        <v>1895</v>
      </c>
      <c r="D55" s="239" t="s">
        <v>1896</v>
      </c>
      <c r="E55" s="351" t="s">
        <v>1892</v>
      </c>
      <c r="F55" s="11" t="s">
        <v>45</v>
      </c>
      <c r="G55" s="11" t="s">
        <v>45</v>
      </c>
      <c r="H55" s="11" t="s">
        <v>45</v>
      </c>
      <c r="I55" s="11" t="s">
        <v>45</v>
      </c>
      <c r="J55" s="11" t="s">
        <v>45</v>
      </c>
      <c r="K55" s="11" t="s">
        <v>45</v>
      </c>
      <c r="L55" s="11" t="s">
        <v>45</v>
      </c>
      <c r="M55" s="11" t="s">
        <v>45</v>
      </c>
      <c r="N55" s="11" t="s">
        <v>45</v>
      </c>
      <c r="O55" s="11" t="s">
        <v>45</v>
      </c>
      <c r="P55" s="11" t="s">
        <v>45</v>
      </c>
      <c r="Q55" s="11" t="s">
        <v>45</v>
      </c>
      <c r="R55" s="11" t="s">
        <v>45</v>
      </c>
      <c r="S55" s="11" t="s">
        <v>45</v>
      </c>
      <c r="T55" s="11" t="s">
        <v>45</v>
      </c>
      <c r="U55" s="11" t="s">
        <v>45</v>
      </c>
      <c r="V55" s="11" t="s">
        <v>45</v>
      </c>
      <c r="W55" s="11" t="s">
        <v>45</v>
      </c>
      <c r="X55" s="11" t="s">
        <v>45</v>
      </c>
      <c r="Y55" s="11" t="s">
        <v>45</v>
      </c>
      <c r="Z55" s="126"/>
      <c r="AA55" s="126"/>
      <c r="AB55" s="15"/>
      <c r="AC55" s="242" t="s">
        <v>1897</v>
      </c>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3"/>
    </row>
    <row r="56" spans="1:62" s="12" customFormat="1" ht="43.5" customHeight="1" x14ac:dyDescent="0.2">
      <c r="A56" s="244" t="s">
        <v>2733</v>
      </c>
      <c r="B56" s="234" t="s">
        <v>2734</v>
      </c>
      <c r="C56" s="20" t="s">
        <v>2735</v>
      </c>
      <c r="D56" s="9" t="s">
        <v>1807</v>
      </c>
      <c r="E56" s="351" t="s">
        <v>1892</v>
      </c>
      <c r="F56" s="11" t="s">
        <v>45</v>
      </c>
      <c r="G56" s="11" t="s">
        <v>45</v>
      </c>
      <c r="H56" s="11" t="s">
        <v>45</v>
      </c>
      <c r="I56" s="11" t="s">
        <v>45</v>
      </c>
      <c r="J56" s="11" t="s">
        <v>45</v>
      </c>
      <c r="K56" s="11" t="s">
        <v>45</v>
      </c>
      <c r="L56" s="11" t="s">
        <v>45</v>
      </c>
      <c r="M56" s="11" t="s">
        <v>45</v>
      </c>
      <c r="N56" s="11" t="s">
        <v>45</v>
      </c>
      <c r="O56" s="11" t="s">
        <v>45</v>
      </c>
      <c r="P56" s="11" t="s">
        <v>45</v>
      </c>
      <c r="Q56" s="11" t="s">
        <v>45</v>
      </c>
      <c r="R56" s="11" t="s">
        <v>45</v>
      </c>
      <c r="S56" s="11" t="s">
        <v>45</v>
      </c>
      <c r="T56" s="11" t="s">
        <v>45</v>
      </c>
      <c r="U56" s="11" t="s">
        <v>45</v>
      </c>
      <c r="V56" s="11" t="s">
        <v>45</v>
      </c>
      <c r="W56" s="11" t="s">
        <v>45</v>
      </c>
      <c r="X56" s="11" t="s">
        <v>45</v>
      </c>
      <c r="Y56" s="11" t="s">
        <v>45</v>
      </c>
      <c r="Z56" s="11" t="s">
        <v>45</v>
      </c>
      <c r="AA56" s="11" t="s">
        <v>45</v>
      </c>
      <c r="AB56" s="11" t="s">
        <v>45</v>
      </c>
      <c r="AC56" s="46" t="s">
        <v>2736</v>
      </c>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3"/>
    </row>
    <row r="57" spans="1:62" s="12" customFormat="1" ht="86.25" customHeight="1" x14ac:dyDescent="0.2">
      <c r="A57" s="244" t="s">
        <v>1898</v>
      </c>
      <c r="B57" s="234" t="s">
        <v>716</v>
      </c>
      <c r="C57" s="26" t="s">
        <v>1899</v>
      </c>
      <c r="D57" s="9" t="s">
        <v>1844</v>
      </c>
      <c r="E57" s="351" t="s">
        <v>1808</v>
      </c>
      <c r="F57" s="11" t="s">
        <v>45</v>
      </c>
      <c r="G57" s="11" t="s">
        <v>45</v>
      </c>
      <c r="H57" s="11" t="s">
        <v>45</v>
      </c>
      <c r="I57" s="11" t="s">
        <v>45</v>
      </c>
      <c r="J57" s="11" t="s">
        <v>45</v>
      </c>
      <c r="K57" s="11" t="s">
        <v>45</v>
      </c>
      <c r="L57" s="11" t="s">
        <v>45</v>
      </c>
      <c r="M57" s="11" t="s">
        <v>45</v>
      </c>
      <c r="N57" s="11" t="s">
        <v>45</v>
      </c>
      <c r="O57" s="11" t="s">
        <v>45</v>
      </c>
      <c r="P57" s="11" t="s">
        <v>45</v>
      </c>
      <c r="Q57" s="11" t="s">
        <v>45</v>
      </c>
      <c r="R57" s="11" t="s">
        <v>45</v>
      </c>
      <c r="S57" s="11" t="s">
        <v>45</v>
      </c>
      <c r="T57" s="11" t="s">
        <v>45</v>
      </c>
      <c r="U57" s="11" t="s">
        <v>45</v>
      </c>
      <c r="V57" s="11" t="s">
        <v>45</v>
      </c>
      <c r="W57" s="11" t="s">
        <v>45</v>
      </c>
      <c r="X57" s="11" t="s">
        <v>45</v>
      </c>
      <c r="Y57" s="11" t="s">
        <v>45</v>
      </c>
      <c r="AC57" s="242" t="s">
        <v>1835</v>
      </c>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3"/>
    </row>
    <row r="58" spans="1:62" s="12" customFormat="1" ht="408" x14ac:dyDescent="0.2">
      <c r="A58" s="142" t="s">
        <v>1900</v>
      </c>
      <c r="B58" s="239" t="s">
        <v>1901</v>
      </c>
      <c r="C58" s="240" t="s">
        <v>1902</v>
      </c>
      <c r="D58" s="239" t="s">
        <v>1857</v>
      </c>
      <c r="E58" s="352" t="s">
        <v>2113</v>
      </c>
      <c r="F58" s="14" t="s">
        <v>45</v>
      </c>
      <c r="G58" s="14" t="s">
        <v>45</v>
      </c>
      <c r="H58" s="14" t="s">
        <v>45</v>
      </c>
      <c r="I58" s="14" t="s">
        <v>45</v>
      </c>
      <c r="J58" s="14" t="s">
        <v>45</v>
      </c>
      <c r="K58" s="14" t="s">
        <v>45</v>
      </c>
      <c r="L58" s="14" t="s">
        <v>45</v>
      </c>
      <c r="M58" s="14" t="s">
        <v>45</v>
      </c>
      <c r="N58" s="14" t="s">
        <v>45</v>
      </c>
      <c r="O58" s="14" t="s">
        <v>45</v>
      </c>
      <c r="P58" s="14" t="s">
        <v>45</v>
      </c>
      <c r="Q58" s="14" t="s">
        <v>45</v>
      </c>
      <c r="R58" s="14" t="s">
        <v>45</v>
      </c>
      <c r="S58" s="14" t="s">
        <v>45</v>
      </c>
      <c r="T58" s="14" t="s">
        <v>45</v>
      </c>
      <c r="U58" s="14" t="s">
        <v>45</v>
      </c>
      <c r="V58" s="14" t="s">
        <v>45</v>
      </c>
      <c r="W58" s="14" t="s">
        <v>45</v>
      </c>
      <c r="X58" s="14" t="s">
        <v>45</v>
      </c>
      <c r="Y58" s="14"/>
      <c r="Z58" s="126"/>
      <c r="AA58" s="126"/>
      <c r="AB58" s="15"/>
      <c r="AC58" s="242" t="s">
        <v>662</v>
      </c>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3"/>
    </row>
    <row r="59" spans="1:62" s="12" customFormat="1" ht="75.75" customHeight="1" x14ac:dyDescent="0.2">
      <c r="A59" s="244" t="s">
        <v>223</v>
      </c>
      <c r="B59" s="239" t="s">
        <v>1903</v>
      </c>
      <c r="C59" s="240" t="s">
        <v>224</v>
      </c>
      <c r="D59" s="239" t="s">
        <v>1818</v>
      </c>
      <c r="E59" s="352" t="s">
        <v>2114</v>
      </c>
      <c r="F59" s="14" t="s">
        <v>45</v>
      </c>
      <c r="G59" s="14" t="s">
        <v>45</v>
      </c>
      <c r="H59" s="14" t="s">
        <v>45</v>
      </c>
      <c r="I59" s="14" t="s">
        <v>45</v>
      </c>
      <c r="J59" s="14" t="s">
        <v>45</v>
      </c>
      <c r="K59" s="14" t="s">
        <v>45</v>
      </c>
      <c r="L59" s="14" t="s">
        <v>45</v>
      </c>
      <c r="M59" s="14" t="s">
        <v>45</v>
      </c>
      <c r="N59" s="14" t="s">
        <v>45</v>
      </c>
      <c r="O59" s="14" t="s">
        <v>45</v>
      </c>
      <c r="P59" s="14" t="s">
        <v>45</v>
      </c>
      <c r="Q59" s="14" t="s">
        <v>45</v>
      </c>
      <c r="R59" s="14" t="s">
        <v>45</v>
      </c>
      <c r="S59" s="14" t="s">
        <v>45</v>
      </c>
      <c r="T59" s="14" t="s">
        <v>45</v>
      </c>
      <c r="U59" s="14" t="s">
        <v>45</v>
      </c>
      <c r="V59" s="14" t="s">
        <v>45</v>
      </c>
      <c r="W59" s="14" t="s">
        <v>45</v>
      </c>
      <c r="X59" s="14" t="s">
        <v>45</v>
      </c>
      <c r="Y59" s="14" t="s">
        <v>45</v>
      </c>
      <c r="Z59" s="15"/>
      <c r="AA59" s="15"/>
      <c r="AB59" s="15"/>
      <c r="AC59" s="242" t="s">
        <v>1812</v>
      </c>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3"/>
    </row>
    <row r="60" spans="1:62" s="12" customFormat="1" ht="49.5" customHeight="1" x14ac:dyDescent="0.2">
      <c r="A60" s="244" t="s">
        <v>1904</v>
      </c>
      <c r="B60" s="234" t="s">
        <v>1345</v>
      </c>
      <c r="C60" s="20" t="s">
        <v>2091</v>
      </c>
      <c r="D60" s="9" t="s">
        <v>1905</v>
      </c>
      <c r="E60" s="351" t="s">
        <v>1808</v>
      </c>
      <c r="F60" s="11" t="s">
        <v>45</v>
      </c>
      <c r="G60" s="11" t="s">
        <v>45</v>
      </c>
      <c r="H60" s="11" t="s">
        <v>45</v>
      </c>
      <c r="I60" s="11" t="s">
        <v>45</v>
      </c>
      <c r="J60" s="11" t="s">
        <v>45</v>
      </c>
      <c r="K60" s="11" t="s">
        <v>45</v>
      </c>
      <c r="L60" s="11" t="s">
        <v>45</v>
      </c>
      <c r="M60" s="11" t="s">
        <v>45</v>
      </c>
      <c r="N60" s="11" t="s">
        <v>45</v>
      </c>
      <c r="O60" s="11" t="s">
        <v>45</v>
      </c>
      <c r="P60" s="11" t="s">
        <v>45</v>
      </c>
      <c r="Q60" s="11" t="s">
        <v>45</v>
      </c>
      <c r="R60" s="11" t="s">
        <v>45</v>
      </c>
      <c r="S60" s="11" t="s">
        <v>45</v>
      </c>
      <c r="T60" s="11" t="s">
        <v>45</v>
      </c>
      <c r="U60" s="11" t="s">
        <v>45</v>
      </c>
      <c r="V60" s="11" t="s">
        <v>45</v>
      </c>
      <c r="W60" s="11" t="s">
        <v>45</v>
      </c>
      <c r="X60" s="11" t="s">
        <v>45</v>
      </c>
      <c r="Y60" s="11" t="s">
        <v>45</v>
      </c>
      <c r="Z60" s="11"/>
      <c r="AA60" s="11"/>
      <c r="AB60" s="11"/>
      <c r="AC60" s="46" t="s">
        <v>1906</v>
      </c>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3"/>
    </row>
    <row r="61" spans="1:62" s="12" customFormat="1" ht="324" customHeight="1" x14ac:dyDescent="0.2">
      <c r="A61" s="142" t="s">
        <v>222</v>
      </c>
      <c r="B61" s="239" t="s">
        <v>59</v>
      </c>
      <c r="C61" s="240" t="s">
        <v>1908</v>
      </c>
      <c r="D61" s="13" t="s">
        <v>1909</v>
      </c>
      <c r="E61" s="352" t="s">
        <v>2115</v>
      </c>
      <c r="F61" s="14" t="s">
        <v>45</v>
      </c>
      <c r="G61" s="14" t="s">
        <v>45</v>
      </c>
      <c r="H61" s="14" t="s">
        <v>45</v>
      </c>
      <c r="I61" s="14" t="s">
        <v>45</v>
      </c>
      <c r="J61" s="14" t="s">
        <v>45</v>
      </c>
      <c r="K61" s="14" t="s">
        <v>45</v>
      </c>
      <c r="L61" s="14" t="s">
        <v>45</v>
      </c>
      <c r="M61" s="14" t="s">
        <v>45</v>
      </c>
      <c r="N61" s="14" t="s">
        <v>45</v>
      </c>
      <c r="O61" s="14" t="s">
        <v>45</v>
      </c>
      <c r="P61" s="14" t="s">
        <v>45</v>
      </c>
      <c r="Q61" s="14" t="s">
        <v>45</v>
      </c>
      <c r="R61" s="14" t="s">
        <v>45</v>
      </c>
      <c r="S61" s="14" t="s">
        <v>45</v>
      </c>
      <c r="T61" s="14" t="s">
        <v>45</v>
      </c>
      <c r="U61" s="14" t="s">
        <v>45</v>
      </c>
      <c r="V61" s="14" t="s">
        <v>45</v>
      </c>
      <c r="W61" s="14" t="s">
        <v>45</v>
      </c>
      <c r="X61" s="14" t="s">
        <v>45</v>
      </c>
      <c r="Y61" s="14" t="s">
        <v>45</v>
      </c>
      <c r="Z61" s="126"/>
      <c r="AA61" s="126"/>
      <c r="AB61" s="15"/>
      <c r="AC61" s="242" t="s">
        <v>1910</v>
      </c>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3"/>
    </row>
    <row r="62" spans="1:62" s="12" customFormat="1" ht="82.5" customHeight="1" x14ac:dyDescent="0.2">
      <c r="A62" s="142" t="s">
        <v>790</v>
      </c>
      <c r="B62" s="239" t="s">
        <v>1911</v>
      </c>
      <c r="C62" s="240" t="s">
        <v>3626</v>
      </c>
      <c r="D62" s="239" t="s">
        <v>1882</v>
      </c>
      <c r="E62" s="351" t="s">
        <v>1808</v>
      </c>
      <c r="F62" s="241"/>
      <c r="G62" s="241" t="s">
        <v>45</v>
      </c>
      <c r="H62" s="241"/>
      <c r="I62" s="241"/>
      <c r="J62" s="241"/>
      <c r="K62" s="241" t="s">
        <v>45</v>
      </c>
      <c r="L62" s="241" t="s">
        <v>45</v>
      </c>
      <c r="M62" s="241"/>
      <c r="N62" s="241"/>
      <c r="O62" s="241"/>
      <c r="P62" s="241" t="s">
        <v>45</v>
      </c>
      <c r="Q62" s="241"/>
      <c r="R62" s="241"/>
      <c r="S62" s="241"/>
      <c r="T62" s="241"/>
      <c r="U62" s="241"/>
      <c r="V62" s="241"/>
      <c r="W62" s="241"/>
      <c r="X62" s="241"/>
      <c r="Y62" s="241"/>
      <c r="Z62" s="126"/>
      <c r="AA62" s="126"/>
      <c r="AB62" s="15"/>
      <c r="AC62" s="242" t="s">
        <v>1835</v>
      </c>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3"/>
    </row>
    <row r="63" spans="1:62" s="12" customFormat="1" ht="63" customHeight="1" x14ac:dyDescent="0.2">
      <c r="A63" s="142" t="s">
        <v>1912</v>
      </c>
      <c r="B63" s="239" t="s">
        <v>514</v>
      </c>
      <c r="C63" s="240" t="s">
        <v>1913</v>
      </c>
      <c r="D63" s="239" t="s">
        <v>1841</v>
      </c>
      <c r="E63" s="351" t="s">
        <v>1892</v>
      </c>
      <c r="F63" s="14" t="s">
        <v>45</v>
      </c>
      <c r="G63" s="14" t="s">
        <v>45</v>
      </c>
      <c r="H63" s="14" t="s">
        <v>45</v>
      </c>
      <c r="I63" s="14" t="s">
        <v>45</v>
      </c>
      <c r="J63" s="14" t="s">
        <v>45</v>
      </c>
      <c r="K63" s="14" t="s">
        <v>45</v>
      </c>
      <c r="L63" s="14" t="s">
        <v>45</v>
      </c>
      <c r="M63" s="14" t="s">
        <v>45</v>
      </c>
      <c r="N63" s="14" t="s">
        <v>45</v>
      </c>
      <c r="O63" s="14" t="s">
        <v>45</v>
      </c>
      <c r="P63" s="14" t="s">
        <v>45</v>
      </c>
      <c r="Q63" s="14" t="s">
        <v>45</v>
      </c>
      <c r="R63" s="14" t="s">
        <v>45</v>
      </c>
      <c r="S63" s="14" t="s">
        <v>45</v>
      </c>
      <c r="T63" s="14" t="s">
        <v>45</v>
      </c>
      <c r="U63" s="14" t="s">
        <v>45</v>
      </c>
      <c r="V63" s="14" t="s">
        <v>45</v>
      </c>
      <c r="W63" s="14" t="s">
        <v>45</v>
      </c>
      <c r="X63" s="14" t="s">
        <v>45</v>
      </c>
      <c r="Y63" s="14" t="s">
        <v>45</v>
      </c>
      <c r="Z63" s="15"/>
      <c r="AA63" s="15"/>
      <c r="AB63" s="15"/>
      <c r="AC63" s="245" t="s">
        <v>1824</v>
      </c>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3"/>
    </row>
    <row r="64" spans="1:62" s="12" customFormat="1" ht="25.5" x14ac:dyDescent="0.2">
      <c r="A64" s="421" t="s">
        <v>1914</v>
      </c>
      <c r="B64" s="415" t="s">
        <v>1911</v>
      </c>
      <c r="C64" s="416" t="s">
        <v>817</v>
      </c>
      <c r="D64" s="239" t="s">
        <v>1850</v>
      </c>
      <c r="E64" s="422" t="s">
        <v>2116</v>
      </c>
      <c r="F64" s="418" t="s">
        <v>45</v>
      </c>
      <c r="G64" s="418" t="s">
        <v>45</v>
      </c>
      <c r="H64" s="418" t="s">
        <v>45</v>
      </c>
      <c r="I64" s="418" t="s">
        <v>45</v>
      </c>
      <c r="J64" s="418" t="s">
        <v>45</v>
      </c>
      <c r="K64" s="418" t="s">
        <v>45</v>
      </c>
      <c r="L64" s="418" t="s">
        <v>45</v>
      </c>
      <c r="M64" s="418" t="s">
        <v>45</v>
      </c>
      <c r="N64" s="418" t="s">
        <v>45</v>
      </c>
      <c r="O64" s="418" t="s">
        <v>45</v>
      </c>
      <c r="P64" s="418" t="s">
        <v>45</v>
      </c>
      <c r="Q64" s="418" t="s">
        <v>45</v>
      </c>
      <c r="R64" s="418" t="s">
        <v>45</v>
      </c>
      <c r="S64" s="418" t="s">
        <v>45</v>
      </c>
      <c r="T64" s="418" t="s">
        <v>45</v>
      </c>
      <c r="U64" s="418" t="s">
        <v>45</v>
      </c>
      <c r="V64" s="418" t="s">
        <v>45</v>
      </c>
      <c r="W64" s="418" t="s">
        <v>45</v>
      </c>
      <c r="X64" s="418" t="s">
        <v>45</v>
      </c>
      <c r="Y64" s="418" t="s">
        <v>45</v>
      </c>
      <c r="Z64" s="15"/>
      <c r="AA64" s="15"/>
      <c r="AB64" s="15"/>
      <c r="AC64" s="423" t="s">
        <v>1915</v>
      </c>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3"/>
    </row>
    <row r="65" spans="1:62" s="12" customFormat="1" ht="98.25" customHeight="1" x14ac:dyDescent="0.2">
      <c r="A65" s="421"/>
      <c r="B65" s="415"/>
      <c r="C65" s="416"/>
      <c r="D65" s="239" t="s">
        <v>1828</v>
      </c>
      <c r="E65" s="422"/>
      <c r="F65" s="418"/>
      <c r="G65" s="418"/>
      <c r="H65" s="418"/>
      <c r="I65" s="418"/>
      <c r="J65" s="418"/>
      <c r="K65" s="418"/>
      <c r="L65" s="418"/>
      <c r="M65" s="418"/>
      <c r="N65" s="418"/>
      <c r="O65" s="418"/>
      <c r="P65" s="418"/>
      <c r="Q65" s="418"/>
      <c r="R65" s="418"/>
      <c r="S65" s="418"/>
      <c r="T65" s="418"/>
      <c r="U65" s="418"/>
      <c r="V65" s="418"/>
      <c r="W65" s="418"/>
      <c r="X65" s="418"/>
      <c r="Y65" s="418"/>
      <c r="Z65" s="15"/>
      <c r="AA65" s="15"/>
      <c r="AB65" s="15"/>
      <c r="AC65" s="423"/>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3"/>
    </row>
    <row r="66" spans="1:62" s="12" customFormat="1" ht="59.25" customHeight="1" x14ac:dyDescent="0.2">
      <c r="A66" s="244" t="s">
        <v>1916</v>
      </c>
      <c r="B66" s="239" t="s">
        <v>59</v>
      </c>
      <c r="C66" s="20" t="s">
        <v>1917</v>
      </c>
      <c r="D66" s="9" t="s">
        <v>1885</v>
      </c>
      <c r="E66" s="351" t="s">
        <v>1892</v>
      </c>
      <c r="F66" s="110" t="s">
        <v>43</v>
      </c>
      <c r="G66" s="110" t="s">
        <v>43</v>
      </c>
      <c r="H66" s="110" t="s">
        <v>43</v>
      </c>
      <c r="I66" s="110" t="s">
        <v>43</v>
      </c>
      <c r="J66" s="110" t="s">
        <v>43</v>
      </c>
      <c r="K66" s="110" t="s">
        <v>43</v>
      </c>
      <c r="L66" s="110" t="s">
        <v>43</v>
      </c>
      <c r="M66" s="110" t="s">
        <v>43</v>
      </c>
      <c r="N66" s="110" t="s">
        <v>43</v>
      </c>
      <c r="O66" s="110" t="s">
        <v>43</v>
      </c>
      <c r="P66" s="110" t="s">
        <v>43</v>
      </c>
      <c r="Q66" s="110" t="s">
        <v>43</v>
      </c>
      <c r="R66" s="110" t="s">
        <v>43</v>
      </c>
      <c r="S66" s="110" t="s">
        <v>43</v>
      </c>
      <c r="T66" s="110" t="s">
        <v>43</v>
      </c>
      <c r="U66" s="110" t="s">
        <v>43</v>
      </c>
      <c r="V66" s="110" t="s">
        <v>43</v>
      </c>
      <c r="W66" s="110" t="s">
        <v>43</v>
      </c>
      <c r="X66" s="110" t="s">
        <v>43</v>
      </c>
      <c r="Y66" s="110" t="s">
        <v>43</v>
      </c>
      <c r="Z66" s="123"/>
      <c r="AA66" s="123"/>
      <c r="AC66" s="242" t="s">
        <v>1918</v>
      </c>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3"/>
    </row>
    <row r="67" spans="1:62" s="12" customFormat="1" ht="102" x14ac:dyDescent="0.2">
      <c r="A67" s="142" t="s">
        <v>1919</v>
      </c>
      <c r="B67" s="239" t="s">
        <v>716</v>
      </c>
      <c r="C67" s="240" t="s">
        <v>231</v>
      </c>
      <c r="D67" s="239" t="s">
        <v>1828</v>
      </c>
      <c r="E67" s="352" t="s">
        <v>2117</v>
      </c>
      <c r="F67" s="14" t="s">
        <v>45</v>
      </c>
      <c r="G67" s="14" t="s">
        <v>45</v>
      </c>
      <c r="H67" s="14" t="s">
        <v>45</v>
      </c>
      <c r="I67" s="14" t="s">
        <v>45</v>
      </c>
      <c r="J67" s="14" t="s">
        <v>45</v>
      </c>
      <c r="K67" s="14" t="s">
        <v>45</v>
      </c>
      <c r="L67" s="14" t="s">
        <v>45</v>
      </c>
      <c r="M67" s="14" t="s">
        <v>45</v>
      </c>
      <c r="N67" s="14" t="s">
        <v>45</v>
      </c>
      <c r="O67" s="14" t="s">
        <v>45</v>
      </c>
      <c r="P67" s="14" t="s">
        <v>45</v>
      </c>
      <c r="Q67" s="14" t="s">
        <v>45</v>
      </c>
      <c r="R67" s="14" t="s">
        <v>45</v>
      </c>
      <c r="S67" s="14" t="s">
        <v>45</v>
      </c>
      <c r="T67" s="14" t="s">
        <v>45</v>
      </c>
      <c r="U67" s="14" t="s">
        <v>45</v>
      </c>
      <c r="V67" s="14" t="s">
        <v>45</v>
      </c>
      <c r="W67" s="14" t="s">
        <v>45</v>
      </c>
      <c r="X67" s="14" t="s">
        <v>45</v>
      </c>
      <c r="Y67" s="14" t="s">
        <v>45</v>
      </c>
      <c r="Z67" s="15"/>
      <c r="AA67" s="15"/>
      <c r="AB67" s="15"/>
      <c r="AC67" s="245" t="s">
        <v>1920</v>
      </c>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3"/>
    </row>
    <row r="68" spans="1:62" s="12" customFormat="1" ht="103.5" customHeight="1" x14ac:dyDescent="0.2">
      <c r="A68" s="142" t="s">
        <v>1921</v>
      </c>
      <c r="B68" s="239" t="s">
        <v>716</v>
      </c>
      <c r="C68" s="240" t="s">
        <v>1922</v>
      </c>
      <c r="D68" s="239" t="s">
        <v>1818</v>
      </c>
      <c r="E68" s="352" t="s">
        <v>2118</v>
      </c>
      <c r="F68" s="14" t="s">
        <v>45</v>
      </c>
      <c r="G68" s="14" t="s">
        <v>45</v>
      </c>
      <c r="H68" s="14" t="s">
        <v>45</v>
      </c>
      <c r="I68" s="14" t="s">
        <v>45</v>
      </c>
      <c r="J68" s="14" t="s">
        <v>45</v>
      </c>
      <c r="K68" s="14" t="s">
        <v>45</v>
      </c>
      <c r="L68" s="14" t="s">
        <v>45</v>
      </c>
      <c r="M68" s="14" t="s">
        <v>45</v>
      </c>
      <c r="N68" s="14" t="s">
        <v>45</v>
      </c>
      <c r="O68" s="14" t="s">
        <v>45</v>
      </c>
      <c r="P68" s="14" t="s">
        <v>45</v>
      </c>
      <c r="Q68" s="14" t="s">
        <v>45</v>
      </c>
      <c r="R68" s="14" t="s">
        <v>45</v>
      </c>
      <c r="S68" s="14" t="s">
        <v>45</v>
      </c>
      <c r="T68" s="14" t="s">
        <v>45</v>
      </c>
      <c r="U68" s="14" t="s">
        <v>45</v>
      </c>
      <c r="V68" s="14" t="s">
        <v>45</v>
      </c>
      <c r="W68" s="14" t="s">
        <v>45</v>
      </c>
      <c r="X68" s="14" t="s">
        <v>45</v>
      </c>
      <c r="Y68" s="14" t="s">
        <v>45</v>
      </c>
      <c r="Z68" s="15"/>
      <c r="AA68" s="15"/>
      <c r="AB68" s="15"/>
      <c r="AC68" s="242" t="s">
        <v>1812</v>
      </c>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3"/>
    </row>
    <row r="69" spans="1:62" s="12" customFormat="1" ht="117" customHeight="1" x14ac:dyDescent="0.2">
      <c r="A69" s="142" t="s">
        <v>196</v>
      </c>
      <c r="B69" s="239" t="s">
        <v>1911</v>
      </c>
      <c r="C69" s="240" t="s">
        <v>1923</v>
      </c>
      <c r="D69" s="239" t="s">
        <v>1924</v>
      </c>
      <c r="E69" s="13" t="s">
        <v>2119</v>
      </c>
      <c r="F69" s="14" t="s">
        <v>45</v>
      </c>
      <c r="G69" s="14" t="s">
        <v>45</v>
      </c>
      <c r="H69" s="14" t="s">
        <v>45</v>
      </c>
      <c r="I69" s="14" t="s">
        <v>45</v>
      </c>
      <c r="J69" s="14" t="s">
        <v>45</v>
      </c>
      <c r="K69" s="14" t="s">
        <v>45</v>
      </c>
      <c r="L69" s="14" t="s">
        <v>45</v>
      </c>
      <c r="M69" s="14" t="s">
        <v>45</v>
      </c>
      <c r="N69" s="14" t="s">
        <v>45</v>
      </c>
      <c r="O69" s="14" t="s">
        <v>45</v>
      </c>
      <c r="P69" s="14" t="s">
        <v>45</v>
      </c>
      <c r="Q69" s="14" t="s">
        <v>45</v>
      </c>
      <c r="R69" s="14" t="s">
        <v>45</v>
      </c>
      <c r="S69" s="14" t="s">
        <v>45</v>
      </c>
      <c r="T69" s="14" t="s">
        <v>45</v>
      </c>
      <c r="U69" s="14" t="s">
        <v>45</v>
      </c>
      <c r="V69" s="14" t="s">
        <v>45</v>
      </c>
      <c r="W69" s="14" t="s">
        <v>45</v>
      </c>
      <c r="X69" s="14" t="s">
        <v>45</v>
      </c>
      <c r="Y69" s="14" t="s">
        <v>45</v>
      </c>
      <c r="Z69" s="15"/>
      <c r="AA69" s="15"/>
      <c r="AB69" s="15"/>
      <c r="AC69" s="242" t="s">
        <v>1835</v>
      </c>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3"/>
    </row>
    <row r="70" spans="1:62" s="12" customFormat="1" ht="68.25" customHeight="1" x14ac:dyDescent="0.2">
      <c r="A70" s="142" t="s">
        <v>1925</v>
      </c>
      <c r="B70" s="239" t="s">
        <v>1926</v>
      </c>
      <c r="C70" s="240" t="s">
        <v>1927</v>
      </c>
      <c r="D70" s="239" t="s">
        <v>1896</v>
      </c>
      <c r="E70" s="352" t="s">
        <v>2120</v>
      </c>
      <c r="F70" s="14" t="s">
        <v>45</v>
      </c>
      <c r="G70" s="14" t="s">
        <v>45</v>
      </c>
      <c r="H70" s="14" t="s">
        <v>45</v>
      </c>
      <c r="I70" s="14" t="s">
        <v>45</v>
      </c>
      <c r="J70" s="14" t="s">
        <v>45</v>
      </c>
      <c r="K70" s="14" t="s">
        <v>45</v>
      </c>
      <c r="L70" s="14" t="s">
        <v>45</v>
      </c>
      <c r="M70" s="14" t="s">
        <v>45</v>
      </c>
      <c r="N70" s="14" t="s">
        <v>45</v>
      </c>
      <c r="O70" s="14" t="s">
        <v>45</v>
      </c>
      <c r="P70" s="14" t="s">
        <v>45</v>
      </c>
      <c r="Q70" s="14" t="s">
        <v>45</v>
      </c>
      <c r="R70" s="14" t="s">
        <v>45</v>
      </c>
      <c r="S70" s="14" t="s">
        <v>45</v>
      </c>
      <c r="T70" s="14" t="s">
        <v>45</v>
      </c>
      <c r="U70" s="14" t="s">
        <v>45</v>
      </c>
      <c r="V70" s="14" t="s">
        <v>45</v>
      </c>
      <c r="W70" s="14" t="s">
        <v>45</v>
      </c>
      <c r="X70" s="14" t="s">
        <v>45</v>
      </c>
      <c r="Y70" s="14" t="s">
        <v>45</v>
      </c>
      <c r="Z70" s="15"/>
      <c r="AA70" s="15"/>
      <c r="AB70" s="15"/>
      <c r="AC70" s="242" t="s">
        <v>1928</v>
      </c>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3"/>
    </row>
    <row r="71" spans="1:62" s="12" customFormat="1" ht="90" customHeight="1" x14ac:dyDescent="0.2">
      <c r="A71" s="244" t="s">
        <v>1929</v>
      </c>
      <c r="B71" s="234" t="s">
        <v>1930</v>
      </c>
      <c r="C71" s="240" t="s">
        <v>1931</v>
      </c>
      <c r="D71" s="9" t="s">
        <v>1844</v>
      </c>
      <c r="E71" s="351" t="s">
        <v>1808</v>
      </c>
      <c r="F71" s="11" t="s">
        <v>45</v>
      </c>
      <c r="G71" s="11" t="s">
        <v>45</v>
      </c>
      <c r="H71" s="11" t="s">
        <v>45</v>
      </c>
      <c r="I71" s="11" t="s">
        <v>45</v>
      </c>
      <c r="J71" s="11" t="s">
        <v>45</v>
      </c>
      <c r="K71" s="11" t="s">
        <v>45</v>
      </c>
      <c r="L71" s="11" t="s">
        <v>45</v>
      </c>
      <c r="M71" s="11" t="s">
        <v>45</v>
      </c>
      <c r="N71" s="11" t="s">
        <v>45</v>
      </c>
      <c r="O71" s="11" t="s">
        <v>45</v>
      </c>
      <c r="P71" s="11" t="s">
        <v>45</v>
      </c>
      <c r="Q71" s="11" t="s">
        <v>45</v>
      </c>
      <c r="R71" s="11" t="s">
        <v>45</v>
      </c>
      <c r="S71" s="11" t="s">
        <v>45</v>
      </c>
      <c r="T71" s="11" t="s">
        <v>45</v>
      </c>
      <c r="U71" s="11" t="s">
        <v>45</v>
      </c>
      <c r="V71" s="11" t="s">
        <v>45</v>
      </c>
      <c r="W71" s="11" t="s">
        <v>45</v>
      </c>
      <c r="X71" s="11" t="s">
        <v>45</v>
      </c>
      <c r="Y71" s="11" t="s">
        <v>45</v>
      </c>
      <c r="AC71" s="242" t="s">
        <v>1835</v>
      </c>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3"/>
    </row>
    <row r="72" spans="1:62" s="15" customFormat="1" ht="119.25" customHeight="1" x14ac:dyDescent="0.2">
      <c r="A72" s="238" t="s">
        <v>1932</v>
      </c>
      <c r="B72" s="239" t="s">
        <v>79</v>
      </c>
      <c r="C72" s="240" t="s">
        <v>1933</v>
      </c>
      <c r="D72" s="239" t="s">
        <v>1828</v>
      </c>
      <c r="E72" s="351" t="s">
        <v>1808</v>
      </c>
      <c r="F72" s="11" t="s">
        <v>45</v>
      </c>
      <c r="G72" s="11" t="s">
        <v>45</v>
      </c>
      <c r="H72" s="11" t="s">
        <v>45</v>
      </c>
      <c r="I72" s="11" t="s">
        <v>45</v>
      </c>
      <c r="J72" s="11" t="s">
        <v>45</v>
      </c>
      <c r="K72" s="11" t="s">
        <v>45</v>
      </c>
      <c r="L72" s="11" t="s">
        <v>45</v>
      </c>
      <c r="M72" s="11" t="s">
        <v>45</v>
      </c>
      <c r="N72" s="11" t="s">
        <v>45</v>
      </c>
      <c r="O72" s="11" t="s">
        <v>45</v>
      </c>
      <c r="P72" s="11" t="s">
        <v>45</v>
      </c>
      <c r="Q72" s="11" t="s">
        <v>45</v>
      </c>
      <c r="R72" s="11" t="s">
        <v>45</v>
      </c>
      <c r="S72" s="11" t="s">
        <v>45</v>
      </c>
      <c r="T72" s="11" t="s">
        <v>45</v>
      </c>
      <c r="U72" s="11" t="s">
        <v>45</v>
      </c>
      <c r="V72" s="11" t="s">
        <v>45</v>
      </c>
      <c r="W72" s="11" t="s">
        <v>45</v>
      </c>
      <c r="X72" s="11" t="s">
        <v>45</v>
      </c>
      <c r="Y72" s="11" t="s">
        <v>45</v>
      </c>
      <c r="AC72" s="242" t="s">
        <v>1812</v>
      </c>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3"/>
    </row>
    <row r="73" spans="1:62" s="15" customFormat="1" ht="119.25" customHeight="1" x14ac:dyDescent="0.2">
      <c r="A73" s="238" t="s">
        <v>3956</v>
      </c>
      <c r="B73" s="239" t="s">
        <v>3957</v>
      </c>
      <c r="C73" s="240" t="s">
        <v>3958</v>
      </c>
      <c r="D73" s="239" t="s">
        <v>3959</v>
      </c>
      <c r="E73" s="351" t="s">
        <v>1808</v>
      </c>
      <c r="F73" s="11" t="s">
        <v>43</v>
      </c>
      <c r="G73" s="11" t="s">
        <v>43</v>
      </c>
      <c r="H73" s="11" t="s">
        <v>43</v>
      </c>
      <c r="I73" s="11" t="s">
        <v>43</v>
      </c>
      <c r="J73" s="11" t="s">
        <v>43</v>
      </c>
      <c r="K73" s="11" t="s">
        <v>43</v>
      </c>
      <c r="L73" s="11" t="s">
        <v>43</v>
      </c>
      <c r="M73" s="11" t="s">
        <v>43</v>
      </c>
      <c r="N73" s="11" t="s">
        <v>43</v>
      </c>
      <c r="O73" s="11" t="s">
        <v>43</v>
      </c>
      <c r="P73" s="11" t="s">
        <v>43</v>
      </c>
      <c r="Q73" s="11" t="s">
        <v>43</v>
      </c>
      <c r="R73" s="11" t="s">
        <v>43</v>
      </c>
      <c r="S73" s="11" t="s">
        <v>43</v>
      </c>
      <c r="T73" s="11" t="s">
        <v>43</v>
      </c>
      <c r="U73" s="11" t="s">
        <v>43</v>
      </c>
      <c r="V73" s="11" t="s">
        <v>43</v>
      </c>
      <c r="W73" s="11" t="s">
        <v>43</v>
      </c>
      <c r="X73" s="11" t="s">
        <v>43</v>
      </c>
      <c r="Y73" s="11" t="s">
        <v>43</v>
      </c>
      <c r="AC73" s="242" t="s">
        <v>1906</v>
      </c>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3"/>
    </row>
    <row r="74" spans="1:62" s="12" customFormat="1" ht="142.5" customHeight="1" x14ac:dyDescent="0.2">
      <c r="A74" s="142" t="s">
        <v>2092</v>
      </c>
      <c r="B74" s="239" t="s">
        <v>79</v>
      </c>
      <c r="C74" s="240" t="s">
        <v>762</v>
      </c>
      <c r="D74" s="239" t="s">
        <v>2093</v>
      </c>
      <c r="E74" s="351" t="s">
        <v>1808</v>
      </c>
      <c r="F74" s="14" t="s">
        <v>45</v>
      </c>
      <c r="G74" s="14" t="s">
        <v>45</v>
      </c>
      <c r="H74" s="14" t="s">
        <v>45</v>
      </c>
      <c r="I74" s="14" t="s">
        <v>45</v>
      </c>
      <c r="J74" s="14" t="s">
        <v>45</v>
      </c>
      <c r="K74" s="14" t="s">
        <v>45</v>
      </c>
      <c r="L74" s="14" t="s">
        <v>45</v>
      </c>
      <c r="M74" s="14" t="s">
        <v>45</v>
      </c>
      <c r="N74" s="14" t="s">
        <v>45</v>
      </c>
      <c r="O74" s="14" t="s">
        <v>45</v>
      </c>
      <c r="P74" s="14" t="s">
        <v>45</v>
      </c>
      <c r="Q74" s="14" t="s">
        <v>45</v>
      </c>
      <c r="R74" s="14" t="s">
        <v>45</v>
      </c>
      <c r="S74" s="14" t="s">
        <v>45</v>
      </c>
      <c r="T74" s="14" t="s">
        <v>45</v>
      </c>
      <c r="U74" s="14" t="s">
        <v>45</v>
      </c>
      <c r="V74" s="14" t="s">
        <v>45</v>
      </c>
      <c r="W74" s="14" t="s">
        <v>45</v>
      </c>
      <c r="X74" s="14" t="s">
        <v>45</v>
      </c>
      <c r="Y74" s="14" t="s">
        <v>43</v>
      </c>
      <c r="Z74" s="15"/>
      <c r="AA74" s="15"/>
      <c r="AB74" s="15"/>
      <c r="AC74" s="242" t="s">
        <v>1824</v>
      </c>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3"/>
    </row>
    <row r="75" spans="1:62" s="12" customFormat="1" ht="30" customHeight="1" x14ac:dyDescent="0.2">
      <c r="A75" s="421" t="s">
        <v>1934</v>
      </c>
      <c r="B75" s="415" t="s">
        <v>59</v>
      </c>
      <c r="C75" s="416" t="s">
        <v>1935</v>
      </c>
      <c r="D75" s="243" t="s">
        <v>1815</v>
      </c>
      <c r="E75" s="417" t="s">
        <v>2121</v>
      </c>
      <c r="F75" s="418" t="s">
        <v>45</v>
      </c>
      <c r="G75" s="418" t="s">
        <v>45</v>
      </c>
      <c r="H75" s="418" t="s">
        <v>45</v>
      </c>
      <c r="I75" s="418" t="s">
        <v>45</v>
      </c>
      <c r="J75" s="418" t="s">
        <v>45</v>
      </c>
      <c r="K75" s="418" t="s">
        <v>45</v>
      </c>
      <c r="L75" s="418" t="s">
        <v>45</v>
      </c>
      <c r="M75" s="418" t="s">
        <v>45</v>
      </c>
      <c r="N75" s="418" t="s">
        <v>45</v>
      </c>
      <c r="O75" s="418" t="s">
        <v>45</v>
      </c>
      <c r="P75" s="418" t="s">
        <v>45</v>
      </c>
      <c r="Q75" s="418" t="s">
        <v>45</v>
      </c>
      <c r="R75" s="418" t="s">
        <v>45</v>
      </c>
      <c r="S75" s="418" t="s">
        <v>45</v>
      </c>
      <c r="T75" s="418" t="s">
        <v>45</v>
      </c>
      <c r="U75" s="418" t="s">
        <v>45</v>
      </c>
      <c r="V75" s="418" t="s">
        <v>45</v>
      </c>
      <c r="W75" s="418" t="s">
        <v>45</v>
      </c>
      <c r="X75" s="418" t="s">
        <v>45</v>
      </c>
      <c r="Y75" s="418" t="s">
        <v>45</v>
      </c>
      <c r="Z75" s="126"/>
      <c r="AA75" s="126"/>
      <c r="AB75" s="15"/>
      <c r="AC75" s="419" t="s">
        <v>1936</v>
      </c>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3"/>
    </row>
    <row r="76" spans="1:62" s="12" customFormat="1" x14ac:dyDescent="0.2">
      <c r="A76" s="421"/>
      <c r="B76" s="415"/>
      <c r="C76" s="416"/>
      <c r="D76" s="239" t="s">
        <v>1818</v>
      </c>
      <c r="E76" s="417"/>
      <c r="F76" s="418"/>
      <c r="G76" s="418"/>
      <c r="H76" s="418"/>
      <c r="I76" s="418"/>
      <c r="J76" s="418"/>
      <c r="K76" s="418"/>
      <c r="L76" s="418"/>
      <c r="M76" s="418"/>
      <c r="N76" s="418"/>
      <c r="O76" s="418"/>
      <c r="P76" s="418"/>
      <c r="Q76" s="418"/>
      <c r="R76" s="418"/>
      <c r="S76" s="418"/>
      <c r="T76" s="418"/>
      <c r="U76" s="418"/>
      <c r="V76" s="418"/>
      <c r="W76" s="418"/>
      <c r="X76" s="418"/>
      <c r="Y76" s="418"/>
      <c r="Z76" s="126"/>
      <c r="AA76" s="126"/>
      <c r="AB76" s="15"/>
      <c r="AC76" s="419"/>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3"/>
    </row>
    <row r="77" spans="1:62" s="12" customFormat="1" ht="69" customHeight="1" x14ac:dyDescent="0.2">
      <c r="A77" s="421"/>
      <c r="B77" s="415"/>
      <c r="C77" s="416"/>
      <c r="D77" s="239" t="s">
        <v>1937</v>
      </c>
      <c r="E77" s="417"/>
      <c r="F77" s="418"/>
      <c r="G77" s="418"/>
      <c r="H77" s="418"/>
      <c r="I77" s="418"/>
      <c r="J77" s="418"/>
      <c r="K77" s="418"/>
      <c r="L77" s="418"/>
      <c r="M77" s="418"/>
      <c r="N77" s="418"/>
      <c r="O77" s="418"/>
      <c r="P77" s="418"/>
      <c r="Q77" s="418"/>
      <c r="R77" s="418"/>
      <c r="S77" s="418"/>
      <c r="T77" s="418"/>
      <c r="U77" s="418"/>
      <c r="V77" s="418"/>
      <c r="W77" s="418"/>
      <c r="X77" s="418"/>
      <c r="Y77" s="418"/>
      <c r="Z77" s="126"/>
      <c r="AA77" s="126"/>
      <c r="AB77" s="15"/>
      <c r="AC77" s="419"/>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3"/>
    </row>
    <row r="78" spans="1:62" s="12" customFormat="1" ht="84.75" customHeight="1" x14ac:dyDescent="0.2">
      <c r="A78" s="115" t="s">
        <v>1939</v>
      </c>
      <c r="B78" s="239" t="s">
        <v>1911</v>
      </c>
      <c r="C78" s="240" t="s">
        <v>1940</v>
      </c>
      <c r="D78" s="13" t="s">
        <v>1941</v>
      </c>
      <c r="E78" s="352" t="s">
        <v>2122</v>
      </c>
      <c r="F78" s="14" t="s">
        <v>45</v>
      </c>
      <c r="G78" s="14" t="s">
        <v>45</v>
      </c>
      <c r="H78" s="14" t="s">
        <v>45</v>
      </c>
      <c r="I78" s="14" t="s">
        <v>45</v>
      </c>
      <c r="J78" s="14" t="s">
        <v>45</v>
      </c>
      <c r="K78" s="14" t="s">
        <v>45</v>
      </c>
      <c r="L78" s="14" t="s">
        <v>45</v>
      </c>
      <c r="M78" s="14" t="s">
        <v>45</v>
      </c>
      <c r="N78" s="14" t="s">
        <v>45</v>
      </c>
      <c r="O78" s="14" t="s">
        <v>45</v>
      </c>
      <c r="P78" s="14" t="s">
        <v>45</v>
      </c>
      <c r="Q78" s="14" t="s">
        <v>45</v>
      </c>
      <c r="R78" s="14" t="s">
        <v>45</v>
      </c>
      <c r="S78" s="14" t="s">
        <v>45</v>
      </c>
      <c r="T78" s="14" t="s">
        <v>45</v>
      </c>
      <c r="U78" s="14" t="s">
        <v>45</v>
      </c>
      <c r="V78" s="14" t="s">
        <v>45</v>
      </c>
      <c r="W78" s="14" t="s">
        <v>45</v>
      </c>
      <c r="X78" s="14" t="s">
        <v>45</v>
      </c>
      <c r="Y78" s="14" t="s">
        <v>45</v>
      </c>
      <c r="Z78" s="15"/>
      <c r="AA78" s="15"/>
      <c r="AB78" s="15"/>
      <c r="AC78" s="245" t="s">
        <v>1942</v>
      </c>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3"/>
    </row>
    <row r="79" spans="1:62" s="12" customFormat="1" ht="102" x14ac:dyDescent="0.2">
      <c r="A79" s="115" t="s">
        <v>3960</v>
      </c>
      <c r="B79" s="239" t="s">
        <v>1911</v>
      </c>
      <c r="C79" s="240" t="s">
        <v>2123</v>
      </c>
      <c r="D79" s="13" t="s">
        <v>1818</v>
      </c>
      <c r="E79" s="352" t="s">
        <v>2124</v>
      </c>
      <c r="F79" s="14" t="s">
        <v>45</v>
      </c>
      <c r="G79" s="14" t="s">
        <v>45</v>
      </c>
      <c r="H79" s="14" t="s">
        <v>45</v>
      </c>
      <c r="I79" s="14" t="s">
        <v>45</v>
      </c>
      <c r="J79" s="14" t="s">
        <v>45</v>
      </c>
      <c r="K79" s="14" t="s">
        <v>45</v>
      </c>
      <c r="L79" s="14" t="s">
        <v>45</v>
      </c>
      <c r="M79" s="14" t="s">
        <v>45</v>
      </c>
      <c r="N79" s="14" t="s">
        <v>45</v>
      </c>
      <c r="O79" s="14" t="s">
        <v>45</v>
      </c>
      <c r="P79" s="14" t="s">
        <v>45</v>
      </c>
      <c r="Q79" s="14" t="s">
        <v>45</v>
      </c>
      <c r="R79" s="14" t="s">
        <v>45</v>
      </c>
      <c r="S79" s="14" t="s">
        <v>45</v>
      </c>
      <c r="T79" s="14" t="s">
        <v>45</v>
      </c>
      <c r="U79" s="14" t="s">
        <v>45</v>
      </c>
      <c r="V79" s="14" t="s">
        <v>45</v>
      </c>
      <c r="W79" s="14" t="s">
        <v>45</v>
      </c>
      <c r="X79" s="14" t="s">
        <v>45</v>
      </c>
      <c r="Y79" s="14" t="s">
        <v>45</v>
      </c>
      <c r="Z79" s="15"/>
      <c r="AA79" s="15"/>
      <c r="AB79" s="15"/>
      <c r="AC79" s="245" t="s">
        <v>1943</v>
      </c>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3"/>
    </row>
    <row r="80" spans="1:62" s="12" customFormat="1" ht="127.5" x14ac:dyDescent="0.2">
      <c r="A80" s="244" t="s">
        <v>74</v>
      </c>
      <c r="B80" s="239" t="s">
        <v>716</v>
      </c>
      <c r="C80" s="240" t="s">
        <v>1944</v>
      </c>
      <c r="D80" s="239" t="s">
        <v>1860</v>
      </c>
      <c r="E80" s="352" t="s">
        <v>2125</v>
      </c>
      <c r="F80" s="14" t="s">
        <v>45</v>
      </c>
      <c r="G80" s="14" t="s">
        <v>45</v>
      </c>
      <c r="H80" s="14" t="s">
        <v>45</v>
      </c>
      <c r="I80" s="14" t="s">
        <v>45</v>
      </c>
      <c r="J80" s="14" t="s">
        <v>45</v>
      </c>
      <c r="K80" s="14" t="s">
        <v>45</v>
      </c>
      <c r="L80" s="14" t="s">
        <v>45</v>
      </c>
      <c r="M80" s="14" t="s">
        <v>45</v>
      </c>
      <c r="N80" s="14" t="s">
        <v>45</v>
      </c>
      <c r="O80" s="14" t="s">
        <v>45</v>
      </c>
      <c r="P80" s="14" t="s">
        <v>45</v>
      </c>
      <c r="Q80" s="14" t="s">
        <v>45</v>
      </c>
      <c r="R80" s="14" t="s">
        <v>45</v>
      </c>
      <c r="S80" s="14" t="s">
        <v>45</v>
      </c>
      <c r="T80" s="14" t="s">
        <v>45</v>
      </c>
      <c r="U80" s="14" t="s">
        <v>45</v>
      </c>
      <c r="V80" s="14" t="s">
        <v>45</v>
      </c>
      <c r="W80" s="14" t="s">
        <v>45</v>
      </c>
      <c r="X80" s="14" t="s">
        <v>45</v>
      </c>
      <c r="Y80" s="14" t="s">
        <v>45</v>
      </c>
      <c r="Z80" s="15"/>
      <c r="AA80" s="15"/>
      <c r="AB80" s="15"/>
      <c r="AC80" s="242" t="s">
        <v>1835</v>
      </c>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3"/>
    </row>
    <row r="81" spans="1:62" s="12" customFormat="1" ht="51" x14ac:dyDescent="0.2">
      <c r="A81" s="244" t="s">
        <v>1945</v>
      </c>
      <c r="B81" s="234" t="s">
        <v>79</v>
      </c>
      <c r="C81" s="26" t="s">
        <v>1946</v>
      </c>
      <c r="D81" s="9" t="s">
        <v>1947</v>
      </c>
      <c r="E81" s="351" t="s">
        <v>1892</v>
      </c>
      <c r="F81" s="11" t="s">
        <v>45</v>
      </c>
      <c r="G81" s="11" t="s">
        <v>45</v>
      </c>
      <c r="H81" s="11" t="s">
        <v>45</v>
      </c>
      <c r="I81" s="11" t="s">
        <v>45</v>
      </c>
      <c r="J81" s="11" t="s">
        <v>45</v>
      </c>
      <c r="K81" s="11" t="s">
        <v>45</v>
      </c>
      <c r="L81" s="11" t="s">
        <v>45</v>
      </c>
      <c r="M81" s="11" t="s">
        <v>45</v>
      </c>
      <c r="N81" s="11" t="s">
        <v>45</v>
      </c>
      <c r="O81" s="11" t="s">
        <v>45</v>
      </c>
      <c r="P81" s="11" t="s">
        <v>45</v>
      </c>
      <c r="Q81" s="11" t="s">
        <v>45</v>
      </c>
      <c r="R81" s="11" t="s">
        <v>45</v>
      </c>
      <c r="S81" s="11" t="s">
        <v>45</v>
      </c>
      <c r="T81" s="11" t="s">
        <v>45</v>
      </c>
      <c r="U81" s="11" t="s">
        <v>45</v>
      </c>
      <c r="V81" s="11" t="s">
        <v>45</v>
      </c>
      <c r="W81" s="11" t="s">
        <v>45</v>
      </c>
      <c r="X81" s="11" t="s">
        <v>45</v>
      </c>
      <c r="Y81" s="11" t="s">
        <v>45</v>
      </c>
      <c r="AC81" s="242" t="s">
        <v>1812</v>
      </c>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3"/>
    </row>
    <row r="82" spans="1:62" s="12" customFormat="1" ht="80.25" customHeight="1" x14ac:dyDescent="0.2">
      <c r="A82" s="142" t="s">
        <v>1948</v>
      </c>
      <c r="B82" s="239" t="s">
        <v>1903</v>
      </c>
      <c r="C82" s="20" t="s">
        <v>1949</v>
      </c>
      <c r="D82" s="9" t="s">
        <v>1815</v>
      </c>
      <c r="E82" s="351" t="s">
        <v>1808</v>
      </c>
      <c r="F82" s="11" t="s">
        <v>45</v>
      </c>
      <c r="G82" s="11" t="s">
        <v>45</v>
      </c>
      <c r="H82" s="11" t="s">
        <v>45</v>
      </c>
      <c r="I82" s="11" t="s">
        <v>45</v>
      </c>
      <c r="J82" s="11" t="s">
        <v>45</v>
      </c>
      <c r="K82" s="11" t="s">
        <v>45</v>
      </c>
      <c r="L82" s="11" t="s">
        <v>45</v>
      </c>
      <c r="M82" s="11" t="s">
        <v>45</v>
      </c>
      <c r="N82" s="11" t="s">
        <v>45</v>
      </c>
      <c r="O82" s="11" t="s">
        <v>45</v>
      </c>
      <c r="P82" s="11" t="s">
        <v>45</v>
      </c>
      <c r="Q82" s="11" t="s">
        <v>45</v>
      </c>
      <c r="R82" s="11" t="s">
        <v>45</v>
      </c>
      <c r="S82" s="11" t="s">
        <v>45</v>
      </c>
      <c r="T82" s="11" t="s">
        <v>45</v>
      </c>
      <c r="U82" s="11" t="s">
        <v>45</v>
      </c>
      <c r="V82" s="11" t="s">
        <v>45</v>
      </c>
      <c r="W82" s="11" t="s">
        <v>45</v>
      </c>
      <c r="X82" s="11" t="s">
        <v>45</v>
      </c>
      <c r="Y82" s="11" t="s">
        <v>45</v>
      </c>
      <c r="Z82" s="11"/>
      <c r="AA82" s="11"/>
      <c r="AB82" s="11"/>
      <c r="AC82" s="46" t="s">
        <v>1824</v>
      </c>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3"/>
    </row>
    <row r="83" spans="1:62" s="12" customFormat="1" ht="96.75" customHeight="1" x14ac:dyDescent="0.2">
      <c r="A83" s="142" t="s">
        <v>1950</v>
      </c>
      <c r="B83" s="239" t="s">
        <v>1903</v>
      </c>
      <c r="C83" s="20" t="s">
        <v>1951</v>
      </c>
      <c r="D83" s="9" t="s">
        <v>1909</v>
      </c>
      <c r="E83" s="351" t="s">
        <v>1808</v>
      </c>
      <c r="F83" s="11" t="s">
        <v>45</v>
      </c>
      <c r="G83" s="11" t="s">
        <v>45</v>
      </c>
      <c r="H83" s="11" t="s">
        <v>45</v>
      </c>
      <c r="I83" s="11" t="s">
        <v>45</v>
      </c>
      <c r="J83" s="11" t="s">
        <v>45</v>
      </c>
      <c r="K83" s="11" t="s">
        <v>45</v>
      </c>
      <c r="L83" s="11" t="s">
        <v>45</v>
      </c>
      <c r="M83" s="11" t="s">
        <v>45</v>
      </c>
      <c r="N83" s="11" t="s">
        <v>45</v>
      </c>
      <c r="O83" s="11" t="s">
        <v>45</v>
      </c>
      <c r="P83" s="11" t="s">
        <v>45</v>
      </c>
      <c r="Q83" s="11" t="s">
        <v>45</v>
      </c>
      <c r="R83" s="11" t="s">
        <v>45</v>
      </c>
      <c r="S83" s="11" t="s">
        <v>45</v>
      </c>
      <c r="T83" s="11" t="s">
        <v>45</v>
      </c>
      <c r="U83" s="11" t="s">
        <v>45</v>
      </c>
      <c r="V83" s="11" t="s">
        <v>45</v>
      </c>
      <c r="W83" s="11" t="s">
        <v>45</v>
      </c>
      <c r="X83" s="11" t="s">
        <v>45</v>
      </c>
      <c r="Y83" s="11" t="s">
        <v>45</v>
      </c>
      <c r="Z83" s="11"/>
      <c r="AA83" s="11"/>
      <c r="AB83" s="11"/>
      <c r="AC83" s="46" t="s">
        <v>1812</v>
      </c>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3"/>
    </row>
    <row r="84" spans="1:62" s="12" customFormat="1" ht="85.5" customHeight="1" x14ac:dyDescent="0.2">
      <c r="A84" s="142" t="s">
        <v>1952</v>
      </c>
      <c r="B84" s="239" t="s">
        <v>1903</v>
      </c>
      <c r="C84" s="20" t="s">
        <v>1953</v>
      </c>
      <c r="D84" s="9" t="s">
        <v>1909</v>
      </c>
      <c r="E84" s="351" t="s">
        <v>1808</v>
      </c>
      <c r="F84" s="11" t="s">
        <v>45</v>
      </c>
      <c r="G84" s="11" t="s">
        <v>45</v>
      </c>
      <c r="H84" s="11" t="s">
        <v>45</v>
      </c>
      <c r="I84" s="11" t="s">
        <v>45</v>
      </c>
      <c r="J84" s="11" t="s">
        <v>45</v>
      </c>
      <c r="K84" s="11" t="s">
        <v>45</v>
      </c>
      <c r="L84" s="11" t="s">
        <v>45</v>
      </c>
      <c r="M84" s="11" t="s">
        <v>45</v>
      </c>
      <c r="N84" s="11" t="s">
        <v>45</v>
      </c>
      <c r="O84" s="11" t="s">
        <v>45</v>
      </c>
      <c r="P84" s="11" t="s">
        <v>45</v>
      </c>
      <c r="Q84" s="11" t="s">
        <v>45</v>
      </c>
      <c r="R84" s="11" t="s">
        <v>45</v>
      </c>
      <c r="S84" s="11" t="s">
        <v>45</v>
      </c>
      <c r="T84" s="11" t="s">
        <v>45</v>
      </c>
      <c r="U84" s="11" t="s">
        <v>45</v>
      </c>
      <c r="V84" s="11" t="s">
        <v>45</v>
      </c>
      <c r="W84" s="11" t="s">
        <v>45</v>
      </c>
      <c r="X84" s="11" t="s">
        <v>45</v>
      </c>
      <c r="Y84" s="11" t="s">
        <v>45</v>
      </c>
      <c r="Z84" s="121"/>
      <c r="AA84" s="121"/>
      <c r="AB84" s="11"/>
      <c r="AC84" s="46" t="s">
        <v>1812</v>
      </c>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3"/>
    </row>
    <row r="85" spans="1:62" s="12" customFormat="1" ht="84.75" customHeight="1" x14ac:dyDescent="0.2">
      <c r="A85" s="142" t="s">
        <v>1954</v>
      </c>
      <c r="B85" s="234" t="s">
        <v>1955</v>
      </c>
      <c r="C85" s="20" t="s">
        <v>1956</v>
      </c>
      <c r="D85" s="239" t="s">
        <v>1938</v>
      </c>
      <c r="E85" s="351" t="s">
        <v>1808</v>
      </c>
      <c r="F85" s="11" t="s">
        <v>45</v>
      </c>
      <c r="G85" s="11" t="s">
        <v>45</v>
      </c>
      <c r="H85" s="11" t="s">
        <v>45</v>
      </c>
      <c r="I85" s="11" t="s">
        <v>45</v>
      </c>
      <c r="J85" s="11" t="s">
        <v>45</v>
      </c>
      <c r="K85" s="11" t="s">
        <v>45</v>
      </c>
      <c r="L85" s="11" t="s">
        <v>45</v>
      </c>
      <c r="M85" s="11" t="s">
        <v>45</v>
      </c>
      <c r="N85" s="11" t="s">
        <v>45</v>
      </c>
      <c r="O85" s="11" t="s">
        <v>45</v>
      </c>
      <c r="P85" s="11" t="s">
        <v>45</v>
      </c>
      <c r="Q85" s="11" t="s">
        <v>45</v>
      </c>
      <c r="R85" s="11" t="s">
        <v>45</v>
      </c>
      <c r="S85" s="11" t="s">
        <v>45</v>
      </c>
      <c r="T85" s="11" t="s">
        <v>45</v>
      </c>
      <c r="U85" s="11" t="s">
        <v>45</v>
      </c>
      <c r="V85" s="11" t="s">
        <v>45</v>
      </c>
      <c r="W85" s="11" t="s">
        <v>45</v>
      </c>
      <c r="X85" s="11" t="s">
        <v>45</v>
      </c>
      <c r="Y85" s="11" t="s">
        <v>45</v>
      </c>
      <c r="Z85" s="121"/>
      <c r="AA85" s="121"/>
      <c r="AB85" s="11"/>
      <c r="AC85" s="46" t="s">
        <v>1824</v>
      </c>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3"/>
    </row>
    <row r="86" spans="1:62" s="12" customFormat="1" ht="45" customHeight="1" x14ac:dyDescent="0.2">
      <c r="A86" s="142" t="s">
        <v>1957</v>
      </c>
      <c r="B86" s="239" t="s">
        <v>1813</v>
      </c>
      <c r="C86" s="240" t="s">
        <v>1958</v>
      </c>
      <c r="D86" s="239" t="s">
        <v>1959</v>
      </c>
      <c r="E86" s="352" t="s">
        <v>1960</v>
      </c>
      <c r="F86" s="14" t="s">
        <v>45</v>
      </c>
      <c r="G86" s="14" t="s">
        <v>45</v>
      </c>
      <c r="H86" s="14" t="s">
        <v>45</v>
      </c>
      <c r="I86" s="14" t="s">
        <v>45</v>
      </c>
      <c r="J86" s="14" t="s">
        <v>45</v>
      </c>
      <c r="K86" s="14" t="s">
        <v>45</v>
      </c>
      <c r="L86" s="14" t="s">
        <v>45</v>
      </c>
      <c r="M86" s="14" t="s">
        <v>45</v>
      </c>
      <c r="N86" s="14" t="s">
        <v>45</v>
      </c>
      <c r="O86" s="14" t="s">
        <v>45</v>
      </c>
      <c r="P86" s="14" t="s">
        <v>45</v>
      </c>
      <c r="Q86" s="14" t="s">
        <v>45</v>
      </c>
      <c r="R86" s="14" t="s">
        <v>45</v>
      </c>
      <c r="S86" s="14" t="s">
        <v>45</v>
      </c>
      <c r="T86" s="14" t="s">
        <v>45</v>
      </c>
      <c r="U86" s="14" t="s">
        <v>45</v>
      </c>
      <c r="V86" s="14" t="s">
        <v>45</v>
      </c>
      <c r="W86" s="14" t="s">
        <v>45</v>
      </c>
      <c r="X86" s="14" t="s">
        <v>45</v>
      </c>
      <c r="Y86" s="14" t="s">
        <v>45</v>
      </c>
      <c r="Z86" s="15"/>
      <c r="AA86" s="15"/>
      <c r="AB86" s="15"/>
      <c r="AC86" s="242" t="s">
        <v>1961</v>
      </c>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3"/>
    </row>
    <row r="87" spans="1:62" s="15" customFormat="1" ht="108.75" customHeight="1" x14ac:dyDescent="0.2">
      <c r="A87" s="238" t="s">
        <v>1962</v>
      </c>
      <c r="B87" s="239" t="s">
        <v>716</v>
      </c>
      <c r="C87" s="240" t="s">
        <v>1963</v>
      </c>
      <c r="D87" s="239" t="s">
        <v>1947</v>
      </c>
      <c r="E87" s="351" t="s">
        <v>1808</v>
      </c>
      <c r="F87" s="11" t="s">
        <v>45</v>
      </c>
      <c r="G87" s="11" t="s">
        <v>45</v>
      </c>
      <c r="H87" s="11" t="s">
        <v>45</v>
      </c>
      <c r="I87" s="11" t="s">
        <v>45</v>
      </c>
      <c r="J87" s="11" t="s">
        <v>45</v>
      </c>
      <c r="K87" s="11" t="s">
        <v>45</v>
      </c>
      <c r="L87" s="11" t="s">
        <v>45</v>
      </c>
      <c r="M87" s="11" t="s">
        <v>45</v>
      </c>
      <c r="N87" s="11" t="s">
        <v>45</v>
      </c>
      <c r="O87" s="11" t="s">
        <v>45</v>
      </c>
      <c r="P87" s="11" t="s">
        <v>45</v>
      </c>
      <c r="Q87" s="11" t="s">
        <v>45</v>
      </c>
      <c r="R87" s="11" t="s">
        <v>45</v>
      </c>
      <c r="S87" s="11" t="s">
        <v>45</v>
      </c>
      <c r="T87" s="11" t="s">
        <v>45</v>
      </c>
      <c r="U87" s="11" t="s">
        <v>45</v>
      </c>
      <c r="V87" s="11" t="s">
        <v>45</v>
      </c>
      <c r="W87" s="11" t="s">
        <v>45</v>
      </c>
      <c r="X87" s="11" t="s">
        <v>45</v>
      </c>
      <c r="Y87" s="11" t="s">
        <v>45</v>
      </c>
      <c r="AC87" s="242" t="s">
        <v>1964</v>
      </c>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3"/>
    </row>
    <row r="88" spans="1:62" s="15" customFormat="1" ht="140.25" customHeight="1" x14ac:dyDescent="0.2">
      <c r="A88" s="142" t="s">
        <v>1965</v>
      </c>
      <c r="B88" s="239" t="s">
        <v>716</v>
      </c>
      <c r="C88" s="240" t="s">
        <v>1966</v>
      </c>
      <c r="D88" s="239" t="s">
        <v>1967</v>
      </c>
      <c r="E88" s="351" t="s">
        <v>1808</v>
      </c>
      <c r="F88" s="11" t="s">
        <v>45</v>
      </c>
      <c r="G88" s="11" t="s">
        <v>45</v>
      </c>
      <c r="H88" s="11" t="s">
        <v>45</v>
      </c>
      <c r="I88" s="11" t="s">
        <v>45</v>
      </c>
      <c r="J88" s="11" t="s">
        <v>45</v>
      </c>
      <c r="K88" s="11" t="s">
        <v>45</v>
      </c>
      <c r="L88" s="11" t="s">
        <v>45</v>
      </c>
      <c r="M88" s="11" t="s">
        <v>45</v>
      </c>
      <c r="N88" s="11" t="s">
        <v>45</v>
      </c>
      <c r="O88" s="11" t="s">
        <v>45</v>
      </c>
      <c r="P88" s="11" t="s">
        <v>45</v>
      </c>
      <c r="Q88" s="11" t="s">
        <v>45</v>
      </c>
      <c r="R88" s="11" t="s">
        <v>45</v>
      </c>
      <c r="S88" s="11" t="s">
        <v>45</v>
      </c>
      <c r="T88" s="11" t="s">
        <v>45</v>
      </c>
      <c r="U88" s="11" t="s">
        <v>45</v>
      </c>
      <c r="V88" s="11" t="s">
        <v>45</v>
      </c>
      <c r="W88" s="11" t="s">
        <v>45</v>
      </c>
      <c r="X88" s="11" t="s">
        <v>45</v>
      </c>
      <c r="Y88" s="11" t="s">
        <v>45</v>
      </c>
      <c r="AC88" s="242" t="s">
        <v>1968</v>
      </c>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3"/>
    </row>
    <row r="89" spans="1:62" s="12" customFormat="1" ht="67.5" customHeight="1" x14ac:dyDescent="0.2">
      <c r="A89" s="142" t="s">
        <v>1969</v>
      </c>
      <c r="B89" s="234" t="s">
        <v>1901</v>
      </c>
      <c r="C89" s="20" t="s">
        <v>1970</v>
      </c>
      <c r="D89" s="9" t="s">
        <v>1909</v>
      </c>
      <c r="E89" s="351" t="s">
        <v>1808</v>
      </c>
      <c r="F89" s="11" t="s">
        <v>45</v>
      </c>
      <c r="G89" s="11" t="s">
        <v>45</v>
      </c>
      <c r="H89" s="11" t="s">
        <v>45</v>
      </c>
      <c r="I89" s="11" t="s">
        <v>45</v>
      </c>
      <c r="J89" s="11" t="s">
        <v>45</v>
      </c>
      <c r="K89" s="11" t="s">
        <v>45</v>
      </c>
      <c r="L89" s="11" t="s">
        <v>45</v>
      </c>
      <c r="M89" s="11" t="s">
        <v>45</v>
      </c>
      <c r="N89" s="11" t="s">
        <v>45</v>
      </c>
      <c r="O89" s="11" t="s">
        <v>45</v>
      </c>
      <c r="P89" s="11" t="s">
        <v>45</v>
      </c>
      <c r="Q89" s="11" t="s">
        <v>45</v>
      </c>
      <c r="R89" s="11" t="s">
        <v>45</v>
      </c>
      <c r="S89" s="11" t="s">
        <v>45</v>
      </c>
      <c r="T89" s="11" t="s">
        <v>45</v>
      </c>
      <c r="U89" s="11" t="s">
        <v>45</v>
      </c>
      <c r="V89" s="11" t="s">
        <v>45</v>
      </c>
      <c r="W89" s="11" t="s">
        <v>45</v>
      </c>
      <c r="X89" s="11" t="s">
        <v>45</v>
      </c>
      <c r="Y89" s="11" t="s">
        <v>45</v>
      </c>
      <c r="Z89" s="11"/>
      <c r="AA89" s="11"/>
      <c r="AB89" s="11"/>
      <c r="AC89" s="46" t="s">
        <v>1906</v>
      </c>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3"/>
    </row>
    <row r="90" spans="1:62" s="12" customFormat="1" ht="29.25" customHeight="1" x14ac:dyDescent="0.2">
      <c r="A90" s="142" t="s">
        <v>1971</v>
      </c>
      <c r="B90" s="234" t="s">
        <v>1345</v>
      </c>
      <c r="C90" s="20" t="s">
        <v>1972</v>
      </c>
      <c r="D90" s="9" t="s">
        <v>1807</v>
      </c>
      <c r="E90" s="351" t="s">
        <v>1808</v>
      </c>
      <c r="F90" s="11" t="s">
        <v>45</v>
      </c>
      <c r="G90" s="11" t="s">
        <v>45</v>
      </c>
      <c r="H90" s="11" t="s">
        <v>45</v>
      </c>
      <c r="I90" s="11" t="s">
        <v>45</v>
      </c>
      <c r="J90" s="11" t="s">
        <v>45</v>
      </c>
      <c r="K90" s="11" t="s">
        <v>45</v>
      </c>
      <c r="L90" s="11" t="s">
        <v>45</v>
      </c>
      <c r="M90" s="11" t="s">
        <v>45</v>
      </c>
      <c r="N90" s="11" t="s">
        <v>45</v>
      </c>
      <c r="O90" s="11" t="s">
        <v>45</v>
      </c>
      <c r="P90" s="11" t="s">
        <v>45</v>
      </c>
      <c r="Q90" s="11" t="s">
        <v>45</v>
      </c>
      <c r="R90" s="11" t="s">
        <v>45</v>
      </c>
      <c r="S90" s="11" t="s">
        <v>45</v>
      </c>
      <c r="T90" s="11" t="s">
        <v>45</v>
      </c>
      <c r="U90" s="11" t="s">
        <v>45</v>
      </c>
      <c r="V90" s="11" t="s">
        <v>45</v>
      </c>
      <c r="W90" s="11" t="s">
        <v>45</v>
      </c>
      <c r="X90" s="11" t="s">
        <v>45</v>
      </c>
      <c r="Y90" s="11" t="s">
        <v>45</v>
      </c>
      <c r="Z90" s="11"/>
      <c r="AA90" s="11"/>
      <c r="AB90" s="11"/>
      <c r="AC90" s="46" t="s">
        <v>1906</v>
      </c>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3"/>
    </row>
    <row r="91" spans="1:62" s="12" customFormat="1" ht="87.75" customHeight="1" x14ac:dyDescent="0.2">
      <c r="A91" s="142" t="s">
        <v>1973</v>
      </c>
      <c r="B91" s="234" t="s">
        <v>1955</v>
      </c>
      <c r="C91" s="20" t="s">
        <v>1974</v>
      </c>
      <c r="D91" s="239" t="s">
        <v>1815</v>
      </c>
      <c r="E91" s="351" t="s">
        <v>1808</v>
      </c>
      <c r="F91" s="11" t="s">
        <v>45</v>
      </c>
      <c r="G91" s="11" t="s">
        <v>45</v>
      </c>
      <c r="H91" s="11" t="s">
        <v>45</v>
      </c>
      <c r="I91" s="11" t="s">
        <v>45</v>
      </c>
      <c r="J91" s="11" t="s">
        <v>45</v>
      </c>
      <c r="K91" s="11" t="s">
        <v>45</v>
      </c>
      <c r="L91" s="11" t="s">
        <v>45</v>
      </c>
      <c r="M91" s="11" t="s">
        <v>45</v>
      </c>
      <c r="N91" s="11" t="s">
        <v>45</v>
      </c>
      <c r="O91" s="11" t="s">
        <v>45</v>
      </c>
      <c r="P91" s="11" t="s">
        <v>45</v>
      </c>
      <c r="Q91" s="11" t="s">
        <v>45</v>
      </c>
      <c r="R91" s="11" t="s">
        <v>45</v>
      </c>
      <c r="S91" s="11" t="s">
        <v>45</v>
      </c>
      <c r="T91" s="11" t="s">
        <v>45</v>
      </c>
      <c r="U91" s="11" t="s">
        <v>45</v>
      </c>
      <c r="V91" s="11" t="s">
        <v>45</v>
      </c>
      <c r="W91" s="11" t="s">
        <v>45</v>
      </c>
      <c r="X91" s="11" t="s">
        <v>45</v>
      </c>
      <c r="Y91" s="11" t="s">
        <v>45</v>
      </c>
      <c r="AC91" s="46" t="s">
        <v>1906</v>
      </c>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3"/>
    </row>
    <row r="92" spans="1:62" s="12" customFormat="1" ht="54.75" customHeight="1" x14ac:dyDescent="0.2">
      <c r="A92" s="244" t="s">
        <v>1975</v>
      </c>
      <c r="B92" s="234" t="s">
        <v>716</v>
      </c>
      <c r="C92" s="26" t="s">
        <v>1976</v>
      </c>
      <c r="D92" s="9" t="s">
        <v>1977</v>
      </c>
      <c r="E92" s="351" t="s">
        <v>1808</v>
      </c>
      <c r="F92" s="11" t="s">
        <v>45</v>
      </c>
      <c r="G92" s="11" t="s">
        <v>45</v>
      </c>
      <c r="H92" s="11" t="s">
        <v>45</v>
      </c>
      <c r="I92" s="11" t="s">
        <v>45</v>
      </c>
      <c r="J92" s="11" t="s">
        <v>45</v>
      </c>
      <c r="K92" s="11" t="s">
        <v>45</v>
      </c>
      <c r="L92" s="11" t="s">
        <v>45</v>
      </c>
      <c r="M92" s="11" t="s">
        <v>45</v>
      </c>
      <c r="N92" s="11" t="s">
        <v>45</v>
      </c>
      <c r="O92" s="11" t="s">
        <v>45</v>
      </c>
      <c r="P92" s="11" t="s">
        <v>45</v>
      </c>
      <c r="Q92" s="11" t="s">
        <v>45</v>
      </c>
      <c r="R92" s="11" t="s">
        <v>45</v>
      </c>
      <c r="S92" s="11" t="s">
        <v>45</v>
      </c>
      <c r="T92" s="11" t="s">
        <v>45</v>
      </c>
      <c r="U92" s="11" t="s">
        <v>45</v>
      </c>
      <c r="V92" s="11" t="s">
        <v>45</v>
      </c>
      <c r="W92" s="11" t="s">
        <v>45</v>
      </c>
      <c r="X92" s="11" t="s">
        <v>45</v>
      </c>
      <c r="Y92" s="11" t="s">
        <v>45</v>
      </c>
      <c r="AC92" s="242" t="s">
        <v>1978</v>
      </c>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3"/>
    </row>
    <row r="93" spans="1:62" s="12" customFormat="1" ht="54.75" customHeight="1" x14ac:dyDescent="0.2">
      <c r="A93" s="142" t="s">
        <v>2094</v>
      </c>
      <c r="B93" s="239" t="s">
        <v>1955</v>
      </c>
      <c r="C93" s="240" t="s">
        <v>2095</v>
      </c>
      <c r="D93" s="239" t="s">
        <v>1879</v>
      </c>
      <c r="E93" s="351" t="s">
        <v>1808</v>
      </c>
      <c r="F93" s="14" t="s">
        <v>45</v>
      </c>
      <c r="G93" s="14" t="s">
        <v>45</v>
      </c>
      <c r="H93" s="14" t="s">
        <v>45</v>
      </c>
      <c r="I93" s="14" t="s">
        <v>45</v>
      </c>
      <c r="J93" s="14" t="s">
        <v>45</v>
      </c>
      <c r="K93" s="14" t="s">
        <v>45</v>
      </c>
      <c r="L93" s="14" t="s">
        <v>45</v>
      </c>
      <c r="M93" s="14" t="s">
        <v>45</v>
      </c>
      <c r="N93" s="14" t="s">
        <v>45</v>
      </c>
      <c r="O93" s="14" t="s">
        <v>45</v>
      </c>
      <c r="P93" s="14" t="s">
        <v>45</v>
      </c>
      <c r="Q93" s="14" t="s">
        <v>45</v>
      </c>
      <c r="R93" s="14" t="s">
        <v>45</v>
      </c>
      <c r="S93" s="14" t="s">
        <v>45</v>
      </c>
      <c r="T93" s="14" t="s">
        <v>45</v>
      </c>
      <c r="U93" s="14" t="s">
        <v>45</v>
      </c>
      <c r="V93" s="14" t="s">
        <v>45</v>
      </c>
      <c r="W93" s="14" t="s">
        <v>45</v>
      </c>
      <c r="X93" s="14" t="s">
        <v>45</v>
      </c>
      <c r="Y93" s="14" t="s">
        <v>45</v>
      </c>
      <c r="Z93" s="15"/>
      <c r="AA93" s="15"/>
      <c r="AB93" s="15"/>
      <c r="AC93" s="242" t="s">
        <v>2096</v>
      </c>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3"/>
    </row>
    <row r="94" spans="1:62" s="12" customFormat="1" ht="63.75" customHeight="1" x14ac:dyDescent="0.2">
      <c r="A94" s="142" t="s">
        <v>2126</v>
      </c>
      <c r="B94" s="239" t="s">
        <v>1955</v>
      </c>
      <c r="C94" s="240" t="s">
        <v>2127</v>
      </c>
      <c r="D94" s="239" t="s">
        <v>2128</v>
      </c>
      <c r="E94" s="351" t="s">
        <v>1808</v>
      </c>
      <c r="F94" s="11" t="s">
        <v>45</v>
      </c>
      <c r="G94" s="11" t="s">
        <v>45</v>
      </c>
      <c r="H94" s="11" t="s">
        <v>45</v>
      </c>
      <c r="I94" s="11" t="s">
        <v>45</v>
      </c>
      <c r="J94" s="11" t="s">
        <v>45</v>
      </c>
      <c r="K94" s="11" t="s">
        <v>45</v>
      </c>
      <c r="L94" s="11" t="s">
        <v>45</v>
      </c>
      <c r="M94" s="11" t="s">
        <v>45</v>
      </c>
      <c r="N94" s="11" t="s">
        <v>45</v>
      </c>
      <c r="O94" s="11" t="s">
        <v>45</v>
      </c>
      <c r="P94" s="11" t="s">
        <v>45</v>
      </c>
      <c r="Q94" s="11" t="s">
        <v>45</v>
      </c>
      <c r="R94" s="11" t="s">
        <v>45</v>
      </c>
      <c r="S94" s="11" t="s">
        <v>45</v>
      </c>
      <c r="T94" s="11" t="s">
        <v>45</v>
      </c>
      <c r="U94" s="11" t="s">
        <v>45</v>
      </c>
      <c r="V94" s="11" t="s">
        <v>45</v>
      </c>
      <c r="W94" s="11" t="s">
        <v>45</v>
      </c>
      <c r="X94" s="11" t="s">
        <v>45</v>
      </c>
      <c r="Y94" s="11" t="s">
        <v>45</v>
      </c>
      <c r="Z94" s="15"/>
      <c r="AA94" s="15"/>
      <c r="AB94" s="15"/>
      <c r="AC94" s="242" t="s">
        <v>2129</v>
      </c>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3"/>
    </row>
    <row r="95" spans="1:62" s="12" customFormat="1" ht="63.75" customHeight="1" x14ac:dyDescent="0.2">
      <c r="A95" s="142" t="s">
        <v>2130</v>
      </c>
      <c r="B95" s="239" t="s">
        <v>1955</v>
      </c>
      <c r="C95" s="240" t="s">
        <v>2131</v>
      </c>
      <c r="D95" s="110" t="s">
        <v>2132</v>
      </c>
      <c r="E95" s="351" t="s">
        <v>2133</v>
      </c>
      <c r="F95" s="11" t="s">
        <v>45</v>
      </c>
      <c r="G95" s="11" t="s">
        <v>45</v>
      </c>
      <c r="H95" s="11" t="s">
        <v>45</v>
      </c>
      <c r="I95" s="11" t="s">
        <v>45</v>
      </c>
      <c r="J95" s="11" t="s">
        <v>45</v>
      </c>
      <c r="K95" s="11" t="s">
        <v>45</v>
      </c>
      <c r="L95" s="11" t="s">
        <v>45</v>
      </c>
      <c r="M95" s="11" t="s">
        <v>45</v>
      </c>
      <c r="N95" s="11" t="s">
        <v>45</v>
      </c>
      <c r="O95" s="11" t="s">
        <v>45</v>
      </c>
      <c r="P95" s="11" t="s">
        <v>45</v>
      </c>
      <c r="Q95" s="11" t="s">
        <v>45</v>
      </c>
      <c r="R95" s="11" t="s">
        <v>45</v>
      </c>
      <c r="S95" s="11" t="s">
        <v>45</v>
      </c>
      <c r="T95" s="11" t="s">
        <v>45</v>
      </c>
      <c r="U95" s="11" t="s">
        <v>45</v>
      </c>
      <c r="V95" s="11" t="s">
        <v>45</v>
      </c>
      <c r="W95" s="11" t="s">
        <v>45</v>
      </c>
      <c r="X95" s="11" t="s">
        <v>45</v>
      </c>
      <c r="Y95" s="11" t="s">
        <v>45</v>
      </c>
      <c r="Z95" s="15"/>
      <c r="AA95" s="15"/>
      <c r="AB95" s="15"/>
      <c r="AC95" s="242" t="s">
        <v>2134</v>
      </c>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3"/>
    </row>
    <row r="96" spans="1:62" s="12" customFormat="1" ht="125.25" customHeight="1" x14ac:dyDescent="0.2">
      <c r="A96" s="142" t="s">
        <v>2135</v>
      </c>
      <c r="B96" s="239" t="s">
        <v>1955</v>
      </c>
      <c r="C96" s="240" t="s">
        <v>2138</v>
      </c>
      <c r="D96" s="239" t="s">
        <v>2136</v>
      </c>
      <c r="E96" s="351" t="s">
        <v>1808</v>
      </c>
      <c r="F96" s="14" t="s">
        <v>45</v>
      </c>
      <c r="G96" s="14" t="s">
        <v>45</v>
      </c>
      <c r="H96" s="14" t="s">
        <v>45</v>
      </c>
      <c r="I96" s="14" t="s">
        <v>45</v>
      </c>
      <c r="J96" s="14" t="s">
        <v>45</v>
      </c>
      <c r="K96" s="14" t="s">
        <v>45</v>
      </c>
      <c r="L96" s="14" t="s">
        <v>45</v>
      </c>
      <c r="M96" s="14" t="s">
        <v>45</v>
      </c>
      <c r="N96" s="14" t="s">
        <v>45</v>
      </c>
      <c r="O96" s="14" t="s">
        <v>45</v>
      </c>
      <c r="P96" s="14" t="s">
        <v>45</v>
      </c>
      <c r="Q96" s="14" t="s">
        <v>45</v>
      </c>
      <c r="R96" s="14" t="s">
        <v>45</v>
      </c>
      <c r="S96" s="14" t="s">
        <v>45</v>
      </c>
      <c r="T96" s="14" t="s">
        <v>45</v>
      </c>
      <c r="U96" s="14" t="s">
        <v>45</v>
      </c>
      <c r="V96" s="14" t="s">
        <v>45</v>
      </c>
      <c r="W96" s="14" t="s">
        <v>45</v>
      </c>
      <c r="X96" s="14" t="s">
        <v>45</v>
      </c>
      <c r="Y96" s="14" t="s">
        <v>45</v>
      </c>
      <c r="Z96" s="15"/>
      <c r="AA96" s="15"/>
      <c r="AB96" s="15"/>
      <c r="AC96" s="242" t="s">
        <v>2137</v>
      </c>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3"/>
    </row>
    <row r="97" spans="1:61" s="78" customFormat="1" ht="38.25" x14ac:dyDescent="0.2">
      <c r="A97" s="142" t="s">
        <v>2754</v>
      </c>
      <c r="B97" s="239" t="s">
        <v>50</v>
      </c>
      <c r="C97" s="240" t="s">
        <v>2756</v>
      </c>
      <c r="D97" s="239" t="s">
        <v>2755</v>
      </c>
      <c r="E97" s="351" t="s">
        <v>2757</v>
      </c>
      <c r="F97" s="14" t="s">
        <v>45</v>
      </c>
      <c r="G97" s="14" t="s">
        <v>45</v>
      </c>
      <c r="H97" s="14" t="s">
        <v>45</v>
      </c>
      <c r="I97" s="14" t="s">
        <v>45</v>
      </c>
      <c r="J97" s="14" t="s">
        <v>45</v>
      </c>
      <c r="K97" s="14" t="s">
        <v>45</v>
      </c>
      <c r="L97" s="14" t="s">
        <v>45</v>
      </c>
      <c r="M97" s="14" t="s">
        <v>45</v>
      </c>
      <c r="N97" s="14" t="s">
        <v>45</v>
      </c>
      <c r="O97" s="14" t="s">
        <v>45</v>
      </c>
      <c r="P97" s="14" t="s">
        <v>45</v>
      </c>
      <c r="Q97" s="14" t="s">
        <v>45</v>
      </c>
      <c r="R97" s="14" t="s">
        <v>45</v>
      </c>
      <c r="S97" s="14" t="s">
        <v>45</v>
      </c>
      <c r="T97" s="14" t="s">
        <v>45</v>
      </c>
      <c r="U97" s="14" t="s">
        <v>45</v>
      </c>
      <c r="V97" s="14" t="s">
        <v>45</v>
      </c>
      <c r="W97" s="14" t="s">
        <v>45</v>
      </c>
      <c r="X97" s="14" t="s">
        <v>45</v>
      </c>
      <c r="Y97" s="14" t="s">
        <v>45</v>
      </c>
      <c r="Z97" s="76"/>
      <c r="AA97" s="76"/>
      <c r="AB97" s="76"/>
      <c r="AC97" s="242" t="s">
        <v>2784</v>
      </c>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row>
    <row r="98" spans="1:61" s="78" customFormat="1" ht="89.25" x14ac:dyDescent="0.2">
      <c r="A98" s="142" t="s">
        <v>2758</v>
      </c>
      <c r="B98" s="239" t="s">
        <v>2759</v>
      </c>
      <c r="C98" s="240" t="s">
        <v>2760</v>
      </c>
      <c r="D98" s="239" t="s">
        <v>2761</v>
      </c>
      <c r="E98" s="59" t="s">
        <v>2796</v>
      </c>
      <c r="F98" s="14" t="s">
        <v>45</v>
      </c>
      <c r="G98" s="14" t="s">
        <v>45</v>
      </c>
      <c r="H98" s="14" t="s">
        <v>45</v>
      </c>
      <c r="I98" s="14" t="s">
        <v>45</v>
      </c>
      <c r="J98" s="14" t="s">
        <v>45</v>
      </c>
      <c r="K98" s="14" t="s">
        <v>45</v>
      </c>
      <c r="L98" s="14" t="s">
        <v>45</v>
      </c>
      <c r="M98" s="14" t="s">
        <v>45</v>
      </c>
      <c r="N98" s="14" t="s">
        <v>45</v>
      </c>
      <c r="O98" s="14" t="s">
        <v>45</v>
      </c>
      <c r="P98" s="14" t="s">
        <v>45</v>
      </c>
      <c r="Q98" s="14" t="s">
        <v>45</v>
      </c>
      <c r="R98" s="14" t="s">
        <v>45</v>
      </c>
      <c r="S98" s="14" t="s">
        <v>45</v>
      </c>
      <c r="T98" s="14" t="s">
        <v>45</v>
      </c>
      <c r="U98" s="14" t="s">
        <v>45</v>
      </c>
      <c r="V98" s="14" t="s">
        <v>45</v>
      </c>
      <c r="W98" s="14" t="s">
        <v>45</v>
      </c>
      <c r="X98" s="14" t="s">
        <v>45</v>
      </c>
      <c r="Y98" s="14" t="s">
        <v>45</v>
      </c>
      <c r="Z98" s="76"/>
      <c r="AA98" s="76"/>
      <c r="AB98" s="76"/>
      <c r="AC98" s="242" t="s">
        <v>2785</v>
      </c>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row>
    <row r="99" spans="1:61" s="78" customFormat="1" ht="51" x14ac:dyDescent="0.2">
      <c r="A99" s="79" t="s">
        <v>2762</v>
      </c>
      <c r="B99" s="149" t="s">
        <v>2764</v>
      </c>
      <c r="C99" s="149" t="s">
        <v>2760</v>
      </c>
      <c r="D99" s="149" t="s">
        <v>2763</v>
      </c>
      <c r="E99" s="59" t="s">
        <v>2797</v>
      </c>
      <c r="F99" s="14" t="s">
        <v>45</v>
      </c>
      <c r="G99" s="14" t="s">
        <v>45</v>
      </c>
      <c r="H99" s="14" t="s">
        <v>45</v>
      </c>
      <c r="I99" s="14" t="s">
        <v>45</v>
      </c>
      <c r="J99" s="14" t="s">
        <v>45</v>
      </c>
      <c r="K99" s="14" t="s">
        <v>45</v>
      </c>
      <c r="L99" s="14" t="s">
        <v>45</v>
      </c>
      <c r="M99" s="14" t="s">
        <v>45</v>
      </c>
      <c r="N99" s="14" t="s">
        <v>45</v>
      </c>
      <c r="O99" s="14" t="s">
        <v>45</v>
      </c>
      <c r="P99" s="14" t="s">
        <v>45</v>
      </c>
      <c r="Q99" s="14" t="s">
        <v>45</v>
      </c>
      <c r="R99" s="14" t="s">
        <v>45</v>
      </c>
      <c r="S99" s="14" t="s">
        <v>45</v>
      </c>
      <c r="T99" s="14" t="s">
        <v>45</v>
      </c>
      <c r="U99" s="14" t="s">
        <v>45</v>
      </c>
      <c r="V99" s="14" t="s">
        <v>45</v>
      </c>
      <c r="W99" s="14" t="s">
        <v>45</v>
      </c>
      <c r="X99" s="14" t="s">
        <v>45</v>
      </c>
      <c r="Y99" s="14" t="s">
        <v>45</v>
      </c>
      <c r="Z99" s="76"/>
      <c r="AA99" s="76"/>
      <c r="AB99" s="76"/>
      <c r="AC99" s="242" t="s">
        <v>2786</v>
      </c>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row>
    <row r="100" spans="1:61" s="92" customFormat="1" ht="69.75" customHeight="1" x14ac:dyDescent="0.2">
      <c r="A100" s="144" t="s">
        <v>2765</v>
      </c>
      <c r="B100" s="149" t="s">
        <v>2798</v>
      </c>
      <c r="C100" s="240" t="s">
        <v>3627</v>
      </c>
      <c r="D100" s="149" t="s">
        <v>2766</v>
      </c>
      <c r="E100" s="59" t="s">
        <v>2799</v>
      </c>
      <c r="F100" s="14" t="s">
        <v>45</v>
      </c>
      <c r="G100" s="14" t="s">
        <v>45</v>
      </c>
      <c r="H100" s="14" t="s">
        <v>45</v>
      </c>
      <c r="I100" s="14" t="s">
        <v>45</v>
      </c>
      <c r="J100" s="14" t="s">
        <v>45</v>
      </c>
      <c r="K100" s="14" t="s">
        <v>45</v>
      </c>
      <c r="L100" s="14" t="s">
        <v>45</v>
      </c>
      <c r="M100" s="14" t="s">
        <v>45</v>
      </c>
      <c r="N100" s="14" t="s">
        <v>45</v>
      </c>
      <c r="O100" s="14" t="s">
        <v>45</v>
      </c>
      <c r="P100" s="14" t="s">
        <v>45</v>
      </c>
      <c r="Q100" s="14" t="s">
        <v>45</v>
      </c>
      <c r="R100" s="14" t="s">
        <v>45</v>
      </c>
      <c r="S100" s="14" t="s">
        <v>45</v>
      </c>
      <c r="T100" s="14" t="s">
        <v>45</v>
      </c>
      <c r="U100" s="14" t="s">
        <v>45</v>
      </c>
      <c r="V100" s="14" t="s">
        <v>45</v>
      </c>
      <c r="W100" s="14" t="s">
        <v>45</v>
      </c>
      <c r="X100" s="14" t="s">
        <v>45</v>
      </c>
      <c r="Y100" s="14" t="s">
        <v>45</v>
      </c>
      <c r="Z100" s="127"/>
      <c r="AA100" s="127"/>
      <c r="AB100" s="90"/>
      <c r="AC100" s="242" t="s">
        <v>2787</v>
      </c>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row>
    <row r="101" spans="1:61" s="78" customFormat="1" ht="25.5" x14ac:dyDescent="0.2">
      <c r="A101" s="79" t="s">
        <v>2767</v>
      </c>
      <c r="B101" s="149" t="s">
        <v>716</v>
      </c>
      <c r="C101" s="240" t="s">
        <v>2800</v>
      </c>
      <c r="D101" s="149" t="s">
        <v>2763</v>
      </c>
      <c r="E101" s="59" t="s">
        <v>1808</v>
      </c>
      <c r="F101" s="14" t="s">
        <v>45</v>
      </c>
      <c r="G101" s="14" t="s">
        <v>45</v>
      </c>
      <c r="H101" s="14" t="s">
        <v>45</v>
      </c>
      <c r="I101" s="14" t="s">
        <v>45</v>
      </c>
      <c r="J101" s="14" t="s">
        <v>45</v>
      </c>
      <c r="K101" s="14" t="s">
        <v>45</v>
      </c>
      <c r="L101" s="14" t="s">
        <v>45</v>
      </c>
      <c r="M101" s="14" t="s">
        <v>45</v>
      </c>
      <c r="N101" s="14" t="s">
        <v>45</v>
      </c>
      <c r="O101" s="14" t="s">
        <v>45</v>
      </c>
      <c r="P101" s="14" t="s">
        <v>45</v>
      </c>
      <c r="Q101" s="14" t="s">
        <v>45</v>
      </c>
      <c r="R101" s="14" t="s">
        <v>45</v>
      </c>
      <c r="S101" s="14" t="s">
        <v>45</v>
      </c>
      <c r="T101" s="14" t="s">
        <v>45</v>
      </c>
      <c r="U101" s="14" t="s">
        <v>45</v>
      </c>
      <c r="V101" s="14" t="s">
        <v>45</v>
      </c>
      <c r="W101" s="14" t="s">
        <v>45</v>
      </c>
      <c r="X101" s="14" t="s">
        <v>45</v>
      </c>
      <c r="Y101" s="14" t="s">
        <v>45</v>
      </c>
      <c r="Z101" s="76"/>
      <c r="AA101" s="76"/>
      <c r="AB101" s="76"/>
      <c r="AC101" s="242" t="s">
        <v>2788</v>
      </c>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row>
    <row r="102" spans="1:61" s="78" customFormat="1" ht="102.75" customHeight="1" x14ac:dyDescent="0.2">
      <c r="A102" s="79" t="s">
        <v>2769</v>
      </c>
      <c r="B102" s="149" t="s">
        <v>2768</v>
      </c>
      <c r="C102" s="240" t="s">
        <v>2789</v>
      </c>
      <c r="D102" s="149" t="s">
        <v>2770</v>
      </c>
      <c r="E102" s="59" t="s">
        <v>1808</v>
      </c>
      <c r="F102" s="14" t="s">
        <v>45</v>
      </c>
      <c r="G102" s="14" t="s">
        <v>45</v>
      </c>
      <c r="H102" s="14" t="s">
        <v>45</v>
      </c>
      <c r="I102" s="14" t="s">
        <v>45</v>
      </c>
      <c r="J102" s="14" t="s">
        <v>45</v>
      </c>
      <c r="K102" s="14" t="s">
        <v>45</v>
      </c>
      <c r="L102" s="14" t="s">
        <v>45</v>
      </c>
      <c r="M102" s="14" t="s">
        <v>45</v>
      </c>
      <c r="N102" s="14" t="s">
        <v>45</v>
      </c>
      <c r="O102" s="14" t="s">
        <v>45</v>
      </c>
      <c r="P102" s="14" t="s">
        <v>45</v>
      </c>
      <c r="Q102" s="14" t="s">
        <v>45</v>
      </c>
      <c r="R102" s="14" t="s">
        <v>45</v>
      </c>
      <c r="S102" s="14" t="s">
        <v>45</v>
      </c>
      <c r="T102" s="14" t="s">
        <v>45</v>
      </c>
      <c r="U102" s="14" t="s">
        <v>45</v>
      </c>
      <c r="V102" s="14" t="s">
        <v>45</v>
      </c>
      <c r="W102" s="14" t="s">
        <v>45</v>
      </c>
      <c r="X102" s="14" t="s">
        <v>45</v>
      </c>
      <c r="Y102" s="14" t="s">
        <v>45</v>
      </c>
      <c r="Z102" s="76"/>
      <c r="AA102" s="76"/>
      <c r="AB102" s="76"/>
      <c r="AC102" s="242" t="s">
        <v>2790</v>
      </c>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row>
    <row r="103" spans="1:61" s="92" customFormat="1" ht="158.25" customHeight="1" x14ac:dyDescent="0.2">
      <c r="A103" s="144" t="s">
        <v>2771</v>
      </c>
      <c r="B103" s="149" t="s">
        <v>2801</v>
      </c>
      <c r="C103" s="240" t="s">
        <v>2802</v>
      </c>
      <c r="D103" s="149" t="s">
        <v>2760</v>
      </c>
      <c r="E103" s="59" t="s">
        <v>2797</v>
      </c>
      <c r="F103" s="14" t="s">
        <v>45</v>
      </c>
      <c r="G103" s="14" t="s">
        <v>45</v>
      </c>
      <c r="H103" s="14" t="s">
        <v>45</v>
      </c>
      <c r="I103" s="14" t="s">
        <v>45</v>
      </c>
      <c r="J103" s="14" t="s">
        <v>45</v>
      </c>
      <c r="K103" s="14" t="s">
        <v>45</v>
      </c>
      <c r="L103" s="14" t="s">
        <v>45</v>
      </c>
      <c r="M103" s="14" t="s">
        <v>45</v>
      </c>
      <c r="N103" s="14" t="s">
        <v>45</v>
      </c>
      <c r="O103" s="14" t="s">
        <v>45</v>
      </c>
      <c r="P103" s="14" t="s">
        <v>45</v>
      </c>
      <c r="Q103" s="14" t="s">
        <v>45</v>
      </c>
      <c r="R103" s="14" t="s">
        <v>45</v>
      </c>
      <c r="S103" s="14" t="s">
        <v>45</v>
      </c>
      <c r="T103" s="14" t="s">
        <v>45</v>
      </c>
      <c r="U103" s="14" t="s">
        <v>45</v>
      </c>
      <c r="V103" s="14" t="s">
        <v>45</v>
      </c>
      <c r="W103" s="14" t="s">
        <v>45</v>
      </c>
      <c r="X103" s="14" t="s">
        <v>45</v>
      </c>
      <c r="Y103" s="14" t="s">
        <v>45</v>
      </c>
      <c r="Z103" s="127"/>
      <c r="AA103" s="127"/>
      <c r="AB103" s="90"/>
      <c r="AC103" s="242" t="s">
        <v>2791</v>
      </c>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row>
    <row r="104" spans="1:61" s="78" customFormat="1" ht="99.75" customHeight="1" x14ac:dyDescent="0.2">
      <c r="A104" s="79" t="s">
        <v>2772</v>
      </c>
      <c r="B104" s="149" t="s">
        <v>2803</v>
      </c>
      <c r="C104" s="240" t="s">
        <v>2774</v>
      </c>
      <c r="D104" s="149" t="s">
        <v>2773</v>
      </c>
      <c r="E104" s="59" t="s">
        <v>2804</v>
      </c>
      <c r="F104" s="14" t="s">
        <v>45</v>
      </c>
      <c r="G104" s="14" t="s">
        <v>45</v>
      </c>
      <c r="H104" s="14" t="s">
        <v>45</v>
      </c>
      <c r="I104" s="14" t="s">
        <v>45</v>
      </c>
      <c r="J104" s="14" t="s">
        <v>45</v>
      </c>
      <c r="K104" s="14" t="s">
        <v>45</v>
      </c>
      <c r="L104" s="14" t="s">
        <v>45</v>
      </c>
      <c r="M104" s="14" t="s">
        <v>45</v>
      </c>
      <c r="N104" s="14" t="s">
        <v>45</v>
      </c>
      <c r="O104" s="14" t="s">
        <v>45</v>
      </c>
      <c r="P104" s="14" t="s">
        <v>45</v>
      </c>
      <c r="Q104" s="14" t="s">
        <v>45</v>
      </c>
      <c r="R104" s="14" t="s">
        <v>45</v>
      </c>
      <c r="S104" s="14" t="s">
        <v>45</v>
      </c>
      <c r="T104" s="14" t="s">
        <v>45</v>
      </c>
      <c r="U104" s="14" t="s">
        <v>45</v>
      </c>
      <c r="V104" s="14" t="s">
        <v>45</v>
      </c>
      <c r="W104" s="14" t="s">
        <v>45</v>
      </c>
      <c r="X104" s="14" t="s">
        <v>45</v>
      </c>
      <c r="Y104" s="14" t="s">
        <v>45</v>
      </c>
      <c r="Z104" s="76"/>
      <c r="AA104" s="76"/>
      <c r="AB104" s="76"/>
      <c r="AC104" s="242" t="s">
        <v>2792</v>
      </c>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row>
    <row r="105" spans="1:61" s="92" customFormat="1" ht="38.25" x14ac:dyDescent="0.2">
      <c r="A105" s="144" t="s">
        <v>2775</v>
      </c>
      <c r="B105" s="149" t="s">
        <v>2805</v>
      </c>
      <c r="C105" s="240" t="s">
        <v>2776</v>
      </c>
      <c r="D105" s="149" t="s">
        <v>2777</v>
      </c>
      <c r="E105" s="59" t="s">
        <v>2806</v>
      </c>
      <c r="F105" s="63" t="s">
        <v>45</v>
      </c>
      <c r="G105" s="63" t="s">
        <v>45</v>
      </c>
      <c r="H105" s="63" t="s">
        <v>45</v>
      </c>
      <c r="I105" s="63" t="s">
        <v>45</v>
      </c>
      <c r="J105" s="63" t="s">
        <v>45</v>
      </c>
      <c r="K105" s="63" t="s">
        <v>45</v>
      </c>
      <c r="L105" s="63" t="s">
        <v>45</v>
      </c>
      <c r="M105" s="63" t="s">
        <v>45</v>
      </c>
      <c r="N105" s="63" t="s">
        <v>45</v>
      </c>
      <c r="O105" s="63" t="s">
        <v>45</v>
      </c>
      <c r="P105" s="63" t="s">
        <v>45</v>
      </c>
      <c r="Q105" s="63" t="s">
        <v>45</v>
      </c>
      <c r="R105" s="63" t="s">
        <v>45</v>
      </c>
      <c r="S105" s="63" t="s">
        <v>45</v>
      </c>
      <c r="T105" s="63" t="s">
        <v>45</v>
      </c>
      <c r="U105" s="63" t="s">
        <v>45</v>
      </c>
      <c r="V105" s="63" t="s">
        <v>45</v>
      </c>
      <c r="W105" s="63" t="s">
        <v>45</v>
      </c>
      <c r="X105" s="63" t="s">
        <v>45</v>
      </c>
      <c r="Y105" s="63" t="s">
        <v>45</v>
      </c>
      <c r="Z105" s="128"/>
      <c r="AA105" s="128"/>
      <c r="AB105" s="88"/>
      <c r="AC105" s="59" t="s">
        <v>2793</v>
      </c>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row>
    <row r="106" spans="1:61" s="78" customFormat="1" ht="168" customHeight="1" x14ac:dyDescent="0.2">
      <c r="A106" s="79" t="s">
        <v>2778</v>
      </c>
      <c r="B106" s="149" t="s">
        <v>2779</v>
      </c>
      <c r="C106" s="240" t="s">
        <v>2780</v>
      </c>
      <c r="D106" s="149" t="s">
        <v>2781</v>
      </c>
      <c r="E106" s="59" t="s">
        <v>2807</v>
      </c>
      <c r="F106" s="63" t="s">
        <v>45</v>
      </c>
      <c r="G106" s="63" t="s">
        <v>45</v>
      </c>
      <c r="H106" s="63" t="s">
        <v>45</v>
      </c>
      <c r="I106" s="63" t="s">
        <v>45</v>
      </c>
      <c r="J106" s="63" t="s">
        <v>45</v>
      </c>
      <c r="K106" s="63" t="s">
        <v>45</v>
      </c>
      <c r="L106" s="63" t="s">
        <v>45</v>
      </c>
      <c r="M106" s="63" t="s">
        <v>45</v>
      </c>
      <c r="N106" s="63" t="s">
        <v>45</v>
      </c>
      <c r="O106" s="63" t="s">
        <v>45</v>
      </c>
      <c r="P106" s="63" t="s">
        <v>45</v>
      </c>
      <c r="Q106" s="63" t="s">
        <v>45</v>
      </c>
      <c r="R106" s="63" t="s">
        <v>45</v>
      </c>
      <c r="S106" s="63" t="s">
        <v>45</v>
      </c>
      <c r="T106" s="63" t="s">
        <v>45</v>
      </c>
      <c r="U106" s="63" t="s">
        <v>45</v>
      </c>
      <c r="V106" s="63" t="s">
        <v>45</v>
      </c>
      <c r="W106" s="63" t="s">
        <v>45</v>
      </c>
      <c r="X106" s="63" t="s">
        <v>45</v>
      </c>
      <c r="Y106" s="63" t="s">
        <v>45</v>
      </c>
      <c r="Z106" s="80"/>
      <c r="AA106" s="80"/>
      <c r="AB106" s="80"/>
      <c r="AC106" s="81" t="s">
        <v>2794</v>
      </c>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row>
    <row r="107" spans="1:61" s="78" customFormat="1" ht="168" customHeight="1" x14ac:dyDescent="0.2">
      <c r="A107" s="79" t="s">
        <v>2094</v>
      </c>
      <c r="B107" s="149" t="s">
        <v>1955</v>
      </c>
      <c r="C107" s="240" t="s">
        <v>3977</v>
      </c>
      <c r="D107" s="149" t="s">
        <v>3915</v>
      </c>
      <c r="E107" s="59" t="s">
        <v>3978</v>
      </c>
      <c r="F107" s="63" t="s">
        <v>43</v>
      </c>
      <c r="G107" s="63" t="s">
        <v>43</v>
      </c>
      <c r="H107" s="63" t="s">
        <v>43</v>
      </c>
      <c r="I107" s="63" t="s">
        <v>43</v>
      </c>
      <c r="J107" s="63" t="s">
        <v>43</v>
      </c>
      <c r="K107" s="63" t="s">
        <v>43</v>
      </c>
      <c r="L107" s="63" t="s">
        <v>43</v>
      </c>
      <c r="M107" s="63" t="s">
        <v>43</v>
      </c>
      <c r="N107" s="63" t="s">
        <v>43</v>
      </c>
      <c r="O107" s="63" t="s">
        <v>43</v>
      </c>
      <c r="P107" s="63" t="s">
        <v>43</v>
      </c>
      <c r="Q107" s="63" t="s">
        <v>43</v>
      </c>
      <c r="R107" s="63" t="s">
        <v>43</v>
      </c>
      <c r="S107" s="63" t="s">
        <v>43</v>
      </c>
      <c r="T107" s="63" t="s">
        <v>43</v>
      </c>
      <c r="U107" s="63" t="s">
        <v>43</v>
      </c>
      <c r="V107" s="63" t="s">
        <v>43</v>
      </c>
      <c r="W107" s="63" t="s">
        <v>43</v>
      </c>
      <c r="X107" s="63" t="s">
        <v>43</v>
      </c>
      <c r="Y107" s="63" t="s">
        <v>43</v>
      </c>
      <c r="Z107" s="80"/>
      <c r="AA107" s="80"/>
      <c r="AB107" s="80"/>
      <c r="AC107" s="81" t="s">
        <v>3916</v>
      </c>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row>
    <row r="108" spans="1:61" s="92" customFormat="1" ht="168" customHeight="1" x14ac:dyDescent="0.2">
      <c r="A108" s="144" t="s">
        <v>3613</v>
      </c>
      <c r="B108" s="149" t="s">
        <v>2779</v>
      </c>
      <c r="C108" s="240" t="s">
        <v>3614</v>
      </c>
      <c r="D108" s="149" t="s">
        <v>2763</v>
      </c>
      <c r="E108" s="351" t="s">
        <v>1808</v>
      </c>
      <c r="F108" s="63" t="s">
        <v>45</v>
      </c>
      <c r="G108" s="63" t="s">
        <v>45</v>
      </c>
      <c r="H108" s="63" t="s">
        <v>45</v>
      </c>
      <c r="I108" s="63" t="s">
        <v>45</v>
      </c>
      <c r="J108" s="63" t="s">
        <v>45</v>
      </c>
      <c r="K108" s="63" t="s">
        <v>45</v>
      </c>
      <c r="L108" s="63" t="s">
        <v>45</v>
      </c>
      <c r="M108" s="63" t="s">
        <v>45</v>
      </c>
      <c r="N108" s="63" t="s">
        <v>45</v>
      </c>
      <c r="O108" s="63" t="s">
        <v>45</v>
      </c>
      <c r="P108" s="63" t="s">
        <v>45</v>
      </c>
      <c r="Q108" s="63" t="s">
        <v>45</v>
      </c>
      <c r="R108" s="63" t="s">
        <v>45</v>
      </c>
      <c r="S108" s="63" t="s">
        <v>45</v>
      </c>
      <c r="T108" s="63" t="s">
        <v>45</v>
      </c>
      <c r="U108" s="63" t="s">
        <v>45</v>
      </c>
      <c r="V108" s="63" t="s">
        <v>45</v>
      </c>
      <c r="W108" s="63" t="s">
        <v>45</v>
      </c>
      <c r="X108" s="63" t="s">
        <v>45</v>
      </c>
      <c r="Y108" s="63" t="s">
        <v>45</v>
      </c>
      <c r="Z108" s="88"/>
      <c r="AA108" s="88"/>
      <c r="AB108" s="88"/>
      <c r="AC108" s="59" t="s">
        <v>3498</v>
      </c>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row>
    <row r="109" spans="1:61" s="78" customFormat="1" ht="68.25" customHeight="1" x14ac:dyDescent="0.2">
      <c r="A109" s="79" t="s">
        <v>2782</v>
      </c>
      <c r="B109" s="149" t="s">
        <v>2783</v>
      </c>
      <c r="C109" s="240" t="s">
        <v>2808</v>
      </c>
      <c r="D109" s="149" t="s">
        <v>1854</v>
      </c>
      <c r="E109" s="59" t="s">
        <v>2809</v>
      </c>
      <c r="F109" s="63" t="s">
        <v>45</v>
      </c>
      <c r="G109" s="63" t="s">
        <v>45</v>
      </c>
      <c r="H109" s="63" t="s">
        <v>45</v>
      </c>
      <c r="I109" s="63" t="s">
        <v>45</v>
      </c>
      <c r="J109" s="63" t="s">
        <v>45</v>
      </c>
      <c r="K109" s="63" t="s">
        <v>45</v>
      </c>
      <c r="L109" s="63" t="s">
        <v>45</v>
      </c>
      <c r="M109" s="63" t="s">
        <v>45</v>
      </c>
      <c r="N109" s="63" t="s">
        <v>45</v>
      </c>
      <c r="O109" s="63" t="s">
        <v>45</v>
      </c>
      <c r="P109" s="63" t="s">
        <v>45</v>
      </c>
      <c r="Q109" s="63" t="s">
        <v>45</v>
      </c>
      <c r="R109" s="63" t="s">
        <v>45</v>
      </c>
      <c r="S109" s="63" t="s">
        <v>45</v>
      </c>
      <c r="T109" s="63" t="s">
        <v>45</v>
      </c>
      <c r="U109" s="63" t="s">
        <v>45</v>
      </c>
      <c r="V109" s="63" t="s">
        <v>45</v>
      </c>
      <c r="W109" s="63" t="s">
        <v>45</v>
      </c>
      <c r="X109" s="63" t="s">
        <v>45</v>
      </c>
      <c r="Y109" s="63" t="s">
        <v>45</v>
      </c>
      <c r="Z109" s="80"/>
      <c r="AA109" s="80"/>
      <c r="AB109" s="80"/>
      <c r="AC109" s="81" t="s">
        <v>2795</v>
      </c>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row>
    <row r="110" spans="1:61" s="78" customFormat="1" ht="68.25" customHeight="1" x14ac:dyDescent="0.2">
      <c r="A110" s="79" t="s">
        <v>3494</v>
      </c>
      <c r="B110" s="149" t="s">
        <v>2783</v>
      </c>
      <c r="C110" s="240" t="s">
        <v>3495</v>
      </c>
      <c r="D110" s="149" t="s">
        <v>1854</v>
      </c>
      <c r="E110" s="351" t="s">
        <v>1808</v>
      </c>
      <c r="F110" s="63" t="s">
        <v>45</v>
      </c>
      <c r="G110" s="63" t="s">
        <v>45</v>
      </c>
      <c r="H110" s="63" t="s">
        <v>45</v>
      </c>
      <c r="I110" s="63" t="s">
        <v>45</v>
      </c>
      <c r="J110" s="63" t="s">
        <v>45</v>
      </c>
      <c r="K110" s="63" t="s">
        <v>45</v>
      </c>
      <c r="L110" s="63" t="s">
        <v>45</v>
      </c>
      <c r="M110" s="63" t="s">
        <v>45</v>
      </c>
      <c r="N110" s="63" t="s">
        <v>45</v>
      </c>
      <c r="O110" s="63" t="s">
        <v>45</v>
      </c>
      <c r="P110" s="63" t="s">
        <v>45</v>
      </c>
      <c r="Q110" s="63" t="s">
        <v>45</v>
      </c>
      <c r="R110" s="63" t="s">
        <v>45</v>
      </c>
      <c r="S110" s="63" t="s">
        <v>45</v>
      </c>
      <c r="T110" s="63" t="s">
        <v>45</v>
      </c>
      <c r="U110" s="63" t="s">
        <v>45</v>
      </c>
      <c r="V110" s="63" t="s">
        <v>45</v>
      </c>
      <c r="W110" s="63" t="s">
        <v>45</v>
      </c>
      <c r="X110" s="63" t="s">
        <v>45</v>
      </c>
      <c r="Y110" s="63" t="s">
        <v>45</v>
      </c>
      <c r="Z110" s="80"/>
      <c r="AA110" s="80"/>
      <c r="AB110" s="80"/>
      <c r="AC110" s="81" t="s">
        <v>3498</v>
      </c>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row>
    <row r="111" spans="1:61" s="78" customFormat="1" ht="68.25" customHeight="1" x14ac:dyDescent="0.2">
      <c r="A111" s="79" t="s">
        <v>3524</v>
      </c>
      <c r="B111" s="149" t="s">
        <v>2783</v>
      </c>
      <c r="C111" s="240" t="s">
        <v>3526</v>
      </c>
      <c r="D111" s="149" t="s">
        <v>3525</v>
      </c>
      <c r="E111" s="351" t="s">
        <v>1808</v>
      </c>
      <c r="F111" s="63" t="s">
        <v>45</v>
      </c>
      <c r="G111" s="63" t="s">
        <v>45</v>
      </c>
      <c r="H111" s="63" t="s">
        <v>45</v>
      </c>
      <c r="I111" s="63" t="s">
        <v>45</v>
      </c>
      <c r="J111" s="63" t="s">
        <v>45</v>
      </c>
      <c r="K111" s="63" t="s">
        <v>45</v>
      </c>
      <c r="L111" s="63" t="s">
        <v>45</v>
      </c>
      <c r="M111" s="63" t="s">
        <v>45</v>
      </c>
      <c r="N111" s="63" t="s">
        <v>45</v>
      </c>
      <c r="O111" s="63" t="s">
        <v>45</v>
      </c>
      <c r="P111" s="63" t="s">
        <v>45</v>
      </c>
      <c r="Q111" s="63" t="s">
        <v>45</v>
      </c>
      <c r="R111" s="63" t="s">
        <v>45</v>
      </c>
      <c r="S111" s="63" t="s">
        <v>45</v>
      </c>
      <c r="T111" s="63" t="s">
        <v>45</v>
      </c>
      <c r="U111" s="63" t="s">
        <v>45</v>
      </c>
      <c r="V111" s="63" t="s">
        <v>45</v>
      </c>
      <c r="W111" s="63" t="s">
        <v>45</v>
      </c>
      <c r="X111" s="63" t="s">
        <v>45</v>
      </c>
      <c r="Y111" s="63" t="s">
        <v>45</v>
      </c>
      <c r="Z111" s="80"/>
      <c r="AA111" s="80"/>
      <c r="AB111" s="80"/>
      <c r="AC111" s="81" t="s">
        <v>3527</v>
      </c>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row>
    <row r="112" spans="1:61" s="78" customFormat="1" ht="68.25" customHeight="1" x14ac:dyDescent="0.2">
      <c r="A112" s="79" t="s">
        <v>3521</v>
      </c>
      <c r="B112" s="149" t="s">
        <v>2783</v>
      </c>
      <c r="C112" s="240" t="s">
        <v>3522</v>
      </c>
      <c r="D112" s="149" t="s">
        <v>3523</v>
      </c>
      <c r="E112" s="351" t="s">
        <v>1808</v>
      </c>
      <c r="F112" s="63" t="s">
        <v>45</v>
      </c>
      <c r="G112" s="63" t="s">
        <v>45</v>
      </c>
      <c r="H112" s="63" t="s">
        <v>45</v>
      </c>
      <c r="I112" s="63" t="s">
        <v>45</v>
      </c>
      <c r="J112" s="63" t="s">
        <v>45</v>
      </c>
      <c r="K112" s="63" t="s">
        <v>45</v>
      </c>
      <c r="L112" s="63" t="s">
        <v>45</v>
      </c>
      <c r="M112" s="63" t="s">
        <v>45</v>
      </c>
      <c r="N112" s="63" t="s">
        <v>45</v>
      </c>
      <c r="O112" s="63" t="s">
        <v>45</v>
      </c>
      <c r="P112" s="63" t="s">
        <v>45</v>
      </c>
      <c r="Q112" s="63" t="s">
        <v>45</v>
      </c>
      <c r="R112" s="63" t="s">
        <v>45</v>
      </c>
      <c r="S112" s="63" t="s">
        <v>45</v>
      </c>
      <c r="T112" s="63" t="s">
        <v>45</v>
      </c>
      <c r="U112" s="63" t="s">
        <v>45</v>
      </c>
      <c r="V112" s="63" t="s">
        <v>45</v>
      </c>
      <c r="W112" s="63" t="s">
        <v>45</v>
      </c>
      <c r="X112" s="63" t="s">
        <v>45</v>
      </c>
      <c r="Y112" s="63" t="s">
        <v>45</v>
      </c>
      <c r="Z112" s="80"/>
      <c r="AA112" s="80"/>
      <c r="AB112" s="80"/>
      <c r="AC112" s="81" t="s">
        <v>3612</v>
      </c>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row>
    <row r="113" spans="1:61" ht="102" customHeight="1" x14ac:dyDescent="0.2">
      <c r="A113" s="246" t="s">
        <v>2870</v>
      </c>
      <c r="B113" s="149" t="s">
        <v>2783</v>
      </c>
      <c r="C113" s="24" t="s">
        <v>2871</v>
      </c>
      <c r="D113" s="239" t="s">
        <v>3828</v>
      </c>
      <c r="E113" s="13" t="s">
        <v>2872</v>
      </c>
      <c r="F113" s="11" t="s">
        <v>45</v>
      </c>
      <c r="G113" s="11" t="s">
        <v>45</v>
      </c>
      <c r="H113" s="11" t="s">
        <v>45</v>
      </c>
      <c r="I113" s="11" t="s">
        <v>45</v>
      </c>
      <c r="J113" s="11" t="s">
        <v>45</v>
      </c>
      <c r="K113" s="11" t="s">
        <v>45</v>
      </c>
      <c r="L113" s="11" t="s">
        <v>45</v>
      </c>
      <c r="M113" s="11" t="s">
        <v>45</v>
      </c>
      <c r="N113" s="11" t="s">
        <v>45</v>
      </c>
      <c r="O113" s="11" t="s">
        <v>45</v>
      </c>
      <c r="P113" s="11" t="s">
        <v>45</v>
      </c>
      <c r="Q113" s="11" t="s">
        <v>45</v>
      </c>
      <c r="R113" s="11" t="s">
        <v>45</v>
      </c>
      <c r="S113" s="11" t="s">
        <v>45</v>
      </c>
      <c r="T113" s="11" t="s">
        <v>45</v>
      </c>
      <c r="U113" s="11" t="s">
        <v>45</v>
      </c>
      <c r="V113" s="237" t="s">
        <v>45</v>
      </c>
      <c r="W113" s="237" t="s">
        <v>45</v>
      </c>
      <c r="X113" s="237" t="s">
        <v>45</v>
      </c>
      <c r="Y113" s="234"/>
      <c r="Z113" s="234"/>
      <c r="AA113" s="236"/>
      <c r="AB113" s="75"/>
      <c r="AC113" s="108" t="s">
        <v>1019</v>
      </c>
    </row>
    <row r="114" spans="1:61" ht="52.5" customHeight="1" x14ac:dyDescent="0.2">
      <c r="A114" s="246" t="s">
        <v>3907</v>
      </c>
      <c r="B114" s="149" t="s">
        <v>55</v>
      </c>
      <c r="C114" s="24" t="s">
        <v>3908</v>
      </c>
      <c r="D114" s="239" t="s">
        <v>3909</v>
      </c>
      <c r="E114" s="13" t="s">
        <v>3910</v>
      </c>
      <c r="F114" s="11" t="s">
        <v>43</v>
      </c>
      <c r="G114" s="11" t="s">
        <v>43</v>
      </c>
      <c r="H114" s="11" t="s">
        <v>43</v>
      </c>
      <c r="I114" s="11" t="s">
        <v>43</v>
      </c>
      <c r="J114" s="11" t="s">
        <v>43</v>
      </c>
      <c r="K114" s="11" t="s">
        <v>43</v>
      </c>
      <c r="L114" s="11" t="s">
        <v>43</v>
      </c>
      <c r="M114" s="11" t="s">
        <v>43</v>
      </c>
      <c r="N114" s="11" t="s">
        <v>43</v>
      </c>
      <c r="O114" s="11" t="s">
        <v>43</v>
      </c>
      <c r="P114" s="11" t="s">
        <v>43</v>
      </c>
      <c r="Q114" s="11" t="s">
        <v>43</v>
      </c>
      <c r="R114" s="11" t="s">
        <v>43</v>
      </c>
      <c r="S114" s="11" t="s">
        <v>43</v>
      </c>
      <c r="T114" s="11" t="s">
        <v>43</v>
      </c>
      <c r="U114" s="11" t="s">
        <v>43</v>
      </c>
      <c r="V114" s="237" t="s">
        <v>43</v>
      </c>
      <c r="W114" s="237" t="s">
        <v>43</v>
      </c>
      <c r="X114" s="237" t="s">
        <v>43</v>
      </c>
      <c r="Y114" s="234" t="s">
        <v>43</v>
      </c>
      <c r="Z114" s="234"/>
      <c r="AA114" s="236"/>
      <c r="AC114" s="234" t="s">
        <v>3911</v>
      </c>
    </row>
    <row r="115" spans="1:61" s="78" customFormat="1" ht="68.25" customHeight="1" x14ac:dyDescent="0.2">
      <c r="A115" s="79" t="s">
        <v>3608</v>
      </c>
      <c r="B115" s="149" t="s">
        <v>3609</v>
      </c>
      <c r="C115" s="240" t="s">
        <v>3610</v>
      </c>
      <c r="D115" s="149" t="s">
        <v>3611</v>
      </c>
      <c r="E115" s="351" t="s">
        <v>1808</v>
      </c>
      <c r="F115" s="63" t="s">
        <v>45</v>
      </c>
      <c r="G115" s="63" t="s">
        <v>45</v>
      </c>
      <c r="H115" s="63" t="s">
        <v>45</v>
      </c>
      <c r="I115" s="63" t="s">
        <v>45</v>
      </c>
      <c r="J115" s="63" t="s">
        <v>45</v>
      </c>
      <c r="K115" s="63" t="s">
        <v>45</v>
      </c>
      <c r="L115" s="63" t="s">
        <v>45</v>
      </c>
      <c r="M115" s="63" t="s">
        <v>45</v>
      </c>
      <c r="N115" s="63" t="s">
        <v>45</v>
      </c>
      <c r="O115" s="63" t="s">
        <v>45</v>
      </c>
      <c r="P115" s="63" t="s">
        <v>45</v>
      </c>
      <c r="Q115" s="63" t="s">
        <v>45</v>
      </c>
      <c r="R115" s="63" t="s">
        <v>45</v>
      </c>
      <c r="S115" s="63" t="s">
        <v>45</v>
      </c>
      <c r="T115" s="63" t="s">
        <v>45</v>
      </c>
      <c r="U115" s="63" t="s">
        <v>45</v>
      </c>
      <c r="V115" s="63" t="s">
        <v>45</v>
      </c>
      <c r="W115" s="63" t="s">
        <v>45</v>
      </c>
      <c r="X115" s="63" t="s">
        <v>45</v>
      </c>
      <c r="Y115" s="63" t="s">
        <v>45</v>
      </c>
      <c r="Z115" s="80"/>
      <c r="AA115" s="80"/>
      <c r="AB115" s="80"/>
      <c r="AC115" s="81" t="s">
        <v>2450</v>
      </c>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row>
    <row r="116" spans="1:61" s="78" customFormat="1" ht="154.5" customHeight="1" x14ac:dyDescent="0.2">
      <c r="A116" s="116" t="s">
        <v>3249</v>
      </c>
      <c r="B116" s="149" t="s">
        <v>3262</v>
      </c>
      <c r="C116" s="240" t="s">
        <v>3251</v>
      </c>
      <c r="D116" s="149" t="s">
        <v>3493</v>
      </c>
      <c r="E116" s="59" t="s">
        <v>3251</v>
      </c>
      <c r="F116" s="63" t="s">
        <v>45</v>
      </c>
      <c r="G116" s="63" t="s">
        <v>45</v>
      </c>
      <c r="H116" s="63" t="s">
        <v>45</v>
      </c>
      <c r="I116" s="63" t="s">
        <v>45</v>
      </c>
      <c r="J116" s="63" t="s">
        <v>45</v>
      </c>
      <c r="K116" s="63" t="s">
        <v>45</v>
      </c>
      <c r="L116" s="63" t="s">
        <v>45</v>
      </c>
      <c r="M116" s="63" t="s">
        <v>45</v>
      </c>
      <c r="N116" s="63" t="s">
        <v>45</v>
      </c>
      <c r="O116" s="63" t="s">
        <v>45</v>
      </c>
      <c r="P116" s="63" t="s">
        <v>45</v>
      </c>
      <c r="Q116" s="63" t="s">
        <v>45</v>
      </c>
      <c r="R116" s="63" t="s">
        <v>45</v>
      </c>
      <c r="S116" s="63" t="s">
        <v>45</v>
      </c>
      <c r="T116" s="63" t="s">
        <v>45</v>
      </c>
      <c r="U116" s="63" t="s">
        <v>45</v>
      </c>
      <c r="V116" s="63" t="s">
        <v>45</v>
      </c>
      <c r="W116" s="63" t="s">
        <v>45</v>
      </c>
      <c r="X116" s="63" t="s">
        <v>45</v>
      </c>
      <c r="Y116" s="63" t="s">
        <v>45</v>
      </c>
      <c r="Z116" s="80"/>
      <c r="AA116" s="80"/>
      <c r="AB116" s="80"/>
      <c r="AC116" s="81" t="s">
        <v>3253</v>
      </c>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row>
    <row r="117" spans="1:61" s="78" customFormat="1" ht="114" customHeight="1" x14ac:dyDescent="0.2">
      <c r="A117" s="116" t="s">
        <v>3250</v>
      </c>
      <c r="B117" s="149" t="s">
        <v>3262</v>
      </c>
      <c r="C117" s="240" t="s">
        <v>3252</v>
      </c>
      <c r="D117" s="149" t="s">
        <v>2773</v>
      </c>
      <c r="E117" s="59" t="s">
        <v>3252</v>
      </c>
      <c r="F117" s="63" t="s">
        <v>45</v>
      </c>
      <c r="G117" s="63" t="s">
        <v>45</v>
      </c>
      <c r="H117" s="63" t="s">
        <v>45</v>
      </c>
      <c r="I117" s="63" t="s">
        <v>45</v>
      </c>
      <c r="J117" s="63" t="s">
        <v>45</v>
      </c>
      <c r="K117" s="63" t="s">
        <v>45</v>
      </c>
      <c r="L117" s="63" t="s">
        <v>45</v>
      </c>
      <c r="M117" s="63" t="s">
        <v>45</v>
      </c>
      <c r="N117" s="63" t="s">
        <v>45</v>
      </c>
      <c r="O117" s="63" t="s">
        <v>45</v>
      </c>
      <c r="P117" s="63" t="s">
        <v>45</v>
      </c>
      <c r="Q117" s="63" t="s">
        <v>45</v>
      </c>
      <c r="R117" s="63" t="s">
        <v>45</v>
      </c>
      <c r="S117" s="63" t="s">
        <v>45</v>
      </c>
      <c r="T117" s="63" t="s">
        <v>45</v>
      </c>
      <c r="U117" s="63" t="s">
        <v>45</v>
      </c>
      <c r="V117" s="63" t="s">
        <v>45</v>
      </c>
      <c r="W117" s="63" t="s">
        <v>45</v>
      </c>
      <c r="X117" s="63" t="s">
        <v>45</v>
      </c>
      <c r="Y117" s="63" t="s">
        <v>45</v>
      </c>
      <c r="Z117" s="80"/>
      <c r="AA117" s="80"/>
      <c r="AB117" s="80"/>
      <c r="AC117" s="81" t="s">
        <v>3253</v>
      </c>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row>
    <row r="118" spans="1:61" ht="86.25" customHeight="1" x14ac:dyDescent="0.2">
      <c r="A118" s="116" t="s">
        <v>3483</v>
      </c>
      <c r="B118" s="149" t="s">
        <v>2783</v>
      </c>
      <c r="C118" s="240" t="s">
        <v>3484</v>
      </c>
      <c r="D118" s="149" t="s">
        <v>1854</v>
      </c>
      <c r="E118" s="351" t="s">
        <v>1808</v>
      </c>
      <c r="F118" s="63" t="s">
        <v>45</v>
      </c>
      <c r="G118" s="63" t="s">
        <v>45</v>
      </c>
      <c r="H118" s="63" t="s">
        <v>45</v>
      </c>
      <c r="I118" s="63" t="s">
        <v>45</v>
      </c>
      <c r="J118" s="63" t="s">
        <v>45</v>
      </c>
      <c r="K118" s="63" t="s">
        <v>45</v>
      </c>
      <c r="L118" s="63" t="s">
        <v>45</v>
      </c>
      <c r="M118" s="63" t="s">
        <v>45</v>
      </c>
      <c r="N118" s="63" t="s">
        <v>45</v>
      </c>
      <c r="O118" s="63" t="s">
        <v>45</v>
      </c>
      <c r="P118" s="63" t="s">
        <v>45</v>
      </c>
      <c r="Q118" s="63" t="s">
        <v>45</v>
      </c>
      <c r="R118" s="63" t="s">
        <v>45</v>
      </c>
      <c r="S118" s="63" t="s">
        <v>45</v>
      </c>
      <c r="T118" s="63" t="s">
        <v>45</v>
      </c>
      <c r="U118" s="63" t="s">
        <v>45</v>
      </c>
      <c r="V118" s="63" t="s">
        <v>45</v>
      </c>
      <c r="W118" s="63" t="s">
        <v>45</v>
      </c>
      <c r="X118" s="63" t="s">
        <v>45</v>
      </c>
      <c r="Y118" s="63" t="s">
        <v>45</v>
      </c>
      <c r="Z118" s="80"/>
      <c r="AA118" s="80"/>
      <c r="AB118" s="80"/>
      <c r="AC118" s="81" t="s">
        <v>3498</v>
      </c>
    </row>
    <row r="119" spans="1:61" ht="86.25" customHeight="1" x14ac:dyDescent="0.2">
      <c r="A119" s="116" t="s">
        <v>3912</v>
      </c>
      <c r="B119" s="149" t="s">
        <v>3913</v>
      </c>
      <c r="C119" s="240" t="s">
        <v>3914</v>
      </c>
      <c r="D119" s="149" t="s">
        <v>3915</v>
      </c>
      <c r="E119" s="351" t="s">
        <v>1808</v>
      </c>
      <c r="F119" s="63" t="s">
        <v>43</v>
      </c>
      <c r="G119" s="63" t="s">
        <v>43</v>
      </c>
      <c r="H119" s="63" t="s">
        <v>43</v>
      </c>
      <c r="I119" s="63" t="s">
        <v>43</v>
      </c>
      <c r="J119" s="63" t="s">
        <v>43</v>
      </c>
      <c r="K119" s="63" t="s">
        <v>43</v>
      </c>
      <c r="L119" s="63" t="s">
        <v>43</v>
      </c>
      <c r="M119" s="63" t="s">
        <v>43</v>
      </c>
      <c r="N119" s="63" t="s">
        <v>43</v>
      </c>
      <c r="O119" s="63" t="s">
        <v>43</v>
      </c>
      <c r="P119" s="63" t="s">
        <v>43</v>
      </c>
      <c r="Q119" s="63" t="s">
        <v>43</v>
      </c>
      <c r="R119" s="63" t="s">
        <v>43</v>
      </c>
      <c r="S119" s="63" t="s">
        <v>43</v>
      </c>
      <c r="T119" s="63" t="s">
        <v>43</v>
      </c>
      <c r="U119" s="63" t="s">
        <v>43</v>
      </c>
      <c r="V119" s="63" t="s">
        <v>43</v>
      </c>
      <c r="W119" s="63" t="s">
        <v>43</v>
      </c>
      <c r="X119" s="63" t="s">
        <v>43</v>
      </c>
      <c r="Y119" s="63" t="s">
        <v>43</v>
      </c>
      <c r="Z119" s="80"/>
      <c r="AA119" s="80"/>
      <c r="AB119" s="80"/>
      <c r="AC119" s="81" t="s">
        <v>3916</v>
      </c>
    </row>
    <row r="120" spans="1:61" s="82" customFormat="1" ht="86.25" customHeight="1" x14ac:dyDescent="0.2">
      <c r="A120" s="116" t="s">
        <v>3496</v>
      </c>
      <c r="B120" s="149" t="s">
        <v>2783</v>
      </c>
      <c r="C120" s="240" t="s">
        <v>3497</v>
      </c>
      <c r="D120" s="149" t="s">
        <v>1854</v>
      </c>
      <c r="E120" s="351" t="s">
        <v>1808</v>
      </c>
      <c r="F120" s="63" t="s">
        <v>45</v>
      </c>
      <c r="G120" s="63" t="s">
        <v>45</v>
      </c>
      <c r="H120" s="63" t="s">
        <v>45</v>
      </c>
      <c r="I120" s="63" t="s">
        <v>45</v>
      </c>
      <c r="J120" s="63" t="s">
        <v>45</v>
      </c>
      <c r="K120" s="63" t="s">
        <v>45</v>
      </c>
      <c r="L120" s="63" t="s">
        <v>45</v>
      </c>
      <c r="M120" s="63" t="s">
        <v>45</v>
      </c>
      <c r="N120" s="63" t="s">
        <v>45</v>
      </c>
      <c r="O120" s="63" t="s">
        <v>45</v>
      </c>
      <c r="P120" s="63" t="s">
        <v>45</v>
      </c>
      <c r="Q120" s="63" t="s">
        <v>45</v>
      </c>
      <c r="R120" s="63" t="s">
        <v>45</v>
      </c>
      <c r="S120" s="63" t="s">
        <v>45</v>
      </c>
      <c r="T120" s="63" t="s">
        <v>45</v>
      </c>
      <c r="U120" s="63" t="s">
        <v>45</v>
      </c>
      <c r="V120" s="63" t="s">
        <v>45</v>
      </c>
      <c r="W120" s="63" t="s">
        <v>45</v>
      </c>
      <c r="X120" s="63" t="s">
        <v>45</v>
      </c>
      <c r="Y120" s="63" t="s">
        <v>45</v>
      </c>
      <c r="Z120" s="88"/>
      <c r="AA120" s="88"/>
      <c r="AB120" s="88"/>
      <c r="AC120" s="59" t="s">
        <v>3498</v>
      </c>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row>
    <row r="121" spans="1:61" s="82" customFormat="1" ht="86.25" customHeight="1" x14ac:dyDescent="0.2">
      <c r="A121" s="116" t="s">
        <v>3615</v>
      </c>
      <c r="B121" s="149" t="s">
        <v>2783</v>
      </c>
      <c r="C121" s="240" t="s">
        <v>3616</v>
      </c>
      <c r="D121" s="149" t="s">
        <v>1854</v>
      </c>
      <c r="E121" s="351" t="s">
        <v>1808</v>
      </c>
      <c r="F121" s="63" t="s">
        <v>45</v>
      </c>
      <c r="G121" s="63" t="s">
        <v>45</v>
      </c>
      <c r="H121" s="63" t="s">
        <v>45</v>
      </c>
      <c r="I121" s="63" t="s">
        <v>45</v>
      </c>
      <c r="J121" s="63" t="s">
        <v>45</v>
      </c>
      <c r="K121" s="63" t="s">
        <v>45</v>
      </c>
      <c r="L121" s="63" t="s">
        <v>45</v>
      </c>
      <c r="M121" s="63" t="s">
        <v>45</v>
      </c>
      <c r="N121" s="63" t="s">
        <v>45</v>
      </c>
      <c r="O121" s="63" t="s">
        <v>45</v>
      </c>
      <c r="P121" s="63" t="s">
        <v>45</v>
      </c>
      <c r="Q121" s="63" t="s">
        <v>45</v>
      </c>
      <c r="R121" s="63" t="s">
        <v>45</v>
      </c>
      <c r="S121" s="63" t="s">
        <v>45</v>
      </c>
      <c r="T121" s="63" t="s">
        <v>45</v>
      </c>
      <c r="U121" s="63" t="s">
        <v>45</v>
      </c>
      <c r="V121" s="63" t="s">
        <v>45</v>
      </c>
      <c r="W121" s="63" t="s">
        <v>45</v>
      </c>
      <c r="X121" s="63" t="s">
        <v>45</v>
      </c>
      <c r="Y121" s="63" t="s">
        <v>45</v>
      </c>
      <c r="Z121" s="88"/>
      <c r="AA121" s="88"/>
      <c r="AB121" s="88"/>
      <c r="AC121" s="81" t="s">
        <v>3253</v>
      </c>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row>
    <row r="122" spans="1:61" s="82" customFormat="1" ht="129.75" customHeight="1" x14ac:dyDescent="0.2">
      <c r="A122" s="116" t="s">
        <v>3921</v>
      </c>
      <c r="B122" s="149" t="s">
        <v>2862</v>
      </c>
      <c r="C122" s="240" t="s">
        <v>3922</v>
      </c>
      <c r="D122" s="149" t="s">
        <v>3915</v>
      </c>
      <c r="E122" s="351" t="s">
        <v>1808</v>
      </c>
      <c r="F122" s="63" t="s">
        <v>43</v>
      </c>
      <c r="G122" s="63" t="s">
        <v>43</v>
      </c>
      <c r="H122" s="63" t="s">
        <v>43</v>
      </c>
      <c r="I122" s="63" t="s">
        <v>43</v>
      </c>
      <c r="J122" s="63" t="s">
        <v>43</v>
      </c>
      <c r="K122" s="63" t="s">
        <v>43</v>
      </c>
      <c r="L122" s="63" t="s">
        <v>43</v>
      </c>
      <c r="M122" s="63" t="s">
        <v>43</v>
      </c>
      <c r="N122" s="63" t="s">
        <v>43</v>
      </c>
      <c r="O122" s="63" t="s">
        <v>43</v>
      </c>
      <c r="P122" s="63" t="s">
        <v>43</v>
      </c>
      <c r="Q122" s="63" t="s">
        <v>43</v>
      </c>
      <c r="R122" s="63" t="s">
        <v>43</v>
      </c>
      <c r="S122" s="63" t="s">
        <v>43</v>
      </c>
      <c r="T122" s="63" t="s">
        <v>43</v>
      </c>
      <c r="U122" s="63" t="s">
        <v>43</v>
      </c>
      <c r="V122" s="63" t="s">
        <v>43</v>
      </c>
      <c r="W122" s="63" t="s">
        <v>43</v>
      </c>
      <c r="X122" s="63" t="s">
        <v>43</v>
      </c>
      <c r="Y122" s="63" t="s">
        <v>43</v>
      </c>
      <c r="Z122" s="88"/>
      <c r="AA122" s="88"/>
      <c r="AB122" s="88"/>
      <c r="AC122" s="81" t="s">
        <v>3920</v>
      </c>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row>
    <row r="123" spans="1:61" s="82" customFormat="1" ht="93.75" customHeight="1" x14ac:dyDescent="0.2">
      <c r="A123" s="116" t="s">
        <v>3917</v>
      </c>
      <c r="B123" s="149" t="s">
        <v>3918</v>
      </c>
      <c r="C123" s="240" t="s">
        <v>3919</v>
      </c>
      <c r="D123" s="149" t="s">
        <v>3909</v>
      </c>
      <c r="E123" s="351" t="s">
        <v>1808</v>
      </c>
      <c r="F123" s="63" t="s">
        <v>43</v>
      </c>
      <c r="G123" s="63" t="s">
        <v>43</v>
      </c>
      <c r="H123" s="63" t="s">
        <v>43</v>
      </c>
      <c r="I123" s="63" t="s">
        <v>43</v>
      </c>
      <c r="J123" s="63" t="s">
        <v>43</v>
      </c>
      <c r="K123" s="63" t="s">
        <v>43</v>
      </c>
      <c r="L123" s="63" t="s">
        <v>43</v>
      </c>
      <c r="M123" s="63" t="s">
        <v>43</v>
      </c>
      <c r="N123" s="63" t="s">
        <v>43</v>
      </c>
      <c r="O123" s="63" t="s">
        <v>43</v>
      </c>
      <c r="P123" s="63" t="s">
        <v>43</v>
      </c>
      <c r="Q123" s="63" t="s">
        <v>43</v>
      </c>
      <c r="R123" s="63" t="s">
        <v>43</v>
      </c>
      <c r="S123" s="63" t="s">
        <v>43</v>
      </c>
      <c r="T123" s="63" t="s">
        <v>43</v>
      </c>
      <c r="U123" s="63" t="s">
        <v>43</v>
      </c>
      <c r="V123" s="63" t="s">
        <v>43</v>
      </c>
      <c r="W123" s="63" t="s">
        <v>43</v>
      </c>
      <c r="X123" s="63" t="s">
        <v>43</v>
      </c>
      <c r="Y123" s="63" t="s">
        <v>43</v>
      </c>
      <c r="Z123" s="88"/>
      <c r="AA123" s="88"/>
      <c r="AB123" s="88"/>
      <c r="AC123" s="81" t="s">
        <v>3920</v>
      </c>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row>
    <row r="124" spans="1:61" s="35" customFormat="1" ht="186" customHeight="1" x14ac:dyDescent="0.25">
      <c r="A124" s="68" t="s">
        <v>3520</v>
      </c>
      <c r="B124" s="235" t="s">
        <v>1955</v>
      </c>
      <c r="C124" s="240" t="s">
        <v>3518</v>
      </c>
      <c r="D124" s="37" t="s">
        <v>3519</v>
      </c>
      <c r="E124" s="111" t="s">
        <v>2349</v>
      </c>
      <c r="F124" s="63" t="s">
        <v>45</v>
      </c>
      <c r="G124" s="63" t="s">
        <v>45</v>
      </c>
      <c r="H124" s="63" t="s">
        <v>45</v>
      </c>
      <c r="I124" s="63" t="s">
        <v>45</v>
      </c>
      <c r="J124" s="63" t="s">
        <v>45</v>
      </c>
      <c r="K124" s="63" t="s">
        <v>45</v>
      </c>
      <c r="L124" s="63" t="s">
        <v>45</v>
      </c>
      <c r="M124" s="63" t="s">
        <v>45</v>
      </c>
      <c r="N124" s="63" t="s">
        <v>45</v>
      </c>
      <c r="O124" s="63" t="s">
        <v>45</v>
      </c>
      <c r="P124" s="63" t="s">
        <v>45</v>
      </c>
      <c r="Q124" s="63" t="s">
        <v>45</v>
      </c>
      <c r="R124" s="63" t="s">
        <v>45</v>
      </c>
      <c r="S124" s="63" t="s">
        <v>45</v>
      </c>
      <c r="T124" s="63" t="s">
        <v>45</v>
      </c>
      <c r="U124" s="63" t="s">
        <v>45</v>
      </c>
      <c r="V124" s="63" t="s">
        <v>45</v>
      </c>
      <c r="W124" s="63" t="s">
        <v>45</v>
      </c>
      <c r="X124" s="63" t="s">
        <v>45</v>
      </c>
      <c r="Y124" s="63" t="s">
        <v>45</v>
      </c>
      <c r="Z124" s="37"/>
      <c r="AA124" s="37"/>
      <c r="AB124" s="37"/>
      <c r="AC124" s="81" t="s">
        <v>3527</v>
      </c>
      <c r="AD124" s="27"/>
      <c r="AE124" s="27"/>
      <c r="AF124" s="28"/>
      <c r="AG124" s="28"/>
      <c r="AH124" s="28"/>
      <c r="AI124" s="28"/>
      <c r="AJ124" s="28"/>
      <c r="AK124" s="28"/>
      <c r="AL124" s="28"/>
      <c r="AM124" s="28"/>
      <c r="AN124" s="28"/>
      <c r="AO124" s="28"/>
      <c r="AP124" s="28"/>
      <c r="AQ124" s="28"/>
      <c r="AR124" s="28"/>
      <c r="AS124" s="28"/>
      <c r="AT124" s="28"/>
      <c r="AU124" s="28"/>
      <c r="AV124" s="28"/>
      <c r="AW124" s="28"/>
      <c r="AX124" s="28"/>
    </row>
    <row r="125" spans="1:61" ht="51" x14ac:dyDescent="0.2">
      <c r="A125" s="330" t="s">
        <v>3674</v>
      </c>
      <c r="B125" s="331" t="s">
        <v>716</v>
      </c>
      <c r="C125" s="332" t="s">
        <v>3675</v>
      </c>
      <c r="D125" s="331" t="s">
        <v>3676</v>
      </c>
      <c r="E125" s="333" t="s">
        <v>2349</v>
      </c>
      <c r="F125" s="334" t="s">
        <v>45</v>
      </c>
      <c r="G125" s="334" t="s">
        <v>45</v>
      </c>
      <c r="H125" s="334" t="s">
        <v>45</v>
      </c>
      <c r="I125" s="334" t="s">
        <v>45</v>
      </c>
      <c r="J125" s="334" t="s">
        <v>45</v>
      </c>
      <c r="K125" s="334" t="s">
        <v>45</v>
      </c>
      <c r="L125" s="334" t="s">
        <v>45</v>
      </c>
      <c r="M125" s="334" t="s">
        <v>45</v>
      </c>
      <c r="N125" s="334" t="s">
        <v>45</v>
      </c>
      <c r="O125" s="334" t="s">
        <v>45</v>
      </c>
      <c r="P125" s="334" t="s">
        <v>45</v>
      </c>
      <c r="Q125" s="334" t="s">
        <v>45</v>
      </c>
      <c r="R125" s="334" t="s">
        <v>45</v>
      </c>
      <c r="S125" s="334" t="s">
        <v>45</v>
      </c>
      <c r="T125" s="334" t="s">
        <v>45</v>
      </c>
      <c r="U125" s="334" t="s">
        <v>45</v>
      </c>
      <c r="V125" s="334" t="s">
        <v>45</v>
      </c>
      <c r="W125" s="334" t="s">
        <v>45</v>
      </c>
      <c r="X125" s="334" t="s">
        <v>45</v>
      </c>
      <c r="Y125" s="334" t="s">
        <v>45</v>
      </c>
      <c r="Z125" s="335"/>
      <c r="AA125" s="335"/>
      <c r="AB125" s="335"/>
      <c r="AC125" s="336" t="s">
        <v>3253</v>
      </c>
    </row>
    <row r="126" spans="1:61" s="35" customFormat="1" ht="111" customHeight="1" x14ac:dyDescent="0.25">
      <c r="A126" s="68" t="s">
        <v>4133</v>
      </c>
      <c r="B126" s="235" t="s">
        <v>716</v>
      </c>
      <c r="C126" s="326" t="s">
        <v>4134</v>
      </c>
      <c r="D126" s="235" t="s">
        <v>4135</v>
      </c>
      <c r="E126" s="348" t="s">
        <v>625</v>
      </c>
      <c r="F126" s="63" t="s">
        <v>45</v>
      </c>
      <c r="G126" s="63" t="s">
        <v>45</v>
      </c>
      <c r="H126" s="63" t="s">
        <v>45</v>
      </c>
      <c r="I126" s="63" t="s">
        <v>45</v>
      </c>
      <c r="J126" s="63" t="s">
        <v>45</v>
      </c>
      <c r="K126" s="63" t="s">
        <v>45</v>
      </c>
      <c r="L126" s="63" t="s">
        <v>45</v>
      </c>
      <c r="M126" s="63" t="s">
        <v>45</v>
      </c>
      <c r="N126" s="63" t="s">
        <v>45</v>
      </c>
      <c r="O126" s="63" t="s">
        <v>45</v>
      </c>
      <c r="P126" s="63" t="s">
        <v>45</v>
      </c>
      <c r="Q126" s="63" t="s">
        <v>45</v>
      </c>
      <c r="R126" s="63" t="s">
        <v>45</v>
      </c>
      <c r="S126" s="63" t="s">
        <v>45</v>
      </c>
      <c r="T126" s="63" t="s">
        <v>45</v>
      </c>
      <c r="U126" s="63" t="s">
        <v>45</v>
      </c>
      <c r="V126" s="63" t="s">
        <v>45</v>
      </c>
      <c r="W126" s="63" t="s">
        <v>45</v>
      </c>
      <c r="X126" s="63" t="s">
        <v>45</v>
      </c>
      <c r="Y126" s="63" t="s">
        <v>45</v>
      </c>
      <c r="Z126" s="37"/>
      <c r="AA126" s="37"/>
      <c r="AB126" s="37"/>
      <c r="AC126" s="108" t="s">
        <v>1019</v>
      </c>
      <c r="AD126" s="27"/>
      <c r="AE126" s="27"/>
      <c r="AF126" s="28"/>
      <c r="AG126" s="28"/>
      <c r="AH126" s="28"/>
      <c r="AI126" s="28"/>
      <c r="AJ126" s="28"/>
      <c r="AK126" s="28"/>
      <c r="AL126" s="28"/>
      <c r="AM126" s="28"/>
      <c r="AN126" s="28"/>
      <c r="AO126" s="28"/>
      <c r="AP126" s="28"/>
      <c r="AQ126" s="28"/>
      <c r="AR126" s="28"/>
      <c r="AS126" s="28"/>
      <c r="AT126" s="28"/>
      <c r="AU126" s="28"/>
      <c r="AV126" s="28"/>
      <c r="AW126" s="28"/>
      <c r="AX126" s="28"/>
    </row>
    <row r="127" spans="1:61" s="35" customFormat="1" ht="126.75" customHeight="1" x14ac:dyDescent="0.25">
      <c r="A127" s="68" t="s">
        <v>4136</v>
      </c>
      <c r="B127" s="235" t="s">
        <v>716</v>
      </c>
      <c r="C127" s="326" t="s">
        <v>4137</v>
      </c>
      <c r="D127" s="235" t="s">
        <v>4138</v>
      </c>
      <c r="E127" s="348" t="s">
        <v>625</v>
      </c>
      <c r="F127" s="63" t="s">
        <v>45</v>
      </c>
      <c r="G127" s="63" t="s">
        <v>45</v>
      </c>
      <c r="H127" s="63" t="s">
        <v>45</v>
      </c>
      <c r="I127" s="63" t="s">
        <v>45</v>
      </c>
      <c r="J127" s="63" t="s">
        <v>45</v>
      </c>
      <c r="K127" s="63" t="s">
        <v>45</v>
      </c>
      <c r="L127" s="63" t="s">
        <v>45</v>
      </c>
      <c r="M127" s="63" t="s">
        <v>45</v>
      </c>
      <c r="N127" s="63" t="s">
        <v>45</v>
      </c>
      <c r="O127" s="63" t="s">
        <v>45</v>
      </c>
      <c r="P127" s="63" t="s">
        <v>45</v>
      </c>
      <c r="Q127" s="63" t="s">
        <v>45</v>
      </c>
      <c r="R127" s="63" t="s">
        <v>45</v>
      </c>
      <c r="S127" s="63" t="s">
        <v>45</v>
      </c>
      <c r="T127" s="63" t="s">
        <v>45</v>
      </c>
      <c r="U127" s="63" t="s">
        <v>45</v>
      </c>
      <c r="V127" s="63" t="s">
        <v>45</v>
      </c>
      <c r="W127" s="63" t="s">
        <v>45</v>
      </c>
      <c r="X127" s="63" t="s">
        <v>45</v>
      </c>
      <c r="Y127" s="63" t="s">
        <v>45</v>
      </c>
      <c r="Z127" s="37"/>
      <c r="AA127" s="37"/>
      <c r="AB127" s="37"/>
      <c r="AC127" s="108" t="s">
        <v>1019</v>
      </c>
      <c r="AD127" s="27"/>
      <c r="AE127" s="27"/>
      <c r="AF127" s="28"/>
      <c r="AG127" s="28"/>
      <c r="AH127" s="28"/>
      <c r="AI127" s="28"/>
      <c r="AJ127" s="28"/>
      <c r="AK127" s="28"/>
      <c r="AL127" s="28"/>
      <c r="AM127" s="28"/>
      <c r="AN127" s="28"/>
      <c r="AO127" s="28"/>
      <c r="AP127" s="28"/>
      <c r="AQ127" s="28"/>
      <c r="AR127" s="28"/>
      <c r="AS127" s="28"/>
      <c r="AT127" s="28"/>
      <c r="AU127" s="28"/>
      <c r="AV127" s="28"/>
      <c r="AW127" s="28"/>
      <c r="AX127" s="28"/>
    </row>
    <row r="128" spans="1:61" s="35" customFormat="1" ht="159" customHeight="1" x14ac:dyDescent="0.25">
      <c r="A128" s="68" t="s">
        <v>4127</v>
      </c>
      <c r="B128" s="235" t="s">
        <v>1955</v>
      </c>
      <c r="C128" s="326" t="s">
        <v>4128</v>
      </c>
      <c r="D128" s="235" t="s">
        <v>4129</v>
      </c>
      <c r="E128" s="348" t="s">
        <v>625</v>
      </c>
      <c r="F128" s="63" t="s">
        <v>45</v>
      </c>
      <c r="G128" s="63" t="s">
        <v>45</v>
      </c>
      <c r="H128" s="63" t="s">
        <v>45</v>
      </c>
      <c r="I128" s="63" t="s">
        <v>45</v>
      </c>
      <c r="J128" s="63" t="s">
        <v>45</v>
      </c>
      <c r="K128" s="63" t="s">
        <v>45</v>
      </c>
      <c r="L128" s="63" t="s">
        <v>45</v>
      </c>
      <c r="M128" s="63" t="s">
        <v>45</v>
      </c>
      <c r="N128" s="63" t="s">
        <v>45</v>
      </c>
      <c r="O128" s="63" t="s">
        <v>45</v>
      </c>
      <c r="P128" s="63" t="s">
        <v>45</v>
      </c>
      <c r="Q128" s="63" t="s">
        <v>45</v>
      </c>
      <c r="R128" s="63" t="s">
        <v>45</v>
      </c>
      <c r="S128" s="63" t="s">
        <v>45</v>
      </c>
      <c r="T128" s="63" t="s">
        <v>45</v>
      </c>
      <c r="U128" s="63" t="s">
        <v>45</v>
      </c>
      <c r="V128" s="63" t="s">
        <v>45</v>
      </c>
      <c r="W128" s="63" t="s">
        <v>45</v>
      </c>
      <c r="X128" s="63" t="s">
        <v>45</v>
      </c>
      <c r="Y128" s="63" t="s">
        <v>45</v>
      </c>
      <c r="Z128" s="37"/>
      <c r="AA128" s="37"/>
      <c r="AB128" s="37"/>
      <c r="AC128" s="108" t="s">
        <v>1019</v>
      </c>
      <c r="AD128" s="27"/>
      <c r="AE128" s="27"/>
      <c r="AF128" s="28"/>
      <c r="AG128" s="28"/>
      <c r="AH128" s="28"/>
      <c r="AI128" s="28"/>
      <c r="AJ128" s="28"/>
      <c r="AK128" s="28"/>
      <c r="AL128" s="28"/>
      <c r="AM128" s="28"/>
      <c r="AN128" s="28"/>
      <c r="AO128" s="28"/>
      <c r="AP128" s="28"/>
      <c r="AQ128" s="28"/>
      <c r="AR128" s="28"/>
      <c r="AS128" s="28"/>
      <c r="AT128" s="28"/>
      <c r="AU128" s="28"/>
      <c r="AV128" s="28"/>
      <c r="AW128" s="28"/>
      <c r="AX128" s="28"/>
    </row>
    <row r="129" spans="1:50" s="35" customFormat="1" ht="126.75" customHeight="1" x14ac:dyDescent="0.25">
      <c r="A129" s="68" t="s">
        <v>4139</v>
      </c>
      <c r="B129" s="235" t="s">
        <v>1955</v>
      </c>
      <c r="C129" s="326" t="s">
        <v>4140</v>
      </c>
      <c r="D129" s="235" t="s">
        <v>4141</v>
      </c>
      <c r="E129" s="348" t="s">
        <v>625</v>
      </c>
      <c r="F129" s="63" t="s">
        <v>45</v>
      </c>
      <c r="G129" s="63" t="s">
        <v>45</v>
      </c>
      <c r="H129" s="63" t="s">
        <v>45</v>
      </c>
      <c r="I129" s="63" t="s">
        <v>45</v>
      </c>
      <c r="J129" s="63" t="s">
        <v>45</v>
      </c>
      <c r="K129" s="63" t="s">
        <v>45</v>
      </c>
      <c r="L129" s="63" t="s">
        <v>45</v>
      </c>
      <c r="M129" s="63" t="s">
        <v>45</v>
      </c>
      <c r="N129" s="63" t="s">
        <v>45</v>
      </c>
      <c r="O129" s="63" t="s">
        <v>45</v>
      </c>
      <c r="P129" s="63" t="s">
        <v>45</v>
      </c>
      <c r="Q129" s="63" t="s">
        <v>45</v>
      </c>
      <c r="R129" s="63" t="s">
        <v>45</v>
      </c>
      <c r="S129" s="63" t="s">
        <v>45</v>
      </c>
      <c r="T129" s="63" t="s">
        <v>45</v>
      </c>
      <c r="U129" s="63" t="s">
        <v>45</v>
      </c>
      <c r="V129" s="63" t="s">
        <v>45</v>
      </c>
      <c r="W129" s="63" t="s">
        <v>45</v>
      </c>
      <c r="X129" s="63" t="s">
        <v>45</v>
      </c>
      <c r="Y129" s="63" t="s">
        <v>45</v>
      </c>
      <c r="Z129" s="37"/>
      <c r="AA129" s="37"/>
      <c r="AB129" s="37"/>
      <c r="AC129" s="108" t="s">
        <v>1019</v>
      </c>
      <c r="AD129" s="27"/>
      <c r="AE129" s="27"/>
      <c r="AF129" s="28"/>
      <c r="AG129" s="28"/>
      <c r="AH129" s="28"/>
      <c r="AI129" s="28"/>
      <c r="AJ129" s="28"/>
      <c r="AK129" s="28"/>
      <c r="AL129" s="28"/>
      <c r="AM129" s="28"/>
      <c r="AN129" s="28"/>
      <c r="AO129" s="28"/>
      <c r="AP129" s="28"/>
      <c r="AQ129" s="28"/>
      <c r="AR129" s="28"/>
      <c r="AS129" s="28"/>
      <c r="AT129" s="28"/>
      <c r="AU129" s="28"/>
      <c r="AV129" s="28"/>
      <c r="AW129" s="28"/>
      <c r="AX129" s="28"/>
    </row>
    <row r="130" spans="1:50" s="35" customFormat="1" ht="143.25" customHeight="1" x14ac:dyDescent="0.25">
      <c r="A130" s="68" t="s">
        <v>4142</v>
      </c>
      <c r="B130" s="235" t="s">
        <v>1955</v>
      </c>
      <c r="C130" s="326" t="s">
        <v>4143</v>
      </c>
      <c r="D130" s="235" t="s">
        <v>4144</v>
      </c>
      <c r="E130" s="348" t="s">
        <v>625</v>
      </c>
      <c r="F130" s="63" t="s">
        <v>45</v>
      </c>
      <c r="G130" s="63" t="s">
        <v>45</v>
      </c>
      <c r="H130" s="63" t="s">
        <v>45</v>
      </c>
      <c r="I130" s="63" t="s">
        <v>45</v>
      </c>
      <c r="J130" s="63" t="s">
        <v>45</v>
      </c>
      <c r="K130" s="63" t="s">
        <v>45</v>
      </c>
      <c r="L130" s="63" t="s">
        <v>45</v>
      </c>
      <c r="M130" s="63" t="s">
        <v>45</v>
      </c>
      <c r="N130" s="63" t="s">
        <v>45</v>
      </c>
      <c r="O130" s="63" t="s">
        <v>45</v>
      </c>
      <c r="P130" s="63" t="s">
        <v>45</v>
      </c>
      <c r="Q130" s="63" t="s">
        <v>45</v>
      </c>
      <c r="R130" s="63" t="s">
        <v>45</v>
      </c>
      <c r="S130" s="63" t="s">
        <v>45</v>
      </c>
      <c r="T130" s="63" t="s">
        <v>45</v>
      </c>
      <c r="U130" s="63" t="s">
        <v>45</v>
      </c>
      <c r="V130" s="63" t="s">
        <v>45</v>
      </c>
      <c r="W130" s="63" t="s">
        <v>45</v>
      </c>
      <c r="X130" s="63" t="s">
        <v>45</v>
      </c>
      <c r="Y130" s="63" t="s">
        <v>45</v>
      </c>
      <c r="Z130" s="37"/>
      <c r="AA130" s="37"/>
      <c r="AB130" s="37"/>
      <c r="AC130" s="108" t="s">
        <v>1019</v>
      </c>
      <c r="AD130" s="27"/>
      <c r="AE130" s="27"/>
      <c r="AF130" s="28"/>
      <c r="AG130" s="28"/>
      <c r="AH130" s="28"/>
      <c r="AI130" s="28"/>
      <c r="AJ130" s="28"/>
      <c r="AK130" s="28"/>
      <c r="AL130" s="28"/>
      <c r="AM130" s="28"/>
      <c r="AN130" s="28"/>
      <c r="AO130" s="28"/>
      <c r="AP130" s="28"/>
      <c r="AQ130" s="28"/>
      <c r="AR130" s="28"/>
      <c r="AS130" s="28"/>
      <c r="AT130" s="28"/>
      <c r="AU130" s="28"/>
      <c r="AV130" s="28"/>
      <c r="AW130" s="28"/>
      <c r="AX130" s="28"/>
    </row>
    <row r="131" spans="1:50" s="35" customFormat="1" ht="141" customHeight="1" x14ac:dyDescent="0.25">
      <c r="A131" s="68" t="s">
        <v>4121</v>
      </c>
      <c r="B131" s="235" t="s">
        <v>1955</v>
      </c>
      <c r="C131" s="326" t="s">
        <v>4122</v>
      </c>
      <c r="D131" s="235" t="s">
        <v>4123</v>
      </c>
      <c r="E131" s="348" t="s">
        <v>625</v>
      </c>
      <c r="F131" s="63"/>
      <c r="G131" s="63" t="s">
        <v>45</v>
      </c>
      <c r="H131" s="63" t="s">
        <v>45</v>
      </c>
      <c r="I131" s="63" t="s">
        <v>45</v>
      </c>
      <c r="J131" s="63" t="s">
        <v>45</v>
      </c>
      <c r="K131" s="63" t="s">
        <v>45</v>
      </c>
      <c r="L131" s="63" t="s">
        <v>45</v>
      </c>
      <c r="M131" s="63" t="s">
        <v>45</v>
      </c>
      <c r="N131" s="63" t="s">
        <v>45</v>
      </c>
      <c r="O131" s="63" t="s">
        <v>45</v>
      </c>
      <c r="P131" s="63" t="s">
        <v>45</v>
      </c>
      <c r="Q131" s="63" t="s">
        <v>45</v>
      </c>
      <c r="R131" s="63" t="s">
        <v>45</v>
      </c>
      <c r="S131" s="63" t="s">
        <v>45</v>
      </c>
      <c r="T131" s="63" t="s">
        <v>45</v>
      </c>
      <c r="U131" s="63" t="s">
        <v>45</v>
      </c>
      <c r="V131" s="63" t="s">
        <v>45</v>
      </c>
      <c r="W131" s="63" t="s">
        <v>45</v>
      </c>
      <c r="X131" s="63" t="s">
        <v>45</v>
      </c>
      <c r="Y131" s="63" t="s">
        <v>45</v>
      </c>
      <c r="Z131" s="37" t="s">
        <v>45</v>
      </c>
      <c r="AA131" s="37"/>
      <c r="AB131" s="37"/>
      <c r="AC131" s="108" t="s">
        <v>1019</v>
      </c>
      <c r="AD131" s="27"/>
      <c r="AE131" s="27"/>
      <c r="AF131" s="28"/>
      <c r="AG131" s="28"/>
      <c r="AH131" s="28"/>
      <c r="AI131" s="28"/>
      <c r="AJ131" s="28"/>
      <c r="AK131" s="28"/>
      <c r="AL131" s="28"/>
      <c r="AM131" s="28"/>
      <c r="AN131" s="28"/>
      <c r="AO131" s="28"/>
      <c r="AP131" s="28"/>
      <c r="AQ131" s="28"/>
      <c r="AR131" s="28"/>
      <c r="AS131" s="28"/>
      <c r="AT131" s="28"/>
      <c r="AU131" s="28"/>
      <c r="AV131" s="28"/>
      <c r="AW131" s="28"/>
      <c r="AX131" s="28"/>
    </row>
  </sheetData>
  <autoFilter ref="A13:BJ125" xr:uid="{00000000-0009-0000-0000-000001000000}"/>
  <mergeCells count="98">
    <mergeCell ref="X75:X77"/>
    <mergeCell ref="Y75:Y77"/>
    <mergeCell ref="AC75:AC77"/>
    <mergeCell ref="G75:G77"/>
    <mergeCell ref="H75:H77"/>
    <mergeCell ref="I75:I77"/>
    <mergeCell ref="U75:U77"/>
    <mergeCell ref="J75:J77"/>
    <mergeCell ref="L75:L77"/>
    <mergeCell ref="V75:V77"/>
    <mergeCell ref="Q75:Q77"/>
    <mergeCell ref="R75:R77"/>
    <mergeCell ref="S75:S77"/>
    <mergeCell ref="T75:T77"/>
    <mergeCell ref="K75:K77"/>
    <mergeCell ref="M75:M77"/>
    <mergeCell ref="W75:W77"/>
    <mergeCell ref="N75:N77"/>
    <mergeCell ref="O75:O77"/>
    <mergeCell ref="P75:P77"/>
    <mergeCell ref="O64:O65"/>
    <mergeCell ref="P64:P65"/>
    <mergeCell ref="U64:U65"/>
    <mergeCell ref="A75:A77"/>
    <mergeCell ref="B75:B77"/>
    <mergeCell ref="C75:C77"/>
    <mergeCell ref="E75:E77"/>
    <mergeCell ref="F75:F77"/>
    <mergeCell ref="G64:G65"/>
    <mergeCell ref="H64:H65"/>
    <mergeCell ref="I64:I65"/>
    <mergeCell ref="J64:J65"/>
    <mergeCell ref="AC64:AC65"/>
    <mergeCell ref="Q64:Q65"/>
    <mergeCell ref="R64:R65"/>
    <mergeCell ref="S64:S65"/>
    <mergeCell ref="T64:T65"/>
    <mergeCell ref="K64:K65"/>
    <mergeCell ref="L64:L65"/>
    <mergeCell ref="M64:M65"/>
    <mergeCell ref="N64:N65"/>
    <mergeCell ref="W64:W65"/>
    <mergeCell ref="X64:X65"/>
    <mergeCell ref="V64:V65"/>
    <mergeCell ref="A64:A65"/>
    <mergeCell ref="B64:B65"/>
    <mergeCell ref="C64:C65"/>
    <mergeCell ref="E64:E65"/>
    <mergeCell ref="F64:F65"/>
    <mergeCell ref="Y64:Y65"/>
    <mergeCell ref="AC22:AC25"/>
    <mergeCell ref="Z22:Z25"/>
    <mergeCell ref="Q22:Q25"/>
    <mergeCell ref="R22:R25"/>
    <mergeCell ref="S22:S25"/>
    <mergeCell ref="T22:T25"/>
    <mergeCell ref="U22:U25"/>
    <mergeCell ref="Y22:Y25"/>
    <mergeCell ref="V22:V25"/>
    <mergeCell ref="W22:W25"/>
    <mergeCell ref="X22:X25"/>
    <mergeCell ref="G22:G25"/>
    <mergeCell ref="H22:H25"/>
    <mergeCell ref="I22:I25"/>
    <mergeCell ref="J22:J25"/>
    <mergeCell ref="K22:K25"/>
    <mergeCell ref="L22:L25"/>
    <mergeCell ref="M22:M25"/>
    <mergeCell ref="N22:N25"/>
    <mergeCell ref="O22:O25"/>
    <mergeCell ref="P22:P25"/>
    <mergeCell ref="A22:A25"/>
    <mergeCell ref="B22:B25"/>
    <mergeCell ref="C22:C25"/>
    <mergeCell ref="E22:E25"/>
    <mergeCell ref="F22:F25"/>
    <mergeCell ref="C5:AC6"/>
    <mergeCell ref="A1:B4"/>
    <mergeCell ref="C1:AC2"/>
    <mergeCell ref="C3:D3"/>
    <mergeCell ref="E3:J3"/>
    <mergeCell ref="K3:AC3"/>
    <mergeCell ref="C4:D4"/>
    <mergeCell ref="E4:J4"/>
    <mergeCell ref="K4:AC4"/>
    <mergeCell ref="A8:B8"/>
    <mergeCell ref="C8:AC8"/>
    <mergeCell ref="D12:D13"/>
    <mergeCell ref="E12:E13"/>
    <mergeCell ref="F12:Y12"/>
    <mergeCell ref="Z12:AC12"/>
    <mergeCell ref="A9:B9"/>
    <mergeCell ref="C9:AC9"/>
    <mergeCell ref="A10:B10"/>
    <mergeCell ref="C10:AC10"/>
    <mergeCell ref="A12:A13"/>
    <mergeCell ref="B12:B13"/>
    <mergeCell ref="C12:C13"/>
  </mergeCells>
  <hyperlinks>
    <hyperlink ref="A28" r:id="rId1" xr:uid="{00000000-0004-0000-0100-000000000000}"/>
    <hyperlink ref="A93" r:id="rId2" xr:uid="{00000000-0004-0000-0100-000001000000}"/>
    <hyperlink ref="A21" r:id="rId3" xr:uid="{00000000-0004-0000-0100-000002000000}"/>
    <hyperlink ref="A74" r:id="rId4" xr:uid="{00000000-0004-0000-0100-000003000000}"/>
    <hyperlink ref="A94" r:id="rId5" xr:uid="{00000000-0004-0000-0100-000004000000}"/>
    <hyperlink ref="A95" r:id="rId6" xr:uid="{00000000-0004-0000-0100-000005000000}"/>
    <hyperlink ref="A96" r:id="rId7" xr:uid="{00000000-0004-0000-0100-000006000000}"/>
  </hyperlinks>
  <pageMargins left="0.7" right="0.7" top="0.75" bottom="0.75" header="0.3" footer="0.3"/>
  <pageSetup paperSize="9" scale="35"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601"/>
  <sheetViews>
    <sheetView zoomScale="80" zoomScaleNormal="80" zoomScaleSheetLayoutView="80" workbookViewId="0">
      <selection activeCell="A14" sqref="A14:A19"/>
    </sheetView>
  </sheetViews>
  <sheetFormatPr baseColWidth="10" defaultColWidth="11.42578125" defaultRowHeight="41.25" customHeight="1" x14ac:dyDescent="0.2"/>
  <cols>
    <col min="1" max="1" width="30.7109375" style="120" customWidth="1"/>
    <col min="2" max="2" width="22.85546875" style="120" customWidth="1"/>
    <col min="3" max="3" width="51" style="4" customWidth="1"/>
    <col min="4" max="4" width="105.42578125" style="154" customWidth="1"/>
    <col min="5" max="5" width="17" style="4" customWidth="1"/>
    <col min="6" max="24" width="2.42578125" style="5" customWidth="1"/>
    <col min="25" max="25" width="2" style="5" customWidth="1"/>
    <col min="26" max="28" width="3" style="4" hidden="1" customWidth="1"/>
    <col min="29" max="29" width="5.7109375" style="4" customWidth="1"/>
    <col min="30" max="30" width="43.140625" style="4" customWidth="1"/>
    <col min="31" max="52" width="11.42578125" style="122"/>
    <col min="53" max="16384" width="11.42578125" style="4"/>
  </cols>
  <sheetData>
    <row r="1" spans="1:51" ht="24.75" customHeight="1" x14ac:dyDescent="0.2">
      <c r="A1" s="401"/>
      <c r="B1" s="401"/>
      <c r="C1" s="424" t="s">
        <v>30</v>
      </c>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6"/>
    </row>
    <row r="2" spans="1:51" ht="13.5" customHeight="1" x14ac:dyDescent="0.2">
      <c r="A2" s="401"/>
      <c r="B2" s="401"/>
      <c r="C2" s="427"/>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9"/>
    </row>
    <row r="3" spans="1:51" ht="24" customHeight="1" x14ac:dyDescent="0.2">
      <c r="A3" s="401"/>
      <c r="B3" s="401"/>
      <c r="C3" s="408" t="s">
        <v>31</v>
      </c>
      <c r="D3" s="409"/>
      <c r="E3" s="408" t="s">
        <v>32</v>
      </c>
      <c r="F3" s="410"/>
      <c r="G3" s="410"/>
      <c r="H3" s="410"/>
      <c r="I3" s="410"/>
      <c r="J3" s="410"/>
      <c r="K3" s="410"/>
      <c r="L3" s="410"/>
      <c r="M3" s="410"/>
      <c r="N3" s="410"/>
      <c r="O3" s="410"/>
      <c r="P3" s="410"/>
      <c r="Q3" s="410"/>
      <c r="R3" s="410"/>
      <c r="S3" s="410"/>
      <c r="T3" s="410"/>
      <c r="U3" s="410"/>
      <c r="V3" s="409"/>
      <c r="W3" s="410" t="s">
        <v>33</v>
      </c>
      <c r="X3" s="410"/>
      <c r="Y3" s="410"/>
      <c r="Z3" s="410"/>
      <c r="AA3" s="410"/>
      <c r="AB3" s="410"/>
      <c r="AC3" s="410"/>
      <c r="AD3" s="409"/>
    </row>
    <row r="4" spans="1:51" ht="31.5" customHeight="1" x14ac:dyDescent="0.2">
      <c r="A4" s="401"/>
      <c r="B4" s="401"/>
      <c r="C4" s="411" t="s">
        <v>3887</v>
      </c>
      <c r="D4" s="412"/>
      <c r="E4" s="411" t="s">
        <v>3888</v>
      </c>
      <c r="F4" s="413"/>
      <c r="G4" s="413"/>
      <c r="H4" s="413"/>
      <c r="I4" s="413"/>
      <c r="J4" s="413"/>
      <c r="K4" s="413"/>
      <c r="L4" s="413"/>
      <c r="M4" s="413"/>
      <c r="N4" s="413"/>
      <c r="O4" s="413"/>
      <c r="P4" s="413"/>
      <c r="Q4" s="413"/>
      <c r="R4" s="413"/>
      <c r="S4" s="413"/>
      <c r="T4" s="413"/>
      <c r="U4" s="413"/>
      <c r="V4" s="412"/>
      <c r="W4" s="411" t="s">
        <v>42</v>
      </c>
      <c r="X4" s="413"/>
      <c r="Y4" s="413"/>
      <c r="Z4" s="413"/>
      <c r="AA4" s="413"/>
      <c r="AB4" s="413"/>
      <c r="AC4" s="413"/>
      <c r="AD4" s="412"/>
    </row>
    <row r="5" spans="1:51" ht="26.25" customHeight="1" x14ac:dyDescent="0.2">
      <c r="A5" s="232" t="s">
        <v>11</v>
      </c>
      <c r="B5" s="112" t="s">
        <v>29</v>
      </c>
      <c r="C5" s="430" t="s">
        <v>10</v>
      </c>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2"/>
    </row>
    <row r="6" spans="1:51" ht="20.25" customHeight="1" x14ac:dyDescent="0.2">
      <c r="A6" s="232" t="s">
        <v>34</v>
      </c>
      <c r="B6" s="112">
        <v>2</v>
      </c>
      <c r="C6" s="433"/>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5"/>
    </row>
    <row r="7" spans="1:51" ht="29.25" customHeight="1" x14ac:dyDescent="0.2"/>
    <row r="8" spans="1:51" ht="30" customHeight="1" x14ac:dyDescent="0.2">
      <c r="A8" s="387" t="s">
        <v>9</v>
      </c>
      <c r="B8" s="387"/>
      <c r="C8" s="387" t="str">
        <f>+CALIDAD!C8</f>
        <v>NORMOGRAMA LEGAL VIGENTE SISTEMA INTEGRADO DE GESTIÓN Y CONTROL - SIGC</v>
      </c>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64"/>
      <c r="AF8" s="64"/>
      <c r="AG8" s="22"/>
      <c r="AH8" s="22"/>
      <c r="AI8" s="22"/>
      <c r="AJ8" s="22"/>
      <c r="AK8" s="22"/>
      <c r="AL8" s="22"/>
      <c r="AM8" s="22"/>
      <c r="AN8" s="22"/>
      <c r="AO8" s="22"/>
      <c r="AP8" s="22"/>
      <c r="AQ8" s="22"/>
      <c r="AR8" s="22"/>
      <c r="AS8" s="22"/>
      <c r="AT8" s="22"/>
      <c r="AU8" s="22"/>
      <c r="AV8" s="22"/>
      <c r="AW8" s="22"/>
      <c r="AX8" s="22"/>
      <c r="AY8" s="22"/>
    </row>
    <row r="9" spans="1:51" ht="24.75" customHeight="1" x14ac:dyDescent="0.2">
      <c r="A9" s="387" t="s">
        <v>13</v>
      </c>
      <c r="B9" s="387"/>
      <c r="C9" s="387" t="str">
        <f>+CALIDAD!C9</f>
        <v>COORDINADORA GRUPO JURÍDICO MINISTRATIVO Y DE SERVICIO AL CIUDADANO</v>
      </c>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64"/>
      <c r="AF9" s="64"/>
      <c r="AG9" s="22"/>
      <c r="AH9" s="22"/>
      <c r="AI9" s="22"/>
      <c r="AJ9" s="22"/>
      <c r="AK9" s="22"/>
      <c r="AL9" s="22"/>
      <c r="AM9" s="22"/>
      <c r="AN9" s="22"/>
      <c r="AO9" s="22"/>
      <c r="AP9" s="22"/>
      <c r="AQ9" s="22"/>
      <c r="AR9" s="22"/>
      <c r="AS9" s="22"/>
      <c r="AT9" s="22"/>
      <c r="AU9" s="22"/>
      <c r="AV9" s="22"/>
      <c r="AW9" s="22"/>
      <c r="AX9" s="22"/>
      <c r="AY9" s="22"/>
    </row>
    <row r="10" spans="1:51" ht="32.25" customHeight="1" x14ac:dyDescent="0.2">
      <c r="A10" s="387" t="s">
        <v>1</v>
      </c>
      <c r="B10" s="387"/>
      <c r="C10" s="391" t="str">
        <f>+CALIDAD!C10</f>
        <v>16 DE MAYO DE 2023</v>
      </c>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64"/>
      <c r="AF10" s="64"/>
      <c r="AG10" s="22"/>
      <c r="AH10" s="22"/>
      <c r="AI10" s="22"/>
      <c r="AJ10" s="22"/>
      <c r="AK10" s="22"/>
      <c r="AL10" s="22"/>
      <c r="AM10" s="22"/>
      <c r="AN10" s="22"/>
      <c r="AO10" s="22"/>
      <c r="AP10" s="22"/>
      <c r="AQ10" s="22"/>
      <c r="AR10" s="22"/>
      <c r="AS10" s="22"/>
      <c r="AT10" s="22"/>
      <c r="AU10" s="22"/>
      <c r="AV10" s="22"/>
      <c r="AW10" s="22"/>
      <c r="AX10" s="22"/>
      <c r="AY10" s="22"/>
    </row>
    <row r="11" spans="1:51" s="71" customFormat="1" ht="20.25" customHeight="1" thickBot="1" x14ac:dyDescent="0.25">
      <c r="A11" s="204"/>
      <c r="B11" s="204"/>
      <c r="C11" s="171"/>
      <c r="D11" s="172"/>
      <c r="E11" s="172"/>
      <c r="F11" s="172"/>
      <c r="G11" s="172"/>
      <c r="H11" s="172"/>
      <c r="I11" s="172"/>
      <c r="J11" s="172"/>
      <c r="K11" s="172"/>
      <c r="L11" s="172"/>
      <c r="M11" s="172"/>
      <c r="N11" s="172"/>
      <c r="O11" s="172"/>
      <c r="P11" s="172"/>
      <c r="Q11" s="172"/>
      <c r="R11" s="172"/>
      <c r="S11" s="172"/>
      <c r="T11" s="172"/>
      <c r="U11" s="172"/>
      <c r="V11" s="172"/>
      <c r="W11" s="172"/>
      <c r="X11" s="172"/>
      <c r="Y11" s="172"/>
      <c r="Z11" s="173"/>
      <c r="AA11" s="173"/>
      <c r="AB11" s="173"/>
      <c r="AC11" s="172"/>
      <c r="AD11" s="169"/>
    </row>
    <row r="12" spans="1:51" ht="41.25" customHeight="1" x14ac:dyDescent="0.2">
      <c r="A12" s="436" t="s">
        <v>2</v>
      </c>
      <c r="B12" s="438" t="s">
        <v>3</v>
      </c>
      <c r="C12" s="438" t="s">
        <v>4</v>
      </c>
      <c r="D12" s="438" t="s">
        <v>1120</v>
      </c>
      <c r="E12" s="438" t="s">
        <v>5</v>
      </c>
      <c r="F12" s="438" t="s">
        <v>0</v>
      </c>
      <c r="G12" s="438"/>
      <c r="H12" s="438"/>
      <c r="I12" s="438"/>
      <c r="J12" s="438"/>
      <c r="K12" s="438"/>
      <c r="L12" s="438"/>
      <c r="M12" s="438"/>
      <c r="N12" s="438"/>
      <c r="O12" s="438"/>
      <c r="P12" s="438"/>
      <c r="Q12" s="438"/>
      <c r="R12" s="438"/>
      <c r="S12" s="438"/>
      <c r="T12" s="438"/>
      <c r="U12" s="438"/>
      <c r="V12" s="438"/>
      <c r="W12" s="438"/>
      <c r="X12" s="438"/>
      <c r="Y12" s="438"/>
      <c r="Z12" s="440" t="s">
        <v>6</v>
      </c>
      <c r="AA12" s="440"/>
      <c r="AB12" s="440"/>
      <c r="AC12" s="440"/>
      <c r="AD12" s="441"/>
      <c r="AE12" s="64"/>
      <c r="AF12" s="64"/>
      <c r="AG12" s="22"/>
      <c r="AH12" s="22"/>
      <c r="AI12" s="22"/>
      <c r="AJ12" s="22"/>
      <c r="AK12" s="22"/>
      <c r="AL12" s="22"/>
      <c r="AM12" s="22"/>
      <c r="AN12" s="22"/>
      <c r="AO12" s="22"/>
      <c r="AP12" s="22"/>
      <c r="AQ12" s="22"/>
      <c r="AR12" s="22"/>
      <c r="AS12" s="22"/>
      <c r="AT12" s="22"/>
      <c r="AU12" s="22"/>
      <c r="AV12" s="22"/>
      <c r="AW12" s="22"/>
      <c r="AX12" s="22"/>
      <c r="AY12" s="22"/>
    </row>
    <row r="13" spans="1:51" ht="41.25" customHeight="1" x14ac:dyDescent="0.2">
      <c r="A13" s="437"/>
      <c r="B13" s="439"/>
      <c r="C13" s="439"/>
      <c r="D13" s="439"/>
      <c r="E13" s="439"/>
      <c r="F13" s="6" t="s">
        <v>14</v>
      </c>
      <c r="G13" s="6" t="s">
        <v>37</v>
      </c>
      <c r="H13" s="6" t="s">
        <v>38</v>
      </c>
      <c r="I13" s="6" t="s">
        <v>39</v>
      </c>
      <c r="J13" s="6" t="s">
        <v>40</v>
      </c>
      <c r="K13" s="6" t="s">
        <v>15</v>
      </c>
      <c r="L13" s="6" t="s">
        <v>16</v>
      </c>
      <c r="M13" s="6" t="s">
        <v>17</v>
      </c>
      <c r="N13" s="6" t="s">
        <v>18</v>
      </c>
      <c r="O13" s="6" t="s">
        <v>19</v>
      </c>
      <c r="P13" s="6" t="s">
        <v>20</v>
      </c>
      <c r="Q13" s="6" t="s">
        <v>21</v>
      </c>
      <c r="R13" s="6" t="s">
        <v>22</v>
      </c>
      <c r="S13" s="6" t="s">
        <v>23</v>
      </c>
      <c r="T13" s="6" t="s">
        <v>24</v>
      </c>
      <c r="U13" s="6" t="s">
        <v>25</v>
      </c>
      <c r="V13" s="6" t="s">
        <v>26</v>
      </c>
      <c r="W13" s="6" t="s">
        <v>27</v>
      </c>
      <c r="X13" s="6" t="s">
        <v>28</v>
      </c>
      <c r="Y13" s="6" t="s">
        <v>41</v>
      </c>
      <c r="Z13" s="95" t="s">
        <v>12</v>
      </c>
      <c r="AA13" s="96" t="s">
        <v>7</v>
      </c>
      <c r="AB13" s="96" t="s">
        <v>8</v>
      </c>
      <c r="AC13" s="439" t="s">
        <v>1121</v>
      </c>
      <c r="AD13" s="442"/>
      <c r="AE13" s="64"/>
      <c r="AF13" s="64"/>
      <c r="AG13" s="22"/>
      <c r="AH13" s="22"/>
      <c r="AI13" s="22"/>
      <c r="AJ13" s="22"/>
      <c r="AK13" s="22"/>
      <c r="AL13" s="22"/>
      <c r="AM13" s="22"/>
      <c r="AN13" s="22"/>
      <c r="AO13" s="22"/>
      <c r="AP13" s="22"/>
      <c r="AQ13" s="22"/>
      <c r="AR13" s="22"/>
      <c r="AS13" s="22"/>
      <c r="AT13" s="22"/>
      <c r="AU13" s="22"/>
      <c r="AV13" s="22"/>
      <c r="AW13" s="22"/>
      <c r="AX13" s="22"/>
      <c r="AY13" s="22"/>
    </row>
    <row r="14" spans="1:51" s="139" customFormat="1" ht="27" customHeight="1" x14ac:dyDescent="0.2">
      <c r="A14" s="443" t="s">
        <v>1122</v>
      </c>
      <c r="B14" s="373" t="s">
        <v>298</v>
      </c>
      <c r="C14" s="373" t="s">
        <v>1123</v>
      </c>
      <c r="D14" s="157" t="s">
        <v>1124</v>
      </c>
      <c r="E14" s="66" t="s">
        <v>1125</v>
      </c>
      <c r="F14" s="136" t="s">
        <v>45</v>
      </c>
      <c r="G14" s="136" t="s">
        <v>45</v>
      </c>
      <c r="H14" s="136" t="s">
        <v>45</v>
      </c>
      <c r="I14" s="136" t="s">
        <v>45</v>
      </c>
      <c r="J14" s="136" t="s">
        <v>45</v>
      </c>
      <c r="K14" s="136" t="s">
        <v>45</v>
      </c>
      <c r="L14" s="136" t="s">
        <v>45</v>
      </c>
      <c r="M14" s="136" t="s">
        <v>45</v>
      </c>
      <c r="N14" s="136" t="s">
        <v>45</v>
      </c>
      <c r="O14" s="136" t="s">
        <v>45</v>
      </c>
      <c r="P14" s="136" t="s">
        <v>45</v>
      </c>
      <c r="Q14" s="136" t="s">
        <v>45</v>
      </c>
      <c r="R14" s="136" t="s">
        <v>45</v>
      </c>
      <c r="S14" s="136" t="s">
        <v>45</v>
      </c>
      <c r="T14" s="136" t="s">
        <v>45</v>
      </c>
      <c r="U14" s="136" t="s">
        <v>45</v>
      </c>
      <c r="V14" s="136" t="s">
        <v>45</v>
      </c>
      <c r="W14" s="136" t="s">
        <v>45</v>
      </c>
      <c r="X14" s="136" t="s">
        <v>45</v>
      </c>
      <c r="Y14" s="136" t="s">
        <v>45</v>
      </c>
      <c r="Z14" s="190"/>
      <c r="AA14" s="190"/>
      <c r="AB14" s="190"/>
      <c r="AC14" s="373" t="s">
        <v>1126</v>
      </c>
      <c r="AD14" s="373"/>
    </row>
    <row r="15" spans="1:51" s="139" customFormat="1" ht="28.5" customHeight="1" x14ac:dyDescent="0.2">
      <c r="A15" s="443"/>
      <c r="B15" s="373"/>
      <c r="C15" s="373"/>
      <c r="D15" s="157" t="s">
        <v>4096</v>
      </c>
      <c r="E15" s="66" t="s">
        <v>1127</v>
      </c>
      <c r="F15" s="136" t="s">
        <v>45</v>
      </c>
      <c r="G15" s="136" t="s">
        <v>45</v>
      </c>
      <c r="H15" s="136" t="s">
        <v>45</v>
      </c>
      <c r="I15" s="136" t="s">
        <v>45</v>
      </c>
      <c r="J15" s="136" t="s">
        <v>45</v>
      </c>
      <c r="K15" s="136" t="s">
        <v>45</v>
      </c>
      <c r="L15" s="136" t="s">
        <v>45</v>
      </c>
      <c r="M15" s="136" t="s">
        <v>45</v>
      </c>
      <c r="N15" s="136" t="s">
        <v>45</v>
      </c>
      <c r="O15" s="136" t="s">
        <v>45</v>
      </c>
      <c r="P15" s="136" t="s">
        <v>45</v>
      </c>
      <c r="Q15" s="136" t="s">
        <v>45</v>
      </c>
      <c r="R15" s="136" t="s">
        <v>45</v>
      </c>
      <c r="S15" s="136" t="s">
        <v>45</v>
      </c>
      <c r="T15" s="136" t="s">
        <v>45</v>
      </c>
      <c r="U15" s="136" t="s">
        <v>45</v>
      </c>
      <c r="V15" s="136" t="s">
        <v>45</v>
      </c>
      <c r="W15" s="136" t="s">
        <v>45</v>
      </c>
      <c r="X15" s="136" t="s">
        <v>45</v>
      </c>
      <c r="Y15" s="136" t="s">
        <v>45</v>
      </c>
      <c r="Z15" s="190"/>
      <c r="AA15" s="190"/>
      <c r="AB15" s="190"/>
      <c r="AC15" s="373" t="s">
        <v>2658</v>
      </c>
      <c r="AD15" s="373"/>
    </row>
    <row r="16" spans="1:51" s="139" customFormat="1" ht="24" customHeight="1" x14ac:dyDescent="0.2">
      <c r="A16" s="443"/>
      <c r="B16" s="373"/>
      <c r="C16" s="373"/>
      <c r="D16" s="157" t="s">
        <v>1128</v>
      </c>
      <c r="E16" s="66" t="s">
        <v>1129</v>
      </c>
      <c r="F16" s="136" t="s">
        <v>45</v>
      </c>
      <c r="G16" s="136" t="s">
        <v>45</v>
      </c>
      <c r="H16" s="136" t="s">
        <v>45</v>
      </c>
      <c r="I16" s="136" t="s">
        <v>45</v>
      </c>
      <c r="J16" s="136" t="s">
        <v>45</v>
      </c>
      <c r="K16" s="136" t="s">
        <v>45</v>
      </c>
      <c r="L16" s="136" t="s">
        <v>45</v>
      </c>
      <c r="M16" s="136" t="s">
        <v>45</v>
      </c>
      <c r="N16" s="136" t="s">
        <v>45</v>
      </c>
      <c r="O16" s="136" t="s">
        <v>45</v>
      </c>
      <c r="P16" s="136" t="s">
        <v>45</v>
      </c>
      <c r="Q16" s="136" t="s">
        <v>45</v>
      </c>
      <c r="R16" s="136" t="s">
        <v>45</v>
      </c>
      <c r="S16" s="136" t="s">
        <v>45</v>
      </c>
      <c r="T16" s="136" t="s">
        <v>45</v>
      </c>
      <c r="U16" s="136" t="s">
        <v>45</v>
      </c>
      <c r="V16" s="136" t="s">
        <v>45</v>
      </c>
      <c r="W16" s="136" t="s">
        <v>45</v>
      </c>
      <c r="X16" s="136" t="s">
        <v>45</v>
      </c>
      <c r="Y16" s="136" t="s">
        <v>45</v>
      </c>
      <c r="Z16" s="190"/>
      <c r="AA16" s="190"/>
      <c r="AB16" s="190"/>
      <c r="AC16" s="373" t="s">
        <v>1130</v>
      </c>
      <c r="AD16" s="373"/>
    </row>
    <row r="17" spans="1:30" s="139" customFormat="1" ht="31.5" customHeight="1" x14ac:dyDescent="0.2">
      <c r="A17" s="443"/>
      <c r="B17" s="373"/>
      <c r="C17" s="373"/>
      <c r="D17" s="157" t="s">
        <v>1131</v>
      </c>
      <c r="E17" s="66" t="s">
        <v>1132</v>
      </c>
      <c r="F17" s="136" t="s">
        <v>45</v>
      </c>
      <c r="G17" s="136" t="s">
        <v>45</v>
      </c>
      <c r="H17" s="136" t="s">
        <v>45</v>
      </c>
      <c r="I17" s="136" t="s">
        <v>45</v>
      </c>
      <c r="J17" s="136" t="s">
        <v>45</v>
      </c>
      <c r="K17" s="136" t="s">
        <v>45</v>
      </c>
      <c r="L17" s="136" t="s">
        <v>45</v>
      </c>
      <c r="M17" s="136" t="s">
        <v>45</v>
      </c>
      <c r="N17" s="136" t="s">
        <v>45</v>
      </c>
      <c r="O17" s="136" t="s">
        <v>45</v>
      </c>
      <c r="P17" s="136" t="s">
        <v>45</v>
      </c>
      <c r="Q17" s="136" t="s">
        <v>45</v>
      </c>
      <c r="R17" s="136" t="s">
        <v>45</v>
      </c>
      <c r="S17" s="136" t="s">
        <v>45</v>
      </c>
      <c r="T17" s="136" t="s">
        <v>45</v>
      </c>
      <c r="U17" s="136" t="s">
        <v>45</v>
      </c>
      <c r="V17" s="136" t="s">
        <v>45</v>
      </c>
      <c r="W17" s="136" t="s">
        <v>45</v>
      </c>
      <c r="X17" s="136" t="s">
        <v>45</v>
      </c>
      <c r="Y17" s="136" t="s">
        <v>45</v>
      </c>
      <c r="Z17" s="190"/>
      <c r="AA17" s="190"/>
      <c r="AB17" s="190"/>
      <c r="AC17" s="373" t="s">
        <v>1133</v>
      </c>
      <c r="AD17" s="373"/>
    </row>
    <row r="18" spans="1:30" s="139" customFormat="1" ht="42.75" customHeight="1" x14ac:dyDescent="0.2">
      <c r="A18" s="443"/>
      <c r="B18" s="373"/>
      <c r="C18" s="373"/>
      <c r="D18" s="157" t="s">
        <v>2659</v>
      </c>
      <c r="E18" s="66" t="s">
        <v>1134</v>
      </c>
      <c r="F18" s="136" t="s">
        <v>45</v>
      </c>
      <c r="G18" s="136" t="s">
        <v>45</v>
      </c>
      <c r="H18" s="136" t="s">
        <v>45</v>
      </c>
      <c r="I18" s="136" t="s">
        <v>45</v>
      </c>
      <c r="J18" s="136" t="s">
        <v>45</v>
      </c>
      <c r="K18" s="136" t="s">
        <v>45</v>
      </c>
      <c r="L18" s="136" t="s">
        <v>45</v>
      </c>
      <c r="M18" s="136" t="s">
        <v>45</v>
      </c>
      <c r="N18" s="136" t="s">
        <v>45</v>
      </c>
      <c r="O18" s="136" t="s">
        <v>45</v>
      </c>
      <c r="P18" s="136" t="s">
        <v>45</v>
      </c>
      <c r="Q18" s="136" t="s">
        <v>45</v>
      </c>
      <c r="R18" s="136" t="s">
        <v>45</v>
      </c>
      <c r="S18" s="136" t="s">
        <v>45</v>
      </c>
      <c r="T18" s="136" t="s">
        <v>45</v>
      </c>
      <c r="U18" s="136" t="s">
        <v>45</v>
      </c>
      <c r="V18" s="136" t="s">
        <v>45</v>
      </c>
      <c r="W18" s="136" t="s">
        <v>45</v>
      </c>
      <c r="X18" s="136" t="s">
        <v>45</v>
      </c>
      <c r="Y18" s="136" t="s">
        <v>45</v>
      </c>
      <c r="Z18" s="190"/>
      <c r="AA18" s="190"/>
      <c r="AB18" s="190"/>
      <c r="AC18" s="373" t="s">
        <v>1135</v>
      </c>
      <c r="AD18" s="373"/>
    </row>
    <row r="19" spans="1:30" s="139" customFormat="1" ht="31.5" customHeight="1" x14ac:dyDescent="0.2">
      <c r="A19" s="443"/>
      <c r="B19" s="373"/>
      <c r="C19" s="373"/>
      <c r="D19" s="157" t="s">
        <v>1136</v>
      </c>
      <c r="E19" s="66" t="s">
        <v>1137</v>
      </c>
      <c r="F19" s="136" t="s">
        <v>45</v>
      </c>
      <c r="G19" s="136" t="s">
        <v>45</v>
      </c>
      <c r="H19" s="136" t="s">
        <v>45</v>
      </c>
      <c r="I19" s="136" t="s">
        <v>45</v>
      </c>
      <c r="J19" s="136" t="s">
        <v>45</v>
      </c>
      <c r="K19" s="136" t="s">
        <v>45</v>
      </c>
      <c r="L19" s="136" t="s">
        <v>45</v>
      </c>
      <c r="M19" s="136" t="s">
        <v>45</v>
      </c>
      <c r="N19" s="136" t="s">
        <v>45</v>
      </c>
      <c r="O19" s="136" t="s">
        <v>45</v>
      </c>
      <c r="P19" s="136" t="s">
        <v>45</v>
      </c>
      <c r="Q19" s="136" t="s">
        <v>45</v>
      </c>
      <c r="R19" s="136" t="s">
        <v>45</v>
      </c>
      <c r="S19" s="136" t="s">
        <v>45</v>
      </c>
      <c r="T19" s="136" t="s">
        <v>45</v>
      </c>
      <c r="U19" s="136" t="s">
        <v>45</v>
      </c>
      <c r="V19" s="136" t="s">
        <v>45</v>
      </c>
      <c r="W19" s="136" t="s">
        <v>45</v>
      </c>
      <c r="X19" s="136" t="s">
        <v>45</v>
      </c>
      <c r="Y19" s="136" t="s">
        <v>45</v>
      </c>
      <c r="Z19" s="190"/>
      <c r="AA19" s="190"/>
      <c r="AB19" s="190"/>
      <c r="AC19" s="373" t="s">
        <v>1138</v>
      </c>
      <c r="AD19" s="373"/>
    </row>
    <row r="20" spans="1:30" s="192" customFormat="1" ht="41.25" customHeight="1" x14ac:dyDescent="0.2">
      <c r="A20" s="443" t="s">
        <v>1139</v>
      </c>
      <c r="B20" s="373" t="s">
        <v>298</v>
      </c>
      <c r="C20" s="373" t="s">
        <v>1140</v>
      </c>
      <c r="D20" s="157" t="s">
        <v>1141</v>
      </c>
      <c r="E20" s="66" t="s">
        <v>1142</v>
      </c>
      <c r="F20" s="136" t="s">
        <v>45</v>
      </c>
      <c r="G20" s="136" t="s">
        <v>45</v>
      </c>
      <c r="H20" s="136" t="s">
        <v>45</v>
      </c>
      <c r="I20" s="136" t="s">
        <v>45</v>
      </c>
      <c r="J20" s="136" t="s">
        <v>45</v>
      </c>
      <c r="K20" s="136" t="s">
        <v>45</v>
      </c>
      <c r="L20" s="136" t="s">
        <v>45</v>
      </c>
      <c r="M20" s="136" t="s">
        <v>45</v>
      </c>
      <c r="N20" s="136" t="s">
        <v>45</v>
      </c>
      <c r="O20" s="136" t="s">
        <v>45</v>
      </c>
      <c r="P20" s="136" t="s">
        <v>45</v>
      </c>
      <c r="Q20" s="136" t="s">
        <v>45</v>
      </c>
      <c r="R20" s="136" t="s">
        <v>45</v>
      </c>
      <c r="S20" s="136" t="s">
        <v>45</v>
      </c>
      <c r="T20" s="136" t="s">
        <v>45</v>
      </c>
      <c r="U20" s="136" t="s">
        <v>45</v>
      </c>
      <c r="V20" s="136" t="s">
        <v>45</v>
      </c>
      <c r="W20" s="136" t="s">
        <v>45</v>
      </c>
      <c r="X20" s="136" t="s">
        <v>45</v>
      </c>
      <c r="Y20" s="136" t="s">
        <v>45</v>
      </c>
      <c r="Z20" s="191"/>
      <c r="AA20" s="191"/>
      <c r="AB20" s="191"/>
      <c r="AC20" s="373" t="s">
        <v>1143</v>
      </c>
      <c r="AD20" s="373"/>
    </row>
    <row r="21" spans="1:30" s="192" customFormat="1" ht="41.25" customHeight="1" x14ac:dyDescent="0.2">
      <c r="A21" s="443"/>
      <c r="B21" s="373"/>
      <c r="C21" s="373"/>
      <c r="D21" s="157" t="s">
        <v>1144</v>
      </c>
      <c r="E21" s="66" t="s">
        <v>1145</v>
      </c>
      <c r="F21" s="136" t="s">
        <v>45</v>
      </c>
      <c r="G21" s="136" t="s">
        <v>45</v>
      </c>
      <c r="H21" s="136" t="s">
        <v>45</v>
      </c>
      <c r="I21" s="136" t="s">
        <v>45</v>
      </c>
      <c r="J21" s="136" t="s">
        <v>45</v>
      </c>
      <c r="K21" s="136" t="s">
        <v>45</v>
      </c>
      <c r="L21" s="136" t="s">
        <v>45</v>
      </c>
      <c r="M21" s="136" t="s">
        <v>45</v>
      </c>
      <c r="N21" s="136" t="s">
        <v>45</v>
      </c>
      <c r="O21" s="136" t="s">
        <v>45</v>
      </c>
      <c r="P21" s="136" t="s">
        <v>45</v>
      </c>
      <c r="Q21" s="136" t="s">
        <v>45</v>
      </c>
      <c r="R21" s="136" t="s">
        <v>45</v>
      </c>
      <c r="S21" s="136" t="s">
        <v>45</v>
      </c>
      <c r="T21" s="136" t="s">
        <v>45</v>
      </c>
      <c r="U21" s="136" t="s">
        <v>45</v>
      </c>
      <c r="V21" s="136" t="s">
        <v>45</v>
      </c>
      <c r="W21" s="136" t="s">
        <v>45</v>
      </c>
      <c r="X21" s="136" t="s">
        <v>45</v>
      </c>
      <c r="Y21" s="136" t="s">
        <v>45</v>
      </c>
      <c r="Z21" s="191"/>
      <c r="AA21" s="191"/>
      <c r="AB21" s="191"/>
      <c r="AC21" s="373" t="s">
        <v>1146</v>
      </c>
      <c r="AD21" s="373"/>
    </row>
    <row r="22" spans="1:30" s="192" customFormat="1" ht="41.25" customHeight="1" x14ac:dyDescent="0.2">
      <c r="A22" s="443"/>
      <c r="B22" s="373"/>
      <c r="C22" s="373"/>
      <c r="D22" s="157" t="s">
        <v>1147</v>
      </c>
      <c r="E22" s="66" t="s">
        <v>1148</v>
      </c>
      <c r="F22" s="136" t="s">
        <v>45</v>
      </c>
      <c r="G22" s="136" t="s">
        <v>45</v>
      </c>
      <c r="H22" s="136" t="s">
        <v>45</v>
      </c>
      <c r="I22" s="136" t="s">
        <v>45</v>
      </c>
      <c r="J22" s="136" t="s">
        <v>45</v>
      </c>
      <c r="K22" s="136" t="s">
        <v>45</v>
      </c>
      <c r="L22" s="136" t="s">
        <v>45</v>
      </c>
      <c r="M22" s="136" t="s">
        <v>45</v>
      </c>
      <c r="N22" s="136" t="s">
        <v>45</v>
      </c>
      <c r="O22" s="136" t="s">
        <v>45</v>
      </c>
      <c r="P22" s="136" t="s">
        <v>45</v>
      </c>
      <c r="Q22" s="136" t="s">
        <v>45</v>
      </c>
      <c r="R22" s="136" t="s">
        <v>45</v>
      </c>
      <c r="S22" s="136" t="s">
        <v>45</v>
      </c>
      <c r="T22" s="136" t="s">
        <v>45</v>
      </c>
      <c r="U22" s="136" t="s">
        <v>45</v>
      </c>
      <c r="V22" s="136" t="s">
        <v>45</v>
      </c>
      <c r="W22" s="136" t="s">
        <v>45</v>
      </c>
      <c r="X22" s="136" t="s">
        <v>45</v>
      </c>
      <c r="Y22" s="136" t="s">
        <v>45</v>
      </c>
      <c r="Z22" s="191"/>
      <c r="AA22" s="191"/>
      <c r="AB22" s="191"/>
      <c r="AC22" s="373" t="s">
        <v>1149</v>
      </c>
      <c r="AD22" s="373"/>
    </row>
    <row r="23" spans="1:30" s="192" customFormat="1" ht="41.25" customHeight="1" x14ac:dyDescent="0.2">
      <c r="A23" s="443"/>
      <c r="B23" s="373"/>
      <c r="C23" s="373"/>
      <c r="D23" s="157" t="s">
        <v>1150</v>
      </c>
      <c r="E23" s="66" t="s">
        <v>1151</v>
      </c>
      <c r="F23" s="136" t="s">
        <v>45</v>
      </c>
      <c r="G23" s="136" t="s">
        <v>45</v>
      </c>
      <c r="H23" s="136" t="s">
        <v>45</v>
      </c>
      <c r="I23" s="136" t="s">
        <v>45</v>
      </c>
      <c r="J23" s="136" t="s">
        <v>45</v>
      </c>
      <c r="K23" s="136" t="s">
        <v>45</v>
      </c>
      <c r="L23" s="136" t="s">
        <v>45</v>
      </c>
      <c r="M23" s="136" t="s">
        <v>45</v>
      </c>
      <c r="N23" s="136" t="s">
        <v>45</v>
      </c>
      <c r="O23" s="136" t="s">
        <v>45</v>
      </c>
      <c r="P23" s="136" t="s">
        <v>45</v>
      </c>
      <c r="Q23" s="136" t="s">
        <v>45</v>
      </c>
      <c r="R23" s="136" t="s">
        <v>45</v>
      </c>
      <c r="S23" s="136" t="s">
        <v>45</v>
      </c>
      <c r="T23" s="136" t="s">
        <v>45</v>
      </c>
      <c r="U23" s="136" t="s">
        <v>45</v>
      </c>
      <c r="V23" s="136" t="s">
        <v>45</v>
      </c>
      <c r="W23" s="136" t="s">
        <v>45</v>
      </c>
      <c r="X23" s="136" t="s">
        <v>45</v>
      </c>
      <c r="Y23" s="136" t="s">
        <v>45</v>
      </c>
      <c r="Z23" s="191"/>
      <c r="AA23" s="191"/>
      <c r="AB23" s="191"/>
      <c r="AC23" s="373" t="s">
        <v>1152</v>
      </c>
      <c r="AD23" s="373"/>
    </row>
    <row r="24" spans="1:30" s="139" customFormat="1" ht="41.25" customHeight="1" x14ac:dyDescent="0.2">
      <c r="A24" s="443"/>
      <c r="B24" s="373"/>
      <c r="C24" s="373"/>
      <c r="D24" s="157" t="s">
        <v>1153</v>
      </c>
      <c r="E24" s="66" t="s">
        <v>1154</v>
      </c>
      <c r="F24" s="136" t="s">
        <v>45</v>
      </c>
      <c r="G24" s="136" t="s">
        <v>45</v>
      </c>
      <c r="H24" s="136" t="s">
        <v>45</v>
      </c>
      <c r="I24" s="136" t="s">
        <v>45</v>
      </c>
      <c r="J24" s="136" t="s">
        <v>45</v>
      </c>
      <c r="K24" s="136" t="s">
        <v>45</v>
      </c>
      <c r="L24" s="136" t="s">
        <v>45</v>
      </c>
      <c r="M24" s="136" t="s">
        <v>45</v>
      </c>
      <c r="N24" s="136" t="s">
        <v>45</v>
      </c>
      <c r="O24" s="136" t="s">
        <v>45</v>
      </c>
      <c r="P24" s="136" t="s">
        <v>45</v>
      </c>
      <c r="Q24" s="136" t="s">
        <v>45</v>
      </c>
      <c r="R24" s="136" t="s">
        <v>45</v>
      </c>
      <c r="S24" s="136" t="s">
        <v>45</v>
      </c>
      <c r="T24" s="136" t="s">
        <v>45</v>
      </c>
      <c r="U24" s="136" t="s">
        <v>45</v>
      </c>
      <c r="V24" s="136" t="s">
        <v>45</v>
      </c>
      <c r="W24" s="136" t="s">
        <v>45</v>
      </c>
      <c r="X24" s="136" t="s">
        <v>45</v>
      </c>
      <c r="Y24" s="136" t="s">
        <v>45</v>
      </c>
      <c r="Z24" s="190"/>
      <c r="AA24" s="190"/>
      <c r="AB24" s="190"/>
      <c r="AC24" s="373" t="s">
        <v>1155</v>
      </c>
      <c r="AD24" s="373"/>
    </row>
    <row r="25" spans="1:30" s="139" customFormat="1" ht="41.25" customHeight="1" x14ac:dyDescent="0.2">
      <c r="A25" s="443"/>
      <c r="B25" s="373"/>
      <c r="C25" s="373"/>
      <c r="D25" s="157" t="s">
        <v>2660</v>
      </c>
      <c r="E25" s="66" t="s">
        <v>1156</v>
      </c>
      <c r="F25" s="136" t="s">
        <v>45</v>
      </c>
      <c r="G25" s="136" t="s">
        <v>45</v>
      </c>
      <c r="H25" s="136" t="s">
        <v>45</v>
      </c>
      <c r="I25" s="136" t="s">
        <v>45</v>
      </c>
      <c r="J25" s="136" t="s">
        <v>45</v>
      </c>
      <c r="K25" s="136" t="s">
        <v>45</v>
      </c>
      <c r="L25" s="136" t="s">
        <v>45</v>
      </c>
      <c r="M25" s="136" t="s">
        <v>45</v>
      </c>
      <c r="N25" s="136" t="s">
        <v>45</v>
      </c>
      <c r="O25" s="136" t="s">
        <v>45</v>
      </c>
      <c r="P25" s="136" t="s">
        <v>45</v>
      </c>
      <c r="Q25" s="136" t="s">
        <v>45</v>
      </c>
      <c r="R25" s="136" t="s">
        <v>45</v>
      </c>
      <c r="S25" s="136" t="s">
        <v>45</v>
      </c>
      <c r="T25" s="136" t="s">
        <v>45</v>
      </c>
      <c r="U25" s="136" t="s">
        <v>45</v>
      </c>
      <c r="V25" s="136" t="s">
        <v>45</v>
      </c>
      <c r="W25" s="136" t="s">
        <v>45</v>
      </c>
      <c r="X25" s="136" t="s">
        <v>45</v>
      </c>
      <c r="Y25" s="136" t="s">
        <v>45</v>
      </c>
      <c r="Z25" s="190"/>
      <c r="AA25" s="190"/>
      <c r="AB25" s="190"/>
      <c r="AC25" s="373" t="s">
        <v>2661</v>
      </c>
      <c r="AD25" s="373"/>
    </row>
    <row r="26" spans="1:30" s="139" customFormat="1" ht="41.25" customHeight="1" x14ac:dyDescent="0.2">
      <c r="A26" s="443"/>
      <c r="B26" s="373"/>
      <c r="C26" s="373"/>
      <c r="D26" s="157" t="s">
        <v>1157</v>
      </c>
      <c r="E26" s="66" t="s">
        <v>1158</v>
      </c>
      <c r="F26" s="136" t="s">
        <v>45</v>
      </c>
      <c r="G26" s="136" t="s">
        <v>45</v>
      </c>
      <c r="H26" s="136" t="s">
        <v>45</v>
      </c>
      <c r="I26" s="136" t="s">
        <v>45</v>
      </c>
      <c r="J26" s="136" t="s">
        <v>45</v>
      </c>
      <c r="K26" s="136" t="s">
        <v>45</v>
      </c>
      <c r="L26" s="136" t="s">
        <v>45</v>
      </c>
      <c r="M26" s="136" t="s">
        <v>45</v>
      </c>
      <c r="N26" s="136" t="s">
        <v>45</v>
      </c>
      <c r="O26" s="136" t="s">
        <v>45</v>
      </c>
      <c r="P26" s="136" t="s">
        <v>45</v>
      </c>
      <c r="Q26" s="136" t="s">
        <v>45</v>
      </c>
      <c r="R26" s="136" t="s">
        <v>45</v>
      </c>
      <c r="S26" s="136" t="s">
        <v>45</v>
      </c>
      <c r="T26" s="136" t="s">
        <v>45</v>
      </c>
      <c r="U26" s="136" t="s">
        <v>45</v>
      </c>
      <c r="V26" s="136" t="s">
        <v>45</v>
      </c>
      <c r="W26" s="136" t="s">
        <v>45</v>
      </c>
      <c r="X26" s="136" t="s">
        <v>45</v>
      </c>
      <c r="Y26" s="136" t="s">
        <v>45</v>
      </c>
      <c r="Z26" s="190"/>
      <c r="AA26" s="190"/>
      <c r="AB26" s="190"/>
      <c r="AC26" s="373" t="s">
        <v>1159</v>
      </c>
      <c r="AD26" s="373"/>
    </row>
    <row r="27" spans="1:30" s="139" customFormat="1" ht="41.25" customHeight="1" x14ac:dyDescent="0.2">
      <c r="A27" s="443"/>
      <c r="B27" s="373"/>
      <c r="C27" s="373"/>
      <c r="D27" s="157" t="s">
        <v>1160</v>
      </c>
      <c r="E27" s="66" t="s">
        <v>1161</v>
      </c>
      <c r="F27" s="136" t="s">
        <v>45</v>
      </c>
      <c r="G27" s="136" t="s">
        <v>45</v>
      </c>
      <c r="H27" s="136" t="s">
        <v>45</v>
      </c>
      <c r="I27" s="136" t="s">
        <v>45</v>
      </c>
      <c r="J27" s="136" t="s">
        <v>45</v>
      </c>
      <c r="K27" s="136" t="s">
        <v>45</v>
      </c>
      <c r="L27" s="136" t="s">
        <v>45</v>
      </c>
      <c r="M27" s="136" t="s">
        <v>45</v>
      </c>
      <c r="N27" s="136" t="s">
        <v>45</v>
      </c>
      <c r="O27" s="136" t="s">
        <v>45</v>
      </c>
      <c r="P27" s="136" t="s">
        <v>45</v>
      </c>
      <c r="Q27" s="136" t="s">
        <v>45</v>
      </c>
      <c r="R27" s="136" t="s">
        <v>45</v>
      </c>
      <c r="S27" s="136" t="s">
        <v>45</v>
      </c>
      <c r="T27" s="136" t="s">
        <v>45</v>
      </c>
      <c r="U27" s="136" t="s">
        <v>45</v>
      </c>
      <c r="V27" s="136" t="s">
        <v>45</v>
      </c>
      <c r="W27" s="136" t="s">
        <v>45</v>
      </c>
      <c r="X27" s="136" t="s">
        <v>45</v>
      </c>
      <c r="Y27" s="136" t="s">
        <v>45</v>
      </c>
      <c r="Z27" s="190"/>
      <c r="AA27" s="190"/>
      <c r="AB27" s="190"/>
      <c r="AC27" s="373" t="s">
        <v>1162</v>
      </c>
      <c r="AD27" s="373"/>
    </row>
    <row r="28" spans="1:30" s="139" customFormat="1" ht="41.25" customHeight="1" x14ac:dyDescent="0.2">
      <c r="A28" s="443"/>
      <c r="B28" s="373"/>
      <c r="C28" s="373"/>
      <c r="D28" s="157" t="s">
        <v>1163</v>
      </c>
      <c r="E28" s="66" t="s">
        <v>1164</v>
      </c>
      <c r="F28" s="136" t="s">
        <v>45</v>
      </c>
      <c r="G28" s="136" t="s">
        <v>45</v>
      </c>
      <c r="H28" s="136" t="s">
        <v>45</v>
      </c>
      <c r="I28" s="136" t="s">
        <v>45</v>
      </c>
      <c r="J28" s="136" t="s">
        <v>45</v>
      </c>
      <c r="K28" s="136" t="s">
        <v>45</v>
      </c>
      <c r="L28" s="136" t="s">
        <v>45</v>
      </c>
      <c r="M28" s="136" t="s">
        <v>45</v>
      </c>
      <c r="N28" s="136" t="s">
        <v>45</v>
      </c>
      <c r="O28" s="136" t="s">
        <v>45</v>
      </c>
      <c r="P28" s="136" t="s">
        <v>45</v>
      </c>
      <c r="Q28" s="136" t="s">
        <v>45</v>
      </c>
      <c r="R28" s="136" t="s">
        <v>45</v>
      </c>
      <c r="S28" s="136" t="s">
        <v>45</v>
      </c>
      <c r="T28" s="136" t="s">
        <v>45</v>
      </c>
      <c r="U28" s="136" t="s">
        <v>45</v>
      </c>
      <c r="V28" s="136" t="s">
        <v>45</v>
      </c>
      <c r="W28" s="136" t="s">
        <v>45</v>
      </c>
      <c r="X28" s="136" t="s">
        <v>45</v>
      </c>
      <c r="Y28" s="136" t="s">
        <v>45</v>
      </c>
      <c r="Z28" s="190"/>
      <c r="AA28" s="190"/>
      <c r="AB28" s="190"/>
      <c r="AC28" s="373" t="s">
        <v>1165</v>
      </c>
      <c r="AD28" s="373"/>
    </row>
    <row r="29" spans="1:30" s="139" customFormat="1" ht="41.25" customHeight="1" x14ac:dyDescent="0.2">
      <c r="A29" s="443"/>
      <c r="B29" s="373"/>
      <c r="C29" s="373"/>
      <c r="D29" s="157" t="s">
        <v>1166</v>
      </c>
      <c r="E29" s="66" t="s">
        <v>1167</v>
      </c>
      <c r="F29" s="136" t="s">
        <v>45</v>
      </c>
      <c r="G29" s="136" t="s">
        <v>45</v>
      </c>
      <c r="H29" s="136" t="s">
        <v>45</v>
      </c>
      <c r="I29" s="136" t="s">
        <v>45</v>
      </c>
      <c r="J29" s="136" t="s">
        <v>45</v>
      </c>
      <c r="K29" s="136" t="s">
        <v>45</v>
      </c>
      <c r="L29" s="136" t="s">
        <v>45</v>
      </c>
      <c r="M29" s="136" t="s">
        <v>45</v>
      </c>
      <c r="N29" s="136" t="s">
        <v>45</v>
      </c>
      <c r="O29" s="136" t="s">
        <v>45</v>
      </c>
      <c r="P29" s="136" t="s">
        <v>45</v>
      </c>
      <c r="Q29" s="136" t="s">
        <v>45</v>
      </c>
      <c r="R29" s="136" t="s">
        <v>45</v>
      </c>
      <c r="S29" s="136" t="s">
        <v>45</v>
      </c>
      <c r="T29" s="136" t="s">
        <v>45</v>
      </c>
      <c r="U29" s="136" t="s">
        <v>45</v>
      </c>
      <c r="V29" s="136" t="s">
        <v>45</v>
      </c>
      <c r="W29" s="136" t="s">
        <v>45</v>
      </c>
      <c r="X29" s="136" t="s">
        <v>45</v>
      </c>
      <c r="Y29" s="136" t="s">
        <v>45</v>
      </c>
      <c r="Z29" s="190"/>
      <c r="AA29" s="190"/>
      <c r="AB29" s="190"/>
      <c r="AC29" s="373" t="s">
        <v>2662</v>
      </c>
      <c r="AD29" s="373"/>
    </row>
    <row r="30" spans="1:30" s="139" customFormat="1" ht="41.25" customHeight="1" x14ac:dyDescent="0.2">
      <c r="A30" s="443"/>
      <c r="B30" s="373"/>
      <c r="C30" s="373"/>
      <c r="D30" s="157" t="s">
        <v>1168</v>
      </c>
      <c r="E30" s="66" t="s">
        <v>1169</v>
      </c>
      <c r="F30" s="136" t="s">
        <v>45</v>
      </c>
      <c r="G30" s="136" t="s">
        <v>45</v>
      </c>
      <c r="H30" s="136" t="s">
        <v>45</v>
      </c>
      <c r="I30" s="136" t="s">
        <v>45</v>
      </c>
      <c r="J30" s="136" t="s">
        <v>45</v>
      </c>
      <c r="K30" s="136" t="s">
        <v>45</v>
      </c>
      <c r="L30" s="136" t="s">
        <v>45</v>
      </c>
      <c r="M30" s="136" t="s">
        <v>45</v>
      </c>
      <c r="N30" s="136" t="s">
        <v>45</v>
      </c>
      <c r="O30" s="136" t="s">
        <v>45</v>
      </c>
      <c r="P30" s="136" t="s">
        <v>45</v>
      </c>
      <c r="Q30" s="136" t="s">
        <v>45</v>
      </c>
      <c r="R30" s="136" t="s">
        <v>45</v>
      </c>
      <c r="S30" s="136" t="s">
        <v>45</v>
      </c>
      <c r="T30" s="136" t="s">
        <v>45</v>
      </c>
      <c r="U30" s="136" t="s">
        <v>45</v>
      </c>
      <c r="V30" s="136" t="s">
        <v>45</v>
      </c>
      <c r="W30" s="136" t="s">
        <v>45</v>
      </c>
      <c r="X30" s="136" t="s">
        <v>45</v>
      </c>
      <c r="Y30" s="136" t="s">
        <v>45</v>
      </c>
      <c r="Z30" s="190"/>
      <c r="AA30" s="190"/>
      <c r="AB30" s="190"/>
      <c r="AC30" s="373" t="s">
        <v>1170</v>
      </c>
      <c r="AD30" s="373"/>
    </row>
    <row r="31" spans="1:30" s="139" customFormat="1" ht="41.25" customHeight="1" x14ac:dyDescent="0.2">
      <c r="A31" s="443"/>
      <c r="B31" s="373"/>
      <c r="C31" s="373"/>
      <c r="D31" s="157" t="s">
        <v>1144</v>
      </c>
      <c r="E31" s="66" t="s">
        <v>1171</v>
      </c>
      <c r="F31" s="136" t="s">
        <v>45</v>
      </c>
      <c r="G31" s="136" t="s">
        <v>45</v>
      </c>
      <c r="H31" s="136" t="s">
        <v>45</v>
      </c>
      <c r="I31" s="136" t="s">
        <v>45</v>
      </c>
      <c r="J31" s="136" t="s">
        <v>45</v>
      </c>
      <c r="K31" s="136" t="s">
        <v>45</v>
      </c>
      <c r="L31" s="136" t="s">
        <v>45</v>
      </c>
      <c r="M31" s="136" t="s">
        <v>45</v>
      </c>
      <c r="N31" s="136" t="s">
        <v>45</v>
      </c>
      <c r="O31" s="136" t="s">
        <v>45</v>
      </c>
      <c r="P31" s="136" t="s">
        <v>45</v>
      </c>
      <c r="Q31" s="136" t="s">
        <v>45</v>
      </c>
      <c r="R31" s="136" t="s">
        <v>45</v>
      </c>
      <c r="S31" s="136" t="s">
        <v>45</v>
      </c>
      <c r="T31" s="136" t="s">
        <v>45</v>
      </c>
      <c r="U31" s="136" t="s">
        <v>45</v>
      </c>
      <c r="V31" s="136" t="s">
        <v>45</v>
      </c>
      <c r="W31" s="136" t="s">
        <v>45</v>
      </c>
      <c r="X31" s="136" t="s">
        <v>45</v>
      </c>
      <c r="Y31" s="136" t="s">
        <v>45</v>
      </c>
      <c r="Z31" s="190"/>
      <c r="AA31" s="190"/>
      <c r="AB31" s="190"/>
      <c r="AC31" s="373" t="s">
        <v>1172</v>
      </c>
      <c r="AD31" s="373"/>
    </row>
    <row r="32" spans="1:30" s="139" customFormat="1" ht="41.25" customHeight="1" x14ac:dyDescent="0.2">
      <c r="A32" s="443"/>
      <c r="B32" s="373"/>
      <c r="C32" s="373"/>
      <c r="D32" s="157" t="s">
        <v>1136</v>
      </c>
      <c r="E32" s="66" t="s">
        <v>1173</v>
      </c>
      <c r="F32" s="136" t="s">
        <v>45</v>
      </c>
      <c r="G32" s="136" t="s">
        <v>45</v>
      </c>
      <c r="H32" s="136" t="s">
        <v>45</v>
      </c>
      <c r="I32" s="136" t="s">
        <v>45</v>
      </c>
      <c r="J32" s="136" t="s">
        <v>45</v>
      </c>
      <c r="K32" s="136" t="s">
        <v>45</v>
      </c>
      <c r="L32" s="136" t="s">
        <v>45</v>
      </c>
      <c r="M32" s="136" t="s">
        <v>45</v>
      </c>
      <c r="N32" s="136" t="s">
        <v>45</v>
      </c>
      <c r="O32" s="136" t="s">
        <v>45</v>
      </c>
      <c r="P32" s="136" t="s">
        <v>45</v>
      </c>
      <c r="Q32" s="136" t="s">
        <v>45</v>
      </c>
      <c r="R32" s="136" t="s">
        <v>45</v>
      </c>
      <c r="S32" s="136" t="s">
        <v>45</v>
      </c>
      <c r="T32" s="136" t="s">
        <v>45</v>
      </c>
      <c r="U32" s="136" t="s">
        <v>45</v>
      </c>
      <c r="V32" s="136" t="s">
        <v>45</v>
      </c>
      <c r="W32" s="136" t="s">
        <v>45</v>
      </c>
      <c r="X32" s="136" t="s">
        <v>45</v>
      </c>
      <c r="Y32" s="136" t="s">
        <v>45</v>
      </c>
      <c r="Z32" s="190"/>
      <c r="AA32" s="190"/>
      <c r="AB32" s="190"/>
      <c r="AC32" s="373" t="s">
        <v>1174</v>
      </c>
      <c r="AD32" s="373"/>
    </row>
    <row r="33" spans="1:30" s="139" customFormat="1" ht="41.25" customHeight="1" x14ac:dyDescent="0.2">
      <c r="A33" s="443"/>
      <c r="B33" s="373"/>
      <c r="C33" s="373"/>
      <c r="D33" s="157" t="s">
        <v>1141</v>
      </c>
      <c r="E33" s="66" t="s">
        <v>1175</v>
      </c>
      <c r="F33" s="136" t="s">
        <v>45</v>
      </c>
      <c r="G33" s="136" t="s">
        <v>45</v>
      </c>
      <c r="H33" s="136" t="s">
        <v>45</v>
      </c>
      <c r="I33" s="136" t="s">
        <v>45</v>
      </c>
      <c r="J33" s="136" t="s">
        <v>45</v>
      </c>
      <c r="K33" s="136" t="s">
        <v>45</v>
      </c>
      <c r="L33" s="136" t="s">
        <v>45</v>
      </c>
      <c r="M33" s="136" t="s">
        <v>45</v>
      </c>
      <c r="N33" s="136" t="s">
        <v>45</v>
      </c>
      <c r="O33" s="136" t="s">
        <v>45</v>
      </c>
      <c r="P33" s="136" t="s">
        <v>45</v>
      </c>
      <c r="Q33" s="136" t="s">
        <v>45</v>
      </c>
      <c r="R33" s="136" t="s">
        <v>45</v>
      </c>
      <c r="S33" s="136" t="s">
        <v>45</v>
      </c>
      <c r="T33" s="136" t="s">
        <v>45</v>
      </c>
      <c r="U33" s="136" t="s">
        <v>45</v>
      </c>
      <c r="V33" s="136" t="s">
        <v>45</v>
      </c>
      <c r="W33" s="136" t="s">
        <v>45</v>
      </c>
      <c r="X33" s="136" t="s">
        <v>45</v>
      </c>
      <c r="Y33" s="136" t="s">
        <v>45</v>
      </c>
      <c r="Z33" s="190"/>
      <c r="AA33" s="190"/>
      <c r="AB33" s="190"/>
      <c r="AC33" s="373" t="s">
        <v>1176</v>
      </c>
      <c r="AD33" s="373"/>
    </row>
    <row r="34" spans="1:30" s="139" customFormat="1" ht="41.25" customHeight="1" x14ac:dyDescent="0.2">
      <c r="A34" s="443"/>
      <c r="B34" s="373"/>
      <c r="C34" s="373"/>
      <c r="D34" s="157" t="s">
        <v>1177</v>
      </c>
      <c r="E34" s="186" t="s">
        <v>1178</v>
      </c>
      <c r="F34" s="136" t="s">
        <v>45</v>
      </c>
      <c r="G34" s="136" t="s">
        <v>45</v>
      </c>
      <c r="H34" s="136" t="s">
        <v>45</v>
      </c>
      <c r="I34" s="136" t="s">
        <v>45</v>
      </c>
      <c r="J34" s="136" t="s">
        <v>45</v>
      </c>
      <c r="K34" s="136" t="s">
        <v>45</v>
      </c>
      <c r="L34" s="136" t="s">
        <v>45</v>
      </c>
      <c r="M34" s="136" t="s">
        <v>45</v>
      </c>
      <c r="N34" s="136" t="s">
        <v>45</v>
      </c>
      <c r="O34" s="136" t="s">
        <v>45</v>
      </c>
      <c r="P34" s="136" t="s">
        <v>45</v>
      </c>
      <c r="Q34" s="136" t="s">
        <v>45</v>
      </c>
      <c r="R34" s="136" t="s">
        <v>45</v>
      </c>
      <c r="S34" s="136" t="s">
        <v>45</v>
      </c>
      <c r="T34" s="136" t="s">
        <v>45</v>
      </c>
      <c r="U34" s="136" t="s">
        <v>45</v>
      </c>
      <c r="V34" s="136" t="s">
        <v>45</v>
      </c>
      <c r="W34" s="136" t="s">
        <v>45</v>
      </c>
      <c r="X34" s="136" t="s">
        <v>45</v>
      </c>
      <c r="Y34" s="136" t="s">
        <v>45</v>
      </c>
      <c r="Z34" s="190"/>
      <c r="AA34" s="190"/>
      <c r="AB34" s="190"/>
      <c r="AC34" s="373" t="s">
        <v>1179</v>
      </c>
      <c r="AD34" s="373"/>
    </row>
    <row r="35" spans="1:30" s="139" customFormat="1" ht="41.25" customHeight="1" x14ac:dyDescent="0.2">
      <c r="A35" s="443" t="s">
        <v>1180</v>
      </c>
      <c r="B35" s="373" t="s">
        <v>2000</v>
      </c>
      <c r="C35" s="373" t="s">
        <v>1181</v>
      </c>
      <c r="D35" s="157" t="s">
        <v>1182</v>
      </c>
      <c r="E35" s="66" t="s">
        <v>1183</v>
      </c>
      <c r="F35" s="136" t="s">
        <v>45</v>
      </c>
      <c r="G35" s="136" t="s">
        <v>45</v>
      </c>
      <c r="H35" s="136" t="s">
        <v>45</v>
      </c>
      <c r="I35" s="136" t="s">
        <v>45</v>
      </c>
      <c r="J35" s="136" t="s">
        <v>45</v>
      </c>
      <c r="K35" s="136" t="s">
        <v>45</v>
      </c>
      <c r="L35" s="136" t="s">
        <v>45</v>
      </c>
      <c r="M35" s="136" t="s">
        <v>45</v>
      </c>
      <c r="N35" s="136" t="s">
        <v>45</v>
      </c>
      <c r="O35" s="136" t="s">
        <v>45</v>
      </c>
      <c r="P35" s="136" t="s">
        <v>45</v>
      </c>
      <c r="Q35" s="136" t="s">
        <v>45</v>
      </c>
      <c r="R35" s="136" t="s">
        <v>45</v>
      </c>
      <c r="S35" s="136" t="s">
        <v>45</v>
      </c>
      <c r="T35" s="136" t="s">
        <v>45</v>
      </c>
      <c r="U35" s="136" t="s">
        <v>45</v>
      </c>
      <c r="V35" s="136" t="s">
        <v>45</v>
      </c>
      <c r="W35" s="136" t="s">
        <v>45</v>
      </c>
      <c r="X35" s="136" t="s">
        <v>45</v>
      </c>
      <c r="Y35" s="136" t="s">
        <v>45</v>
      </c>
      <c r="Z35" s="190"/>
      <c r="AA35" s="190"/>
      <c r="AB35" s="190"/>
      <c r="AC35" s="373" t="s">
        <v>1184</v>
      </c>
      <c r="AD35" s="373"/>
    </row>
    <row r="36" spans="1:30" s="139" customFormat="1" ht="41.25" customHeight="1" x14ac:dyDescent="0.2">
      <c r="A36" s="443"/>
      <c r="B36" s="373"/>
      <c r="C36" s="373"/>
      <c r="D36" s="157" t="s">
        <v>1185</v>
      </c>
      <c r="E36" s="66" t="s">
        <v>1186</v>
      </c>
      <c r="F36" s="136" t="s">
        <v>45</v>
      </c>
      <c r="G36" s="136" t="s">
        <v>45</v>
      </c>
      <c r="H36" s="136" t="s">
        <v>45</v>
      </c>
      <c r="I36" s="136" t="s">
        <v>45</v>
      </c>
      <c r="J36" s="136" t="s">
        <v>45</v>
      </c>
      <c r="K36" s="136" t="s">
        <v>45</v>
      </c>
      <c r="L36" s="136" t="s">
        <v>45</v>
      </c>
      <c r="M36" s="136" t="s">
        <v>45</v>
      </c>
      <c r="N36" s="136" t="s">
        <v>45</v>
      </c>
      <c r="O36" s="136" t="s">
        <v>45</v>
      </c>
      <c r="P36" s="136" t="s">
        <v>45</v>
      </c>
      <c r="Q36" s="136" t="s">
        <v>45</v>
      </c>
      <c r="R36" s="136" t="s">
        <v>45</v>
      </c>
      <c r="S36" s="136" t="s">
        <v>45</v>
      </c>
      <c r="T36" s="136" t="s">
        <v>45</v>
      </c>
      <c r="U36" s="136" t="s">
        <v>45</v>
      </c>
      <c r="V36" s="136" t="s">
        <v>45</v>
      </c>
      <c r="W36" s="136" t="s">
        <v>45</v>
      </c>
      <c r="X36" s="136" t="s">
        <v>45</v>
      </c>
      <c r="Y36" s="136" t="s">
        <v>45</v>
      </c>
      <c r="Z36" s="190"/>
      <c r="AA36" s="190"/>
      <c r="AB36" s="190"/>
      <c r="AC36" s="373" t="s">
        <v>1184</v>
      </c>
      <c r="AD36" s="373"/>
    </row>
    <row r="37" spans="1:30" s="139" customFormat="1" ht="41.25" customHeight="1" x14ac:dyDescent="0.2">
      <c r="A37" s="443"/>
      <c r="B37" s="373"/>
      <c r="C37" s="373"/>
      <c r="D37" s="157" t="s">
        <v>1187</v>
      </c>
      <c r="E37" s="186" t="s">
        <v>1188</v>
      </c>
      <c r="F37" s="136" t="s">
        <v>45</v>
      </c>
      <c r="G37" s="136" t="s">
        <v>45</v>
      </c>
      <c r="H37" s="136" t="s">
        <v>45</v>
      </c>
      <c r="I37" s="136" t="s">
        <v>45</v>
      </c>
      <c r="J37" s="136" t="s">
        <v>45</v>
      </c>
      <c r="K37" s="136" t="s">
        <v>45</v>
      </c>
      <c r="L37" s="136" t="s">
        <v>45</v>
      </c>
      <c r="M37" s="136" t="s">
        <v>45</v>
      </c>
      <c r="N37" s="136" t="s">
        <v>45</v>
      </c>
      <c r="O37" s="136" t="s">
        <v>45</v>
      </c>
      <c r="P37" s="136" t="s">
        <v>45</v>
      </c>
      <c r="Q37" s="136" t="s">
        <v>45</v>
      </c>
      <c r="R37" s="136" t="s">
        <v>45</v>
      </c>
      <c r="S37" s="136" t="s">
        <v>45</v>
      </c>
      <c r="T37" s="136" t="s">
        <v>45</v>
      </c>
      <c r="U37" s="136" t="s">
        <v>45</v>
      </c>
      <c r="V37" s="136" t="s">
        <v>45</v>
      </c>
      <c r="W37" s="136" t="s">
        <v>45</v>
      </c>
      <c r="X37" s="136" t="s">
        <v>45</v>
      </c>
      <c r="Y37" s="136" t="s">
        <v>45</v>
      </c>
      <c r="Z37" s="190"/>
      <c r="AA37" s="190"/>
      <c r="AB37" s="190"/>
      <c r="AC37" s="373" t="s">
        <v>1189</v>
      </c>
      <c r="AD37" s="373"/>
    </row>
    <row r="38" spans="1:30" s="139" customFormat="1" ht="41.25" customHeight="1" x14ac:dyDescent="0.2">
      <c r="A38" s="443"/>
      <c r="B38" s="373"/>
      <c r="C38" s="373"/>
      <c r="D38" s="157" t="s">
        <v>1190</v>
      </c>
      <c r="E38" s="66" t="s">
        <v>1191</v>
      </c>
      <c r="F38" s="136" t="s">
        <v>45</v>
      </c>
      <c r="G38" s="136" t="s">
        <v>45</v>
      </c>
      <c r="H38" s="136" t="s">
        <v>45</v>
      </c>
      <c r="I38" s="136" t="s">
        <v>45</v>
      </c>
      <c r="J38" s="136" t="s">
        <v>45</v>
      </c>
      <c r="K38" s="136" t="s">
        <v>45</v>
      </c>
      <c r="L38" s="136" t="s">
        <v>45</v>
      </c>
      <c r="M38" s="136" t="s">
        <v>45</v>
      </c>
      <c r="N38" s="136" t="s">
        <v>45</v>
      </c>
      <c r="O38" s="136" t="s">
        <v>45</v>
      </c>
      <c r="P38" s="136" t="s">
        <v>45</v>
      </c>
      <c r="Q38" s="136" t="s">
        <v>45</v>
      </c>
      <c r="R38" s="136" t="s">
        <v>45</v>
      </c>
      <c r="S38" s="136" t="s">
        <v>45</v>
      </c>
      <c r="T38" s="136" t="s">
        <v>45</v>
      </c>
      <c r="U38" s="136" t="s">
        <v>45</v>
      </c>
      <c r="V38" s="136" t="s">
        <v>45</v>
      </c>
      <c r="W38" s="136" t="s">
        <v>45</v>
      </c>
      <c r="X38" s="136" t="s">
        <v>45</v>
      </c>
      <c r="Y38" s="136" t="s">
        <v>45</v>
      </c>
      <c r="Z38" s="190"/>
      <c r="AA38" s="190"/>
      <c r="AB38" s="190"/>
      <c r="AC38" s="373" t="s">
        <v>1192</v>
      </c>
      <c r="AD38" s="373"/>
    </row>
    <row r="39" spans="1:30" s="139" customFormat="1" ht="41.25" customHeight="1" x14ac:dyDescent="0.2">
      <c r="A39" s="443"/>
      <c r="B39" s="373"/>
      <c r="C39" s="373"/>
      <c r="D39" s="157" t="s">
        <v>1193</v>
      </c>
      <c r="E39" s="66" t="s">
        <v>1194</v>
      </c>
      <c r="F39" s="136" t="s">
        <v>45</v>
      </c>
      <c r="G39" s="136" t="s">
        <v>45</v>
      </c>
      <c r="H39" s="136" t="s">
        <v>45</v>
      </c>
      <c r="I39" s="136" t="s">
        <v>45</v>
      </c>
      <c r="J39" s="136" t="s">
        <v>45</v>
      </c>
      <c r="K39" s="136" t="s">
        <v>45</v>
      </c>
      <c r="L39" s="136" t="s">
        <v>45</v>
      </c>
      <c r="M39" s="136" t="s">
        <v>45</v>
      </c>
      <c r="N39" s="136" t="s">
        <v>45</v>
      </c>
      <c r="O39" s="136" t="s">
        <v>45</v>
      </c>
      <c r="P39" s="136" t="s">
        <v>45</v>
      </c>
      <c r="Q39" s="136" t="s">
        <v>45</v>
      </c>
      <c r="R39" s="136" t="s">
        <v>45</v>
      </c>
      <c r="S39" s="136" t="s">
        <v>45</v>
      </c>
      <c r="T39" s="136" t="s">
        <v>45</v>
      </c>
      <c r="U39" s="136" t="s">
        <v>45</v>
      </c>
      <c r="V39" s="136" t="s">
        <v>45</v>
      </c>
      <c r="W39" s="136" t="s">
        <v>45</v>
      </c>
      <c r="X39" s="136" t="s">
        <v>45</v>
      </c>
      <c r="Y39" s="136" t="s">
        <v>45</v>
      </c>
      <c r="Z39" s="190"/>
      <c r="AA39" s="190"/>
      <c r="AB39" s="190"/>
      <c r="AC39" s="373" t="s">
        <v>1195</v>
      </c>
      <c r="AD39" s="373"/>
    </row>
    <row r="40" spans="1:30" s="139" customFormat="1" ht="41.25" customHeight="1" x14ac:dyDescent="0.2">
      <c r="A40" s="443"/>
      <c r="B40" s="373"/>
      <c r="C40" s="373"/>
      <c r="D40" s="157" t="s">
        <v>1196</v>
      </c>
      <c r="E40" s="66" t="s">
        <v>1197</v>
      </c>
      <c r="F40" s="136" t="s">
        <v>45</v>
      </c>
      <c r="G40" s="136" t="s">
        <v>45</v>
      </c>
      <c r="H40" s="136" t="s">
        <v>45</v>
      </c>
      <c r="I40" s="136" t="s">
        <v>45</v>
      </c>
      <c r="J40" s="136" t="s">
        <v>45</v>
      </c>
      <c r="K40" s="136" t="s">
        <v>45</v>
      </c>
      <c r="L40" s="136" t="s">
        <v>45</v>
      </c>
      <c r="M40" s="136" t="s">
        <v>45</v>
      </c>
      <c r="N40" s="136" t="s">
        <v>45</v>
      </c>
      <c r="O40" s="136" t="s">
        <v>45</v>
      </c>
      <c r="P40" s="136" t="s">
        <v>45</v>
      </c>
      <c r="Q40" s="136" t="s">
        <v>45</v>
      </c>
      <c r="R40" s="136" t="s">
        <v>45</v>
      </c>
      <c r="S40" s="136" t="s">
        <v>45</v>
      </c>
      <c r="T40" s="136" t="s">
        <v>45</v>
      </c>
      <c r="U40" s="136" t="s">
        <v>45</v>
      </c>
      <c r="V40" s="136" t="s">
        <v>45</v>
      </c>
      <c r="W40" s="136" t="s">
        <v>45</v>
      </c>
      <c r="X40" s="136" t="s">
        <v>45</v>
      </c>
      <c r="Y40" s="136" t="s">
        <v>45</v>
      </c>
      <c r="Z40" s="190"/>
      <c r="AA40" s="190"/>
      <c r="AB40" s="190"/>
      <c r="AC40" s="373" t="s">
        <v>1198</v>
      </c>
      <c r="AD40" s="373"/>
    </row>
    <row r="41" spans="1:30" s="139" customFormat="1" ht="41.25" customHeight="1" x14ac:dyDescent="0.2">
      <c r="A41" s="443"/>
      <c r="B41" s="373"/>
      <c r="C41" s="373"/>
      <c r="D41" s="157" t="s">
        <v>2663</v>
      </c>
      <c r="E41" s="66" t="s">
        <v>1199</v>
      </c>
      <c r="F41" s="136" t="s">
        <v>45</v>
      </c>
      <c r="G41" s="136" t="s">
        <v>45</v>
      </c>
      <c r="H41" s="136" t="s">
        <v>45</v>
      </c>
      <c r="I41" s="136" t="s">
        <v>45</v>
      </c>
      <c r="J41" s="136" t="s">
        <v>45</v>
      </c>
      <c r="K41" s="136" t="s">
        <v>45</v>
      </c>
      <c r="L41" s="136" t="s">
        <v>45</v>
      </c>
      <c r="M41" s="136" t="s">
        <v>45</v>
      </c>
      <c r="N41" s="136" t="s">
        <v>45</v>
      </c>
      <c r="O41" s="136" t="s">
        <v>45</v>
      </c>
      <c r="P41" s="136" t="s">
        <v>45</v>
      </c>
      <c r="Q41" s="136" t="s">
        <v>45</v>
      </c>
      <c r="R41" s="136" t="s">
        <v>45</v>
      </c>
      <c r="S41" s="136" t="s">
        <v>45</v>
      </c>
      <c r="T41" s="136" t="s">
        <v>45</v>
      </c>
      <c r="U41" s="136" t="s">
        <v>45</v>
      </c>
      <c r="V41" s="136" t="s">
        <v>45</v>
      </c>
      <c r="W41" s="136" t="s">
        <v>45</v>
      </c>
      <c r="X41" s="136" t="s">
        <v>45</v>
      </c>
      <c r="Y41" s="136" t="s">
        <v>45</v>
      </c>
      <c r="Z41" s="190"/>
      <c r="AA41" s="190"/>
      <c r="AB41" s="190"/>
      <c r="AC41" s="373" t="s">
        <v>1200</v>
      </c>
      <c r="AD41" s="373"/>
    </row>
    <row r="42" spans="1:30" s="139" customFormat="1" ht="41.25" customHeight="1" x14ac:dyDescent="0.2">
      <c r="A42" s="443"/>
      <c r="B42" s="373"/>
      <c r="C42" s="373"/>
      <c r="D42" s="157" t="s">
        <v>2664</v>
      </c>
      <c r="E42" s="66" t="s">
        <v>1201</v>
      </c>
      <c r="F42" s="136" t="s">
        <v>45</v>
      </c>
      <c r="G42" s="136" t="s">
        <v>45</v>
      </c>
      <c r="H42" s="136" t="s">
        <v>45</v>
      </c>
      <c r="I42" s="136" t="s">
        <v>45</v>
      </c>
      <c r="J42" s="136" t="s">
        <v>45</v>
      </c>
      <c r="K42" s="136" t="s">
        <v>45</v>
      </c>
      <c r="L42" s="136" t="s">
        <v>45</v>
      </c>
      <c r="M42" s="136" t="s">
        <v>45</v>
      </c>
      <c r="N42" s="136" t="s">
        <v>45</v>
      </c>
      <c r="O42" s="136" t="s">
        <v>45</v>
      </c>
      <c r="P42" s="136" t="s">
        <v>45</v>
      </c>
      <c r="Q42" s="136" t="s">
        <v>45</v>
      </c>
      <c r="R42" s="136" t="s">
        <v>45</v>
      </c>
      <c r="S42" s="136" t="s">
        <v>45</v>
      </c>
      <c r="T42" s="136" t="s">
        <v>45</v>
      </c>
      <c r="U42" s="136" t="s">
        <v>45</v>
      </c>
      <c r="V42" s="136" t="s">
        <v>45</v>
      </c>
      <c r="W42" s="136" t="s">
        <v>45</v>
      </c>
      <c r="X42" s="136" t="s">
        <v>45</v>
      </c>
      <c r="Y42" s="136" t="s">
        <v>45</v>
      </c>
      <c r="Z42" s="190"/>
      <c r="AA42" s="190"/>
      <c r="AB42" s="190"/>
      <c r="AC42" s="373" t="s">
        <v>2665</v>
      </c>
      <c r="AD42" s="373"/>
    </row>
    <row r="43" spans="1:30" s="139" customFormat="1" ht="41.25" customHeight="1" x14ac:dyDescent="0.2">
      <c r="A43" s="443"/>
      <c r="B43" s="373"/>
      <c r="C43" s="373"/>
      <c r="D43" s="157" t="s">
        <v>1202</v>
      </c>
      <c r="E43" s="66" t="s">
        <v>1203</v>
      </c>
      <c r="F43" s="136" t="s">
        <v>45</v>
      </c>
      <c r="G43" s="136" t="s">
        <v>45</v>
      </c>
      <c r="H43" s="136" t="s">
        <v>45</v>
      </c>
      <c r="I43" s="136" t="s">
        <v>45</v>
      </c>
      <c r="J43" s="136" t="s">
        <v>45</v>
      </c>
      <c r="K43" s="136" t="s">
        <v>45</v>
      </c>
      <c r="L43" s="136" t="s">
        <v>45</v>
      </c>
      <c r="M43" s="136" t="s">
        <v>45</v>
      </c>
      <c r="N43" s="136" t="s">
        <v>45</v>
      </c>
      <c r="O43" s="136" t="s">
        <v>45</v>
      </c>
      <c r="P43" s="136" t="s">
        <v>45</v>
      </c>
      <c r="Q43" s="136" t="s">
        <v>45</v>
      </c>
      <c r="R43" s="136" t="s">
        <v>45</v>
      </c>
      <c r="S43" s="136" t="s">
        <v>45</v>
      </c>
      <c r="T43" s="136" t="s">
        <v>45</v>
      </c>
      <c r="U43" s="136" t="s">
        <v>45</v>
      </c>
      <c r="V43" s="136" t="s">
        <v>45</v>
      </c>
      <c r="W43" s="136" t="s">
        <v>45</v>
      </c>
      <c r="X43" s="136" t="s">
        <v>45</v>
      </c>
      <c r="Y43" s="136" t="s">
        <v>45</v>
      </c>
      <c r="Z43" s="190"/>
      <c r="AA43" s="190"/>
      <c r="AB43" s="190"/>
      <c r="AC43" s="373" t="s">
        <v>1204</v>
      </c>
      <c r="AD43" s="373"/>
    </row>
    <row r="44" spans="1:30" s="139" customFormat="1" ht="99" customHeight="1" x14ac:dyDescent="0.2">
      <c r="A44" s="443"/>
      <c r="B44" s="373"/>
      <c r="C44" s="373"/>
      <c r="D44" s="157" t="s">
        <v>1205</v>
      </c>
      <c r="E44" s="66" t="s">
        <v>1206</v>
      </c>
      <c r="F44" s="136" t="s">
        <v>45</v>
      </c>
      <c r="G44" s="136" t="s">
        <v>45</v>
      </c>
      <c r="H44" s="136" t="s">
        <v>45</v>
      </c>
      <c r="I44" s="136" t="s">
        <v>45</v>
      </c>
      <c r="J44" s="136" t="s">
        <v>45</v>
      </c>
      <c r="K44" s="136" t="s">
        <v>45</v>
      </c>
      <c r="L44" s="136" t="s">
        <v>45</v>
      </c>
      <c r="M44" s="136" t="s">
        <v>45</v>
      </c>
      <c r="N44" s="136" t="s">
        <v>45</v>
      </c>
      <c r="O44" s="136" t="s">
        <v>45</v>
      </c>
      <c r="P44" s="136" t="s">
        <v>45</v>
      </c>
      <c r="Q44" s="136" t="s">
        <v>45</v>
      </c>
      <c r="R44" s="136" t="s">
        <v>45</v>
      </c>
      <c r="S44" s="136" t="s">
        <v>45</v>
      </c>
      <c r="T44" s="136" t="s">
        <v>45</v>
      </c>
      <c r="U44" s="136" t="s">
        <v>45</v>
      </c>
      <c r="V44" s="136" t="s">
        <v>45</v>
      </c>
      <c r="W44" s="136" t="s">
        <v>45</v>
      </c>
      <c r="X44" s="136" t="s">
        <v>45</v>
      </c>
      <c r="Y44" s="136" t="s">
        <v>45</v>
      </c>
      <c r="Z44" s="190"/>
      <c r="AA44" s="190"/>
      <c r="AB44" s="190"/>
      <c r="AC44" s="373" t="s">
        <v>1207</v>
      </c>
      <c r="AD44" s="373"/>
    </row>
    <row r="45" spans="1:30" s="139" customFormat="1" ht="41.25" customHeight="1" x14ac:dyDescent="0.2">
      <c r="A45" s="443"/>
      <c r="B45" s="373"/>
      <c r="C45" s="373"/>
      <c r="D45" s="157" t="s">
        <v>1208</v>
      </c>
      <c r="E45" s="66" t="s">
        <v>1209</v>
      </c>
      <c r="F45" s="136" t="s">
        <v>45</v>
      </c>
      <c r="G45" s="136" t="s">
        <v>45</v>
      </c>
      <c r="H45" s="136" t="s">
        <v>45</v>
      </c>
      <c r="I45" s="136" t="s">
        <v>45</v>
      </c>
      <c r="J45" s="136" t="s">
        <v>45</v>
      </c>
      <c r="K45" s="136" t="s">
        <v>45</v>
      </c>
      <c r="L45" s="136" t="s">
        <v>45</v>
      </c>
      <c r="M45" s="136" t="s">
        <v>45</v>
      </c>
      <c r="N45" s="136" t="s">
        <v>45</v>
      </c>
      <c r="O45" s="136" t="s">
        <v>45</v>
      </c>
      <c r="P45" s="136" t="s">
        <v>45</v>
      </c>
      <c r="Q45" s="136" t="s">
        <v>45</v>
      </c>
      <c r="R45" s="136" t="s">
        <v>45</v>
      </c>
      <c r="S45" s="136" t="s">
        <v>45</v>
      </c>
      <c r="T45" s="136" t="s">
        <v>45</v>
      </c>
      <c r="U45" s="136" t="s">
        <v>45</v>
      </c>
      <c r="V45" s="136" t="s">
        <v>45</v>
      </c>
      <c r="W45" s="136" t="s">
        <v>45</v>
      </c>
      <c r="X45" s="136" t="s">
        <v>45</v>
      </c>
      <c r="Y45" s="136" t="s">
        <v>45</v>
      </c>
      <c r="Z45" s="190"/>
      <c r="AA45" s="190"/>
      <c r="AB45" s="190"/>
      <c r="AC45" s="373" t="s">
        <v>1210</v>
      </c>
      <c r="AD45" s="373"/>
    </row>
    <row r="46" spans="1:30" s="139" customFormat="1" ht="41.25" customHeight="1" x14ac:dyDescent="0.2">
      <c r="A46" s="443"/>
      <c r="B46" s="373"/>
      <c r="C46" s="373"/>
      <c r="D46" s="157" t="s">
        <v>1136</v>
      </c>
      <c r="E46" s="66" t="s">
        <v>1211</v>
      </c>
      <c r="F46" s="136" t="s">
        <v>45</v>
      </c>
      <c r="G46" s="136" t="s">
        <v>45</v>
      </c>
      <c r="H46" s="136" t="s">
        <v>45</v>
      </c>
      <c r="I46" s="136" t="s">
        <v>45</v>
      </c>
      <c r="J46" s="136" t="s">
        <v>45</v>
      </c>
      <c r="K46" s="136" t="s">
        <v>45</v>
      </c>
      <c r="L46" s="136" t="s">
        <v>45</v>
      </c>
      <c r="M46" s="136" t="s">
        <v>45</v>
      </c>
      <c r="N46" s="136" t="s">
        <v>45</v>
      </c>
      <c r="O46" s="136" t="s">
        <v>45</v>
      </c>
      <c r="P46" s="136" t="s">
        <v>45</v>
      </c>
      <c r="Q46" s="136" t="s">
        <v>45</v>
      </c>
      <c r="R46" s="136" t="s">
        <v>45</v>
      </c>
      <c r="S46" s="136" t="s">
        <v>45</v>
      </c>
      <c r="T46" s="136" t="s">
        <v>45</v>
      </c>
      <c r="U46" s="136" t="s">
        <v>45</v>
      </c>
      <c r="V46" s="136" t="s">
        <v>45</v>
      </c>
      <c r="W46" s="136" t="s">
        <v>45</v>
      </c>
      <c r="X46" s="136" t="s">
        <v>45</v>
      </c>
      <c r="Y46" s="136" t="s">
        <v>45</v>
      </c>
      <c r="Z46" s="190"/>
      <c r="AA46" s="190"/>
      <c r="AB46" s="190"/>
      <c r="AC46" s="373" t="s">
        <v>1184</v>
      </c>
      <c r="AD46" s="373"/>
    </row>
    <row r="47" spans="1:30" s="139" customFormat="1" ht="76.5" customHeight="1" x14ac:dyDescent="0.2">
      <c r="A47" s="443"/>
      <c r="B47" s="373"/>
      <c r="C47" s="373"/>
      <c r="D47" s="157" t="s">
        <v>1212</v>
      </c>
      <c r="E47" s="66" t="s">
        <v>1213</v>
      </c>
      <c r="F47" s="136" t="s">
        <v>45</v>
      </c>
      <c r="G47" s="136" t="s">
        <v>45</v>
      </c>
      <c r="H47" s="136" t="s">
        <v>45</v>
      </c>
      <c r="I47" s="136" t="s">
        <v>45</v>
      </c>
      <c r="J47" s="136" t="s">
        <v>45</v>
      </c>
      <c r="K47" s="136" t="s">
        <v>45</v>
      </c>
      <c r="L47" s="136" t="s">
        <v>45</v>
      </c>
      <c r="M47" s="136" t="s">
        <v>45</v>
      </c>
      <c r="N47" s="136" t="s">
        <v>45</v>
      </c>
      <c r="O47" s="136" t="s">
        <v>45</v>
      </c>
      <c r="P47" s="136" t="s">
        <v>45</v>
      </c>
      <c r="Q47" s="136" t="s">
        <v>45</v>
      </c>
      <c r="R47" s="136" t="s">
        <v>45</v>
      </c>
      <c r="S47" s="136" t="s">
        <v>45</v>
      </c>
      <c r="T47" s="136" t="s">
        <v>45</v>
      </c>
      <c r="U47" s="136" t="s">
        <v>45</v>
      </c>
      <c r="V47" s="136" t="s">
        <v>45</v>
      </c>
      <c r="W47" s="136" t="s">
        <v>45</v>
      </c>
      <c r="X47" s="136" t="s">
        <v>45</v>
      </c>
      <c r="Y47" s="136" t="s">
        <v>45</v>
      </c>
      <c r="Z47" s="190"/>
      <c r="AA47" s="190"/>
      <c r="AB47" s="190"/>
      <c r="AC47" s="373" t="s">
        <v>1214</v>
      </c>
      <c r="AD47" s="373"/>
    </row>
    <row r="48" spans="1:30" s="139" customFormat="1" ht="41.25" customHeight="1" x14ac:dyDescent="0.2">
      <c r="A48" s="443"/>
      <c r="B48" s="373"/>
      <c r="C48" s="373"/>
      <c r="D48" s="157" t="s">
        <v>1215</v>
      </c>
      <c r="E48" s="66" t="s">
        <v>1216</v>
      </c>
      <c r="F48" s="136" t="s">
        <v>45</v>
      </c>
      <c r="G48" s="136" t="s">
        <v>45</v>
      </c>
      <c r="H48" s="136" t="s">
        <v>45</v>
      </c>
      <c r="I48" s="136" t="s">
        <v>45</v>
      </c>
      <c r="J48" s="136" t="s">
        <v>45</v>
      </c>
      <c r="K48" s="136" t="s">
        <v>45</v>
      </c>
      <c r="L48" s="136" t="s">
        <v>45</v>
      </c>
      <c r="M48" s="136" t="s">
        <v>45</v>
      </c>
      <c r="N48" s="136" t="s">
        <v>45</v>
      </c>
      <c r="O48" s="136" t="s">
        <v>45</v>
      </c>
      <c r="P48" s="136" t="s">
        <v>45</v>
      </c>
      <c r="Q48" s="136" t="s">
        <v>45</v>
      </c>
      <c r="R48" s="136" t="s">
        <v>45</v>
      </c>
      <c r="S48" s="136" t="s">
        <v>45</v>
      </c>
      <c r="T48" s="136" t="s">
        <v>45</v>
      </c>
      <c r="U48" s="136" t="s">
        <v>45</v>
      </c>
      <c r="V48" s="136" t="s">
        <v>45</v>
      </c>
      <c r="W48" s="136" t="s">
        <v>45</v>
      </c>
      <c r="X48" s="136" t="s">
        <v>45</v>
      </c>
      <c r="Y48" s="136" t="s">
        <v>45</v>
      </c>
      <c r="Z48" s="190"/>
      <c r="AA48" s="190"/>
      <c r="AB48" s="190"/>
      <c r="AC48" s="373" t="s">
        <v>1217</v>
      </c>
      <c r="AD48" s="373"/>
    </row>
    <row r="49" spans="1:30" s="139" customFormat="1" ht="41.25" customHeight="1" x14ac:dyDescent="0.2">
      <c r="A49" s="443"/>
      <c r="B49" s="373"/>
      <c r="C49" s="373"/>
      <c r="D49" s="157" t="s">
        <v>1218</v>
      </c>
      <c r="E49" s="66" t="s">
        <v>1219</v>
      </c>
      <c r="F49" s="136" t="s">
        <v>45</v>
      </c>
      <c r="G49" s="136" t="s">
        <v>45</v>
      </c>
      <c r="H49" s="136" t="s">
        <v>45</v>
      </c>
      <c r="I49" s="136" t="s">
        <v>45</v>
      </c>
      <c r="J49" s="136" t="s">
        <v>45</v>
      </c>
      <c r="K49" s="136" t="s">
        <v>45</v>
      </c>
      <c r="L49" s="136" t="s">
        <v>45</v>
      </c>
      <c r="M49" s="136" t="s">
        <v>45</v>
      </c>
      <c r="N49" s="136" t="s">
        <v>45</v>
      </c>
      <c r="O49" s="136" t="s">
        <v>45</v>
      </c>
      <c r="P49" s="136" t="s">
        <v>45</v>
      </c>
      <c r="Q49" s="136" t="s">
        <v>45</v>
      </c>
      <c r="R49" s="136" t="s">
        <v>45</v>
      </c>
      <c r="S49" s="136" t="s">
        <v>45</v>
      </c>
      <c r="T49" s="136" t="s">
        <v>45</v>
      </c>
      <c r="U49" s="136" t="s">
        <v>45</v>
      </c>
      <c r="V49" s="136" t="s">
        <v>45</v>
      </c>
      <c r="W49" s="136" t="s">
        <v>45</v>
      </c>
      <c r="X49" s="136" t="s">
        <v>45</v>
      </c>
      <c r="Y49" s="136" t="s">
        <v>45</v>
      </c>
      <c r="Z49" s="190"/>
      <c r="AA49" s="190"/>
      <c r="AB49" s="190"/>
      <c r="AC49" s="373" t="s">
        <v>1220</v>
      </c>
      <c r="AD49" s="373"/>
    </row>
    <row r="50" spans="1:30" s="139" customFormat="1" ht="41.25" customHeight="1" x14ac:dyDescent="0.2">
      <c r="A50" s="443"/>
      <c r="B50" s="373"/>
      <c r="C50" s="373"/>
      <c r="D50" s="157" t="s">
        <v>1221</v>
      </c>
      <c r="E50" s="66" t="s">
        <v>1222</v>
      </c>
      <c r="F50" s="136" t="s">
        <v>45</v>
      </c>
      <c r="G50" s="136" t="s">
        <v>45</v>
      </c>
      <c r="H50" s="136" t="s">
        <v>45</v>
      </c>
      <c r="I50" s="136" t="s">
        <v>45</v>
      </c>
      <c r="J50" s="136" t="s">
        <v>45</v>
      </c>
      <c r="K50" s="136" t="s">
        <v>45</v>
      </c>
      <c r="L50" s="136" t="s">
        <v>45</v>
      </c>
      <c r="M50" s="136" t="s">
        <v>45</v>
      </c>
      <c r="N50" s="136" t="s">
        <v>45</v>
      </c>
      <c r="O50" s="136" t="s">
        <v>45</v>
      </c>
      <c r="P50" s="136" t="s">
        <v>45</v>
      </c>
      <c r="Q50" s="136" t="s">
        <v>45</v>
      </c>
      <c r="R50" s="136" t="s">
        <v>45</v>
      </c>
      <c r="S50" s="136" t="s">
        <v>45</v>
      </c>
      <c r="T50" s="136" t="s">
        <v>45</v>
      </c>
      <c r="U50" s="136" t="s">
        <v>45</v>
      </c>
      <c r="V50" s="136" t="s">
        <v>45</v>
      </c>
      <c r="W50" s="136" t="s">
        <v>45</v>
      </c>
      <c r="X50" s="136" t="s">
        <v>45</v>
      </c>
      <c r="Y50" s="136" t="s">
        <v>45</v>
      </c>
      <c r="Z50" s="190"/>
      <c r="AA50" s="190"/>
      <c r="AB50" s="190"/>
      <c r="AC50" s="373" t="s">
        <v>1223</v>
      </c>
      <c r="AD50" s="373"/>
    </row>
    <row r="51" spans="1:30" s="139" customFormat="1" ht="41.25" customHeight="1" x14ac:dyDescent="0.2">
      <c r="A51" s="443"/>
      <c r="B51" s="373"/>
      <c r="C51" s="373"/>
      <c r="D51" s="157" t="s">
        <v>1224</v>
      </c>
      <c r="E51" s="66" t="s">
        <v>1225</v>
      </c>
      <c r="F51" s="136" t="s">
        <v>45</v>
      </c>
      <c r="G51" s="136" t="s">
        <v>45</v>
      </c>
      <c r="H51" s="136" t="s">
        <v>45</v>
      </c>
      <c r="I51" s="136" t="s">
        <v>45</v>
      </c>
      <c r="J51" s="136" t="s">
        <v>45</v>
      </c>
      <c r="K51" s="136" t="s">
        <v>45</v>
      </c>
      <c r="L51" s="136" t="s">
        <v>45</v>
      </c>
      <c r="M51" s="136" t="s">
        <v>45</v>
      </c>
      <c r="N51" s="136" t="s">
        <v>45</v>
      </c>
      <c r="O51" s="136" t="s">
        <v>45</v>
      </c>
      <c r="P51" s="136" t="s">
        <v>45</v>
      </c>
      <c r="Q51" s="136" t="s">
        <v>45</v>
      </c>
      <c r="R51" s="136" t="s">
        <v>45</v>
      </c>
      <c r="S51" s="136" t="s">
        <v>45</v>
      </c>
      <c r="T51" s="136" t="s">
        <v>45</v>
      </c>
      <c r="U51" s="136" t="s">
        <v>45</v>
      </c>
      <c r="V51" s="136" t="s">
        <v>45</v>
      </c>
      <c r="W51" s="136" t="s">
        <v>45</v>
      </c>
      <c r="X51" s="136" t="s">
        <v>45</v>
      </c>
      <c r="Y51" s="136" t="s">
        <v>45</v>
      </c>
      <c r="Z51" s="190"/>
      <c r="AA51" s="190"/>
      <c r="AB51" s="190"/>
      <c r="AC51" s="373" t="s">
        <v>2666</v>
      </c>
      <c r="AD51" s="373"/>
    </row>
    <row r="52" spans="1:30" s="139" customFormat="1" ht="41.25" customHeight="1" x14ac:dyDescent="0.2">
      <c r="A52" s="443"/>
      <c r="B52" s="373"/>
      <c r="C52" s="373"/>
      <c r="D52" s="157" t="s">
        <v>2667</v>
      </c>
      <c r="E52" s="66" t="s">
        <v>1226</v>
      </c>
      <c r="F52" s="136" t="s">
        <v>45</v>
      </c>
      <c r="G52" s="136" t="s">
        <v>45</v>
      </c>
      <c r="H52" s="136" t="s">
        <v>45</v>
      </c>
      <c r="I52" s="136" t="s">
        <v>45</v>
      </c>
      <c r="J52" s="136" t="s">
        <v>45</v>
      </c>
      <c r="K52" s="136" t="s">
        <v>45</v>
      </c>
      <c r="L52" s="136" t="s">
        <v>45</v>
      </c>
      <c r="M52" s="136" t="s">
        <v>45</v>
      </c>
      <c r="N52" s="136" t="s">
        <v>45</v>
      </c>
      <c r="O52" s="136" t="s">
        <v>45</v>
      </c>
      <c r="P52" s="136" t="s">
        <v>45</v>
      </c>
      <c r="Q52" s="136" t="s">
        <v>45</v>
      </c>
      <c r="R52" s="136" t="s">
        <v>45</v>
      </c>
      <c r="S52" s="136" t="s">
        <v>45</v>
      </c>
      <c r="T52" s="136" t="s">
        <v>45</v>
      </c>
      <c r="U52" s="136" t="s">
        <v>45</v>
      </c>
      <c r="V52" s="136" t="s">
        <v>45</v>
      </c>
      <c r="W52" s="136" t="s">
        <v>45</v>
      </c>
      <c r="X52" s="136" t="s">
        <v>45</v>
      </c>
      <c r="Y52" s="136" t="s">
        <v>45</v>
      </c>
      <c r="Z52" s="190"/>
      <c r="AA52" s="190"/>
      <c r="AB52" s="190"/>
      <c r="AC52" s="373" t="s">
        <v>1146</v>
      </c>
      <c r="AD52" s="373"/>
    </row>
    <row r="53" spans="1:30" s="139" customFormat="1" ht="41.25" customHeight="1" x14ac:dyDescent="0.2">
      <c r="A53" s="185" t="s">
        <v>2001</v>
      </c>
      <c r="B53" s="186" t="s">
        <v>2002</v>
      </c>
      <c r="C53" s="186" t="s">
        <v>2003</v>
      </c>
      <c r="D53" s="157" t="s">
        <v>2004</v>
      </c>
      <c r="E53" s="186" t="s">
        <v>630</v>
      </c>
      <c r="F53" s="136" t="s">
        <v>45</v>
      </c>
      <c r="G53" s="136" t="s">
        <v>45</v>
      </c>
      <c r="H53" s="136" t="s">
        <v>45</v>
      </c>
      <c r="I53" s="136" t="s">
        <v>45</v>
      </c>
      <c r="J53" s="136" t="s">
        <v>45</v>
      </c>
      <c r="K53" s="136" t="s">
        <v>45</v>
      </c>
      <c r="L53" s="136" t="s">
        <v>45</v>
      </c>
      <c r="M53" s="136" t="s">
        <v>45</v>
      </c>
      <c r="N53" s="136" t="s">
        <v>45</v>
      </c>
      <c r="O53" s="136" t="s">
        <v>45</v>
      </c>
      <c r="P53" s="136" t="s">
        <v>45</v>
      </c>
      <c r="Q53" s="136" t="s">
        <v>45</v>
      </c>
      <c r="R53" s="136" t="s">
        <v>45</v>
      </c>
      <c r="S53" s="136" t="s">
        <v>45</v>
      </c>
      <c r="T53" s="136" t="s">
        <v>45</v>
      </c>
      <c r="U53" s="136" t="s">
        <v>45</v>
      </c>
      <c r="V53" s="136" t="s">
        <v>45</v>
      </c>
      <c r="W53" s="136" t="s">
        <v>45</v>
      </c>
      <c r="X53" s="136" t="s">
        <v>45</v>
      </c>
      <c r="Y53" s="136" t="s">
        <v>45</v>
      </c>
      <c r="Z53" s="190"/>
      <c r="AA53" s="190"/>
      <c r="AB53" s="190"/>
      <c r="AC53" s="373" t="s">
        <v>2097</v>
      </c>
      <c r="AD53" s="373"/>
    </row>
    <row r="54" spans="1:30" s="139" customFormat="1" ht="41.25" customHeight="1" x14ac:dyDescent="0.2">
      <c r="A54" s="185" t="s">
        <v>1228</v>
      </c>
      <c r="B54" s="186" t="s">
        <v>1227</v>
      </c>
      <c r="C54" s="186" t="s">
        <v>1229</v>
      </c>
      <c r="D54" s="193" t="s">
        <v>1230</v>
      </c>
      <c r="E54" s="186" t="s">
        <v>1231</v>
      </c>
      <c r="F54" s="136" t="s">
        <v>45</v>
      </c>
      <c r="G54" s="136" t="s">
        <v>45</v>
      </c>
      <c r="H54" s="136" t="s">
        <v>45</v>
      </c>
      <c r="I54" s="136" t="s">
        <v>45</v>
      </c>
      <c r="J54" s="136" t="s">
        <v>45</v>
      </c>
      <c r="K54" s="136" t="s">
        <v>45</v>
      </c>
      <c r="L54" s="136" t="s">
        <v>45</v>
      </c>
      <c r="M54" s="136" t="s">
        <v>45</v>
      </c>
      <c r="N54" s="136" t="s">
        <v>45</v>
      </c>
      <c r="O54" s="136" t="s">
        <v>45</v>
      </c>
      <c r="P54" s="136" t="s">
        <v>45</v>
      </c>
      <c r="Q54" s="136" t="s">
        <v>45</v>
      </c>
      <c r="R54" s="136" t="s">
        <v>45</v>
      </c>
      <c r="S54" s="136" t="s">
        <v>45</v>
      </c>
      <c r="T54" s="136" t="s">
        <v>45</v>
      </c>
      <c r="U54" s="136" t="s">
        <v>45</v>
      </c>
      <c r="V54" s="136" t="s">
        <v>45</v>
      </c>
      <c r="W54" s="136" t="s">
        <v>45</v>
      </c>
      <c r="X54" s="136" t="s">
        <v>45</v>
      </c>
      <c r="Y54" s="136" t="s">
        <v>45</v>
      </c>
      <c r="Z54" s="190"/>
      <c r="AA54" s="190"/>
      <c r="AB54" s="190"/>
      <c r="AC54" s="373" t="s">
        <v>1232</v>
      </c>
      <c r="AD54" s="373"/>
    </row>
    <row r="55" spans="1:30" s="139" customFormat="1" ht="41.25" customHeight="1" x14ac:dyDescent="0.2">
      <c r="A55" s="185" t="s">
        <v>1233</v>
      </c>
      <c r="B55" s="186" t="s">
        <v>298</v>
      </c>
      <c r="C55" s="186" t="s">
        <v>1234</v>
      </c>
      <c r="D55" s="193" t="s">
        <v>1235</v>
      </c>
      <c r="E55" s="186" t="s">
        <v>620</v>
      </c>
      <c r="F55" s="136"/>
      <c r="G55" s="136"/>
      <c r="H55" s="136"/>
      <c r="I55" s="136"/>
      <c r="J55" s="136"/>
      <c r="K55" s="136"/>
      <c r="L55" s="136"/>
      <c r="M55" s="136"/>
      <c r="N55" s="136"/>
      <c r="O55" s="136"/>
      <c r="P55" s="136"/>
      <c r="Q55" s="136"/>
      <c r="R55" s="136"/>
      <c r="S55" s="136"/>
      <c r="T55" s="136"/>
      <c r="U55" s="136"/>
      <c r="V55" s="136"/>
      <c r="W55" s="136"/>
      <c r="X55" s="136"/>
      <c r="Y55" s="136"/>
      <c r="Z55" s="190"/>
      <c r="AA55" s="190"/>
      <c r="AB55" s="190"/>
      <c r="AC55" s="373" t="s">
        <v>1236</v>
      </c>
      <c r="AD55" s="373"/>
    </row>
    <row r="56" spans="1:30" s="139" customFormat="1" ht="41.25" customHeight="1" x14ac:dyDescent="0.2">
      <c r="A56" s="185" t="s">
        <v>1237</v>
      </c>
      <c r="B56" s="186" t="s">
        <v>2002</v>
      </c>
      <c r="C56" s="186" t="s">
        <v>1238</v>
      </c>
      <c r="D56" s="193" t="s">
        <v>1239</v>
      </c>
      <c r="E56" s="186" t="s">
        <v>620</v>
      </c>
      <c r="F56" s="136" t="s">
        <v>45</v>
      </c>
      <c r="G56" s="136" t="s">
        <v>45</v>
      </c>
      <c r="H56" s="136" t="s">
        <v>45</v>
      </c>
      <c r="I56" s="136" t="s">
        <v>45</v>
      </c>
      <c r="J56" s="136" t="s">
        <v>45</v>
      </c>
      <c r="K56" s="136" t="s">
        <v>45</v>
      </c>
      <c r="L56" s="136" t="s">
        <v>45</v>
      </c>
      <c r="M56" s="136" t="s">
        <v>45</v>
      </c>
      <c r="N56" s="136" t="s">
        <v>45</v>
      </c>
      <c r="O56" s="136" t="s">
        <v>45</v>
      </c>
      <c r="P56" s="136" t="s">
        <v>45</v>
      </c>
      <c r="Q56" s="136" t="s">
        <v>45</v>
      </c>
      <c r="R56" s="136" t="s">
        <v>45</v>
      </c>
      <c r="S56" s="136" t="s">
        <v>45</v>
      </c>
      <c r="T56" s="136" t="s">
        <v>45</v>
      </c>
      <c r="U56" s="136" t="s">
        <v>45</v>
      </c>
      <c r="V56" s="136" t="s">
        <v>45</v>
      </c>
      <c r="W56" s="136" t="s">
        <v>45</v>
      </c>
      <c r="X56" s="136" t="s">
        <v>45</v>
      </c>
      <c r="Y56" s="136" t="s">
        <v>45</v>
      </c>
      <c r="Z56" s="190"/>
      <c r="AA56" s="190"/>
      <c r="AB56" s="190"/>
      <c r="AC56" s="373" t="s">
        <v>1240</v>
      </c>
      <c r="AD56" s="373"/>
    </row>
    <row r="57" spans="1:30" s="139" customFormat="1" ht="63.75" customHeight="1" x14ac:dyDescent="0.2">
      <c r="A57" s="185" t="s">
        <v>806</v>
      </c>
      <c r="B57" s="186" t="s">
        <v>2005</v>
      </c>
      <c r="C57" s="186" t="s">
        <v>2668</v>
      </c>
      <c r="D57" s="193" t="s">
        <v>2006</v>
      </c>
      <c r="E57" s="186" t="s">
        <v>2007</v>
      </c>
      <c r="F57" s="136"/>
      <c r="G57" s="136"/>
      <c r="H57" s="136"/>
      <c r="I57" s="136"/>
      <c r="J57" s="136"/>
      <c r="K57" s="136"/>
      <c r="L57" s="136"/>
      <c r="M57" s="136"/>
      <c r="N57" s="136"/>
      <c r="O57" s="136"/>
      <c r="P57" s="136"/>
      <c r="Q57" s="136"/>
      <c r="R57" s="136"/>
      <c r="S57" s="136"/>
      <c r="T57" s="136"/>
      <c r="U57" s="136"/>
      <c r="V57" s="136"/>
      <c r="W57" s="136"/>
      <c r="X57" s="136"/>
      <c r="Y57" s="136"/>
      <c r="Z57" s="190"/>
      <c r="AA57" s="190"/>
      <c r="AB57" s="190"/>
      <c r="AC57" s="373" t="s">
        <v>2008</v>
      </c>
      <c r="AD57" s="373"/>
    </row>
    <row r="58" spans="1:30" s="139" customFormat="1" ht="41.25" customHeight="1" x14ac:dyDescent="0.2">
      <c r="A58" s="185" t="s">
        <v>1241</v>
      </c>
      <c r="B58" s="186" t="s">
        <v>2005</v>
      </c>
      <c r="C58" s="186" t="s">
        <v>2009</v>
      </c>
      <c r="D58" s="193" t="s">
        <v>1242</v>
      </c>
      <c r="E58" s="186" t="s">
        <v>1243</v>
      </c>
      <c r="F58" s="136"/>
      <c r="G58" s="136"/>
      <c r="H58" s="136"/>
      <c r="I58" s="136"/>
      <c r="J58" s="136"/>
      <c r="K58" s="136"/>
      <c r="L58" s="136"/>
      <c r="M58" s="136"/>
      <c r="N58" s="136"/>
      <c r="O58" s="136"/>
      <c r="P58" s="136"/>
      <c r="Q58" s="136"/>
      <c r="R58" s="136"/>
      <c r="S58" s="136"/>
      <c r="T58" s="136"/>
      <c r="U58" s="136"/>
      <c r="V58" s="136"/>
      <c r="W58" s="136"/>
      <c r="X58" s="136"/>
      <c r="Y58" s="136"/>
      <c r="Z58" s="190"/>
      <c r="AA58" s="190"/>
      <c r="AB58" s="190"/>
      <c r="AC58" s="373" t="s">
        <v>1244</v>
      </c>
      <c r="AD58" s="373"/>
    </row>
    <row r="59" spans="1:30" s="139" customFormat="1" ht="73.5" customHeight="1" x14ac:dyDescent="0.2">
      <c r="A59" s="185" t="s">
        <v>2010</v>
      </c>
      <c r="B59" s="186" t="s">
        <v>298</v>
      </c>
      <c r="C59" s="186" t="s">
        <v>2011</v>
      </c>
      <c r="D59" s="193" t="s">
        <v>3827</v>
      </c>
      <c r="E59" s="186" t="s">
        <v>1243</v>
      </c>
      <c r="F59" s="136" t="s">
        <v>45</v>
      </c>
      <c r="G59" s="136" t="s">
        <v>45</v>
      </c>
      <c r="H59" s="136" t="s">
        <v>45</v>
      </c>
      <c r="I59" s="136" t="s">
        <v>45</v>
      </c>
      <c r="J59" s="136" t="s">
        <v>45</v>
      </c>
      <c r="K59" s="136" t="s">
        <v>45</v>
      </c>
      <c r="L59" s="136" t="s">
        <v>45</v>
      </c>
      <c r="M59" s="136" t="s">
        <v>45</v>
      </c>
      <c r="N59" s="136" t="s">
        <v>45</v>
      </c>
      <c r="O59" s="136" t="s">
        <v>45</v>
      </c>
      <c r="P59" s="136" t="s">
        <v>45</v>
      </c>
      <c r="Q59" s="136" t="s">
        <v>45</v>
      </c>
      <c r="R59" s="136" t="s">
        <v>45</v>
      </c>
      <c r="S59" s="136" t="s">
        <v>45</v>
      </c>
      <c r="T59" s="136" t="s">
        <v>45</v>
      </c>
      <c r="U59" s="136" t="s">
        <v>45</v>
      </c>
      <c r="V59" s="136" t="s">
        <v>45</v>
      </c>
      <c r="W59" s="136" t="s">
        <v>45</v>
      </c>
      <c r="X59" s="136" t="s">
        <v>45</v>
      </c>
      <c r="Y59" s="136" t="s">
        <v>45</v>
      </c>
      <c r="Z59" s="190"/>
      <c r="AA59" s="190"/>
      <c r="AB59" s="190"/>
      <c r="AC59" s="373" t="s">
        <v>2008</v>
      </c>
      <c r="AD59" s="373"/>
    </row>
    <row r="60" spans="1:30" s="139" customFormat="1" ht="63" customHeight="1" x14ac:dyDescent="0.2">
      <c r="A60" s="185" t="s">
        <v>1245</v>
      </c>
      <c r="B60" s="186" t="s">
        <v>2012</v>
      </c>
      <c r="C60" s="186" t="s">
        <v>1246</v>
      </c>
      <c r="D60" s="193" t="s">
        <v>1247</v>
      </c>
      <c r="E60" s="186" t="s">
        <v>620</v>
      </c>
      <c r="F60" s="136" t="s">
        <v>45</v>
      </c>
      <c r="G60" s="136" t="s">
        <v>45</v>
      </c>
      <c r="H60" s="136" t="s">
        <v>45</v>
      </c>
      <c r="I60" s="136" t="s">
        <v>45</v>
      </c>
      <c r="J60" s="136" t="s">
        <v>45</v>
      </c>
      <c r="K60" s="136" t="s">
        <v>45</v>
      </c>
      <c r="L60" s="136" t="s">
        <v>45</v>
      </c>
      <c r="M60" s="136" t="s">
        <v>45</v>
      </c>
      <c r="N60" s="136" t="s">
        <v>45</v>
      </c>
      <c r="O60" s="136" t="s">
        <v>45</v>
      </c>
      <c r="P60" s="136" t="s">
        <v>45</v>
      </c>
      <c r="Q60" s="136" t="s">
        <v>45</v>
      </c>
      <c r="R60" s="136" t="s">
        <v>45</v>
      </c>
      <c r="S60" s="136" t="s">
        <v>45</v>
      </c>
      <c r="T60" s="136" t="s">
        <v>45</v>
      </c>
      <c r="U60" s="136" t="s">
        <v>45</v>
      </c>
      <c r="V60" s="136" t="s">
        <v>45</v>
      </c>
      <c r="W60" s="136" t="s">
        <v>45</v>
      </c>
      <c r="X60" s="136" t="s">
        <v>45</v>
      </c>
      <c r="Y60" s="136" t="s">
        <v>45</v>
      </c>
      <c r="Z60" s="190"/>
      <c r="AA60" s="190"/>
      <c r="AB60" s="190"/>
      <c r="AC60" s="373" t="s">
        <v>1248</v>
      </c>
      <c r="AD60" s="373"/>
    </row>
    <row r="61" spans="1:30" s="139" customFormat="1" ht="41.25" customHeight="1" x14ac:dyDescent="0.2">
      <c r="A61" s="185" t="s">
        <v>1249</v>
      </c>
      <c r="B61" s="186" t="s">
        <v>2005</v>
      </c>
      <c r="C61" s="186" t="s">
        <v>1250</v>
      </c>
      <c r="D61" s="193" t="s">
        <v>1251</v>
      </c>
      <c r="E61" s="186" t="s">
        <v>620</v>
      </c>
      <c r="F61" s="136" t="s">
        <v>45</v>
      </c>
      <c r="G61" s="136" t="s">
        <v>45</v>
      </c>
      <c r="H61" s="136" t="s">
        <v>45</v>
      </c>
      <c r="I61" s="136" t="s">
        <v>45</v>
      </c>
      <c r="J61" s="136" t="s">
        <v>45</v>
      </c>
      <c r="K61" s="136" t="s">
        <v>45</v>
      </c>
      <c r="L61" s="136" t="s">
        <v>45</v>
      </c>
      <c r="M61" s="136" t="s">
        <v>45</v>
      </c>
      <c r="N61" s="136" t="s">
        <v>45</v>
      </c>
      <c r="O61" s="136" t="s">
        <v>45</v>
      </c>
      <c r="P61" s="136" t="s">
        <v>45</v>
      </c>
      <c r="Q61" s="136" t="s">
        <v>45</v>
      </c>
      <c r="R61" s="136" t="s">
        <v>45</v>
      </c>
      <c r="S61" s="136" t="s">
        <v>45</v>
      </c>
      <c r="T61" s="136" t="s">
        <v>45</v>
      </c>
      <c r="U61" s="136" t="s">
        <v>45</v>
      </c>
      <c r="V61" s="136" t="s">
        <v>45</v>
      </c>
      <c r="W61" s="136" t="s">
        <v>45</v>
      </c>
      <c r="X61" s="136" t="s">
        <v>45</v>
      </c>
      <c r="Y61" s="136" t="s">
        <v>45</v>
      </c>
      <c r="Z61" s="190"/>
      <c r="AA61" s="190"/>
      <c r="AB61" s="190"/>
      <c r="AC61" s="373" t="s">
        <v>1252</v>
      </c>
      <c r="AD61" s="373"/>
    </row>
    <row r="62" spans="1:30" s="139" customFormat="1" ht="59.25" customHeight="1" x14ac:dyDescent="0.2">
      <c r="A62" s="185" t="s">
        <v>1254</v>
      </c>
      <c r="B62" s="186" t="s">
        <v>298</v>
      </c>
      <c r="C62" s="186" t="s">
        <v>1255</v>
      </c>
      <c r="D62" s="193" t="s">
        <v>1256</v>
      </c>
      <c r="E62" s="186" t="s">
        <v>1257</v>
      </c>
      <c r="F62" s="136"/>
      <c r="G62" s="136"/>
      <c r="H62" s="136"/>
      <c r="I62" s="136"/>
      <c r="J62" s="136"/>
      <c r="K62" s="136"/>
      <c r="L62" s="136"/>
      <c r="M62" s="136"/>
      <c r="N62" s="136"/>
      <c r="O62" s="136"/>
      <c r="P62" s="136"/>
      <c r="Q62" s="136"/>
      <c r="R62" s="136"/>
      <c r="S62" s="136"/>
      <c r="T62" s="136"/>
      <c r="U62" s="136"/>
      <c r="V62" s="136"/>
      <c r="W62" s="136"/>
      <c r="X62" s="136"/>
      <c r="Y62" s="136"/>
      <c r="Z62" s="190"/>
      <c r="AA62" s="190"/>
      <c r="AB62" s="190"/>
      <c r="AC62" s="373" t="s">
        <v>1258</v>
      </c>
      <c r="AD62" s="373"/>
    </row>
    <row r="63" spans="1:30" s="139" customFormat="1" ht="63.75" customHeight="1" x14ac:dyDescent="0.2">
      <c r="A63" s="185" t="s">
        <v>1259</v>
      </c>
      <c r="B63" s="186" t="s">
        <v>2013</v>
      </c>
      <c r="C63" s="186" t="s">
        <v>1260</v>
      </c>
      <c r="D63" s="193" t="s">
        <v>1247</v>
      </c>
      <c r="E63" s="186" t="s">
        <v>620</v>
      </c>
      <c r="F63" s="136" t="s">
        <v>45</v>
      </c>
      <c r="G63" s="136" t="s">
        <v>45</v>
      </c>
      <c r="H63" s="136" t="s">
        <v>45</v>
      </c>
      <c r="I63" s="136" t="s">
        <v>45</v>
      </c>
      <c r="J63" s="136" t="s">
        <v>45</v>
      </c>
      <c r="K63" s="136" t="s">
        <v>45</v>
      </c>
      <c r="L63" s="136" t="s">
        <v>45</v>
      </c>
      <c r="M63" s="136" t="s">
        <v>45</v>
      </c>
      <c r="N63" s="136" t="s">
        <v>45</v>
      </c>
      <c r="O63" s="136" t="s">
        <v>45</v>
      </c>
      <c r="P63" s="136" t="s">
        <v>45</v>
      </c>
      <c r="Q63" s="136" t="s">
        <v>45</v>
      </c>
      <c r="R63" s="136" t="s">
        <v>45</v>
      </c>
      <c r="S63" s="136" t="s">
        <v>45</v>
      </c>
      <c r="T63" s="136" t="s">
        <v>45</v>
      </c>
      <c r="U63" s="136" t="s">
        <v>45</v>
      </c>
      <c r="V63" s="136" t="s">
        <v>45</v>
      </c>
      <c r="W63" s="136" t="s">
        <v>45</v>
      </c>
      <c r="X63" s="136" t="s">
        <v>45</v>
      </c>
      <c r="Y63" s="136" t="s">
        <v>45</v>
      </c>
      <c r="Z63" s="190"/>
      <c r="AA63" s="190"/>
      <c r="AB63" s="190"/>
      <c r="AC63" s="373" t="s">
        <v>2669</v>
      </c>
      <c r="AD63" s="373"/>
    </row>
    <row r="64" spans="1:30" s="139" customFormat="1" ht="84.75" customHeight="1" x14ac:dyDescent="0.2">
      <c r="A64" s="185" t="s">
        <v>1261</v>
      </c>
      <c r="B64" s="186" t="s">
        <v>716</v>
      </c>
      <c r="C64" s="186" t="s">
        <v>1262</v>
      </c>
      <c r="D64" s="193" t="s">
        <v>1263</v>
      </c>
      <c r="E64" s="186" t="s">
        <v>1264</v>
      </c>
      <c r="F64" s="136" t="s">
        <v>45</v>
      </c>
      <c r="G64" s="136" t="s">
        <v>45</v>
      </c>
      <c r="H64" s="136" t="s">
        <v>45</v>
      </c>
      <c r="I64" s="136" t="s">
        <v>45</v>
      </c>
      <c r="J64" s="136" t="s">
        <v>45</v>
      </c>
      <c r="K64" s="136" t="s">
        <v>45</v>
      </c>
      <c r="L64" s="136" t="s">
        <v>45</v>
      </c>
      <c r="M64" s="136" t="s">
        <v>45</v>
      </c>
      <c r="N64" s="136" t="s">
        <v>45</v>
      </c>
      <c r="O64" s="136" t="s">
        <v>45</v>
      </c>
      <c r="P64" s="136" t="s">
        <v>45</v>
      </c>
      <c r="Q64" s="136" t="s">
        <v>45</v>
      </c>
      <c r="R64" s="136" t="s">
        <v>45</v>
      </c>
      <c r="S64" s="136" t="s">
        <v>45</v>
      </c>
      <c r="T64" s="136" t="s">
        <v>45</v>
      </c>
      <c r="U64" s="136" t="s">
        <v>45</v>
      </c>
      <c r="V64" s="136" t="s">
        <v>45</v>
      </c>
      <c r="W64" s="136" t="s">
        <v>45</v>
      </c>
      <c r="X64" s="136" t="s">
        <v>45</v>
      </c>
      <c r="Y64" s="136" t="s">
        <v>45</v>
      </c>
      <c r="Z64" s="190"/>
      <c r="AA64" s="190"/>
      <c r="AB64" s="190"/>
      <c r="AC64" s="373" t="s">
        <v>1265</v>
      </c>
      <c r="AD64" s="373"/>
    </row>
    <row r="65" spans="1:30" s="139" customFormat="1" ht="84.75" customHeight="1" x14ac:dyDescent="0.2">
      <c r="A65" s="185" t="s">
        <v>1266</v>
      </c>
      <c r="B65" s="186" t="s">
        <v>2013</v>
      </c>
      <c r="C65" s="186" t="s">
        <v>1268</v>
      </c>
      <c r="D65" s="193" t="s">
        <v>1247</v>
      </c>
      <c r="E65" s="186" t="s">
        <v>620</v>
      </c>
      <c r="F65" s="136" t="s">
        <v>45</v>
      </c>
      <c r="G65" s="136" t="s">
        <v>45</v>
      </c>
      <c r="H65" s="136" t="s">
        <v>45</v>
      </c>
      <c r="I65" s="136" t="s">
        <v>45</v>
      </c>
      <c r="J65" s="136" t="s">
        <v>45</v>
      </c>
      <c r="K65" s="136" t="s">
        <v>45</v>
      </c>
      <c r="L65" s="136" t="s">
        <v>45</v>
      </c>
      <c r="M65" s="136" t="s">
        <v>45</v>
      </c>
      <c r="N65" s="136" t="s">
        <v>45</v>
      </c>
      <c r="O65" s="136" t="s">
        <v>45</v>
      </c>
      <c r="P65" s="136" t="s">
        <v>45</v>
      </c>
      <c r="Q65" s="136" t="s">
        <v>45</v>
      </c>
      <c r="R65" s="136" t="s">
        <v>45</v>
      </c>
      <c r="S65" s="136" t="s">
        <v>45</v>
      </c>
      <c r="T65" s="136" t="s">
        <v>45</v>
      </c>
      <c r="U65" s="136" t="s">
        <v>45</v>
      </c>
      <c r="V65" s="136" t="s">
        <v>45</v>
      </c>
      <c r="W65" s="136" t="s">
        <v>45</v>
      </c>
      <c r="X65" s="136" t="s">
        <v>45</v>
      </c>
      <c r="Y65" s="136" t="s">
        <v>45</v>
      </c>
      <c r="Z65" s="190"/>
      <c r="AA65" s="190"/>
      <c r="AB65" s="190"/>
      <c r="AC65" s="373" t="s">
        <v>1269</v>
      </c>
      <c r="AD65" s="373"/>
    </row>
    <row r="66" spans="1:30" s="139" customFormat="1" ht="84.75" customHeight="1" x14ac:dyDescent="0.2">
      <c r="A66" s="185" t="s">
        <v>1270</v>
      </c>
      <c r="B66" s="186" t="s">
        <v>2013</v>
      </c>
      <c r="C66" s="186" t="s">
        <v>1271</v>
      </c>
      <c r="D66" s="193" t="s">
        <v>1272</v>
      </c>
      <c r="E66" s="186" t="s">
        <v>620</v>
      </c>
      <c r="F66" s="136" t="s">
        <v>45</v>
      </c>
      <c r="G66" s="136" t="s">
        <v>45</v>
      </c>
      <c r="H66" s="136" t="s">
        <v>45</v>
      </c>
      <c r="I66" s="136" t="s">
        <v>45</v>
      </c>
      <c r="J66" s="136" t="s">
        <v>45</v>
      </c>
      <c r="K66" s="136" t="s">
        <v>45</v>
      </c>
      <c r="L66" s="136" t="s">
        <v>45</v>
      </c>
      <c r="M66" s="136" t="s">
        <v>45</v>
      </c>
      <c r="N66" s="136" t="s">
        <v>45</v>
      </c>
      <c r="O66" s="136" t="s">
        <v>45</v>
      </c>
      <c r="P66" s="136" t="s">
        <v>45</v>
      </c>
      <c r="Q66" s="136" t="s">
        <v>45</v>
      </c>
      <c r="R66" s="136" t="s">
        <v>45</v>
      </c>
      <c r="S66" s="136" t="s">
        <v>45</v>
      </c>
      <c r="T66" s="136" t="s">
        <v>45</v>
      </c>
      <c r="U66" s="136" t="s">
        <v>45</v>
      </c>
      <c r="V66" s="136" t="s">
        <v>45</v>
      </c>
      <c r="W66" s="136" t="s">
        <v>45</v>
      </c>
      <c r="X66" s="136" t="s">
        <v>45</v>
      </c>
      <c r="Y66" s="136" t="s">
        <v>45</v>
      </c>
      <c r="Z66" s="190"/>
      <c r="AA66" s="190"/>
      <c r="AB66" s="190"/>
      <c r="AC66" s="373" t="s">
        <v>1273</v>
      </c>
      <c r="AD66" s="373"/>
    </row>
    <row r="67" spans="1:30" s="139" customFormat="1" ht="100.5" customHeight="1" x14ac:dyDescent="0.2">
      <c r="A67" s="185" t="s">
        <v>1274</v>
      </c>
      <c r="B67" s="186" t="s">
        <v>716</v>
      </c>
      <c r="C67" s="186" t="s">
        <v>2670</v>
      </c>
      <c r="D67" s="193"/>
      <c r="E67" s="186" t="s">
        <v>1275</v>
      </c>
      <c r="F67" s="136"/>
      <c r="G67" s="136"/>
      <c r="H67" s="136"/>
      <c r="I67" s="136"/>
      <c r="J67" s="136"/>
      <c r="K67" s="136"/>
      <c r="L67" s="136"/>
      <c r="M67" s="136"/>
      <c r="N67" s="136"/>
      <c r="O67" s="136"/>
      <c r="P67" s="136"/>
      <c r="Q67" s="136"/>
      <c r="R67" s="136"/>
      <c r="S67" s="136"/>
      <c r="T67" s="136"/>
      <c r="U67" s="136"/>
      <c r="V67" s="136"/>
      <c r="W67" s="136"/>
      <c r="X67" s="136"/>
      <c r="Y67" s="136"/>
      <c r="Z67" s="190"/>
      <c r="AA67" s="190"/>
      <c r="AB67" s="190"/>
      <c r="AC67" s="373" t="s">
        <v>1276</v>
      </c>
      <c r="AD67" s="373"/>
    </row>
    <row r="68" spans="1:30" s="139" customFormat="1" ht="200.25" customHeight="1" x14ac:dyDescent="0.2">
      <c r="A68" s="185" t="s">
        <v>2947</v>
      </c>
      <c r="B68" s="186" t="s">
        <v>298</v>
      </c>
      <c r="C68" s="186" t="s">
        <v>2948</v>
      </c>
      <c r="D68" s="193" t="s">
        <v>1277</v>
      </c>
      <c r="E68" s="186" t="s">
        <v>620</v>
      </c>
      <c r="F68" s="136" t="s">
        <v>45</v>
      </c>
      <c r="G68" s="136" t="s">
        <v>45</v>
      </c>
      <c r="H68" s="136" t="s">
        <v>45</v>
      </c>
      <c r="I68" s="136" t="s">
        <v>45</v>
      </c>
      <c r="J68" s="136" t="s">
        <v>45</v>
      </c>
      <c r="K68" s="136" t="s">
        <v>45</v>
      </c>
      <c r="L68" s="136" t="s">
        <v>45</v>
      </c>
      <c r="M68" s="136" t="s">
        <v>45</v>
      </c>
      <c r="N68" s="136" t="s">
        <v>45</v>
      </c>
      <c r="O68" s="136" t="s">
        <v>45</v>
      </c>
      <c r="P68" s="136" t="s">
        <v>45</v>
      </c>
      <c r="Q68" s="136" t="s">
        <v>45</v>
      </c>
      <c r="R68" s="136" t="s">
        <v>45</v>
      </c>
      <c r="S68" s="136" t="s">
        <v>45</v>
      </c>
      <c r="T68" s="136" t="s">
        <v>45</v>
      </c>
      <c r="U68" s="136" t="s">
        <v>45</v>
      </c>
      <c r="V68" s="136" t="s">
        <v>45</v>
      </c>
      <c r="W68" s="136" t="s">
        <v>45</v>
      </c>
      <c r="X68" s="136" t="s">
        <v>45</v>
      </c>
      <c r="Y68" s="136" t="s">
        <v>45</v>
      </c>
      <c r="Z68" s="190"/>
      <c r="AA68" s="190"/>
      <c r="AB68" s="190"/>
      <c r="AC68" s="373" t="s">
        <v>1278</v>
      </c>
      <c r="AD68" s="373"/>
    </row>
    <row r="69" spans="1:30" s="139" customFormat="1" ht="41.25" customHeight="1" x14ac:dyDescent="0.2">
      <c r="A69" s="185" t="s">
        <v>2014</v>
      </c>
      <c r="B69" s="186" t="s">
        <v>298</v>
      </c>
      <c r="C69" s="186" t="s">
        <v>2015</v>
      </c>
      <c r="D69" s="193" t="s">
        <v>1797</v>
      </c>
      <c r="E69" s="186" t="s">
        <v>620</v>
      </c>
      <c r="F69" s="136" t="s">
        <v>45</v>
      </c>
      <c r="G69" s="136" t="s">
        <v>45</v>
      </c>
      <c r="H69" s="136" t="s">
        <v>45</v>
      </c>
      <c r="I69" s="136" t="s">
        <v>45</v>
      </c>
      <c r="J69" s="136" t="s">
        <v>45</v>
      </c>
      <c r="K69" s="136" t="s">
        <v>45</v>
      </c>
      <c r="L69" s="136" t="s">
        <v>45</v>
      </c>
      <c r="M69" s="136" t="s">
        <v>45</v>
      </c>
      <c r="N69" s="136" t="s">
        <v>45</v>
      </c>
      <c r="O69" s="136" t="s">
        <v>45</v>
      </c>
      <c r="P69" s="136" t="s">
        <v>45</v>
      </c>
      <c r="Q69" s="136" t="s">
        <v>45</v>
      </c>
      <c r="R69" s="136" t="s">
        <v>45</v>
      </c>
      <c r="S69" s="136" t="s">
        <v>45</v>
      </c>
      <c r="T69" s="136" t="s">
        <v>45</v>
      </c>
      <c r="U69" s="136" t="s">
        <v>45</v>
      </c>
      <c r="V69" s="136" t="s">
        <v>45</v>
      </c>
      <c r="W69" s="136" t="s">
        <v>45</v>
      </c>
      <c r="X69" s="136" t="s">
        <v>45</v>
      </c>
      <c r="Y69" s="136" t="s">
        <v>45</v>
      </c>
      <c r="Z69" s="190"/>
      <c r="AA69" s="190"/>
      <c r="AB69" s="190"/>
      <c r="AC69" s="373" t="s">
        <v>1795</v>
      </c>
      <c r="AD69" s="373"/>
    </row>
    <row r="70" spans="1:30" s="139" customFormat="1" ht="85.5" customHeight="1" x14ac:dyDescent="0.2">
      <c r="A70" s="185" t="s">
        <v>1279</v>
      </c>
      <c r="B70" s="186" t="s">
        <v>298</v>
      </c>
      <c r="C70" s="186" t="s">
        <v>1280</v>
      </c>
      <c r="D70" s="193" t="s">
        <v>1281</v>
      </c>
      <c r="E70" s="186" t="s">
        <v>1282</v>
      </c>
      <c r="F70" s="136"/>
      <c r="G70" s="136"/>
      <c r="H70" s="136"/>
      <c r="I70" s="136"/>
      <c r="J70" s="136"/>
      <c r="K70" s="136"/>
      <c r="L70" s="136"/>
      <c r="M70" s="136"/>
      <c r="N70" s="136"/>
      <c r="O70" s="136"/>
      <c r="P70" s="136"/>
      <c r="Q70" s="136"/>
      <c r="R70" s="136"/>
      <c r="S70" s="136"/>
      <c r="T70" s="136"/>
      <c r="U70" s="136"/>
      <c r="V70" s="136"/>
      <c r="W70" s="136"/>
      <c r="X70" s="136"/>
      <c r="Y70" s="136"/>
      <c r="Z70" s="190"/>
      <c r="AA70" s="190"/>
      <c r="AB70" s="190"/>
      <c r="AC70" s="373" t="s">
        <v>1283</v>
      </c>
      <c r="AD70" s="373"/>
    </row>
    <row r="71" spans="1:30" s="139" customFormat="1" ht="41.25" customHeight="1" x14ac:dyDescent="0.2">
      <c r="A71" s="185" t="s">
        <v>1284</v>
      </c>
      <c r="B71" s="186" t="s">
        <v>2016</v>
      </c>
      <c r="C71" s="186" t="s">
        <v>1285</v>
      </c>
      <c r="D71" s="193" t="s">
        <v>1286</v>
      </c>
      <c r="E71" s="186" t="s">
        <v>630</v>
      </c>
      <c r="F71" s="136"/>
      <c r="G71" s="136"/>
      <c r="H71" s="136"/>
      <c r="I71" s="136"/>
      <c r="J71" s="136"/>
      <c r="K71" s="136"/>
      <c r="L71" s="136"/>
      <c r="M71" s="136"/>
      <c r="N71" s="136"/>
      <c r="O71" s="136"/>
      <c r="P71" s="136"/>
      <c r="Q71" s="136"/>
      <c r="R71" s="136"/>
      <c r="S71" s="136"/>
      <c r="T71" s="136"/>
      <c r="U71" s="136"/>
      <c r="V71" s="136"/>
      <c r="W71" s="136"/>
      <c r="X71" s="136"/>
      <c r="Y71" s="136"/>
      <c r="Z71" s="190"/>
      <c r="AA71" s="190"/>
      <c r="AB71" s="190"/>
      <c r="AC71" s="373" t="s">
        <v>1287</v>
      </c>
      <c r="AD71" s="373"/>
    </row>
    <row r="72" spans="1:30" s="139" customFormat="1" ht="41.25" customHeight="1" x14ac:dyDescent="0.2">
      <c r="A72" s="443" t="s">
        <v>1288</v>
      </c>
      <c r="B72" s="373" t="s">
        <v>2017</v>
      </c>
      <c r="C72" s="373" t="s">
        <v>1289</v>
      </c>
      <c r="D72" s="157" t="s">
        <v>1290</v>
      </c>
      <c r="E72" s="66" t="s">
        <v>1291</v>
      </c>
      <c r="F72" s="136" t="s">
        <v>45</v>
      </c>
      <c r="G72" s="136" t="s">
        <v>45</v>
      </c>
      <c r="H72" s="136" t="s">
        <v>45</v>
      </c>
      <c r="I72" s="136" t="s">
        <v>45</v>
      </c>
      <c r="J72" s="136" t="s">
        <v>45</v>
      </c>
      <c r="K72" s="136" t="s">
        <v>45</v>
      </c>
      <c r="L72" s="136" t="s">
        <v>45</v>
      </c>
      <c r="M72" s="136" t="s">
        <v>45</v>
      </c>
      <c r="N72" s="136" t="s">
        <v>45</v>
      </c>
      <c r="O72" s="136" t="s">
        <v>45</v>
      </c>
      <c r="P72" s="136" t="s">
        <v>45</v>
      </c>
      <c r="Q72" s="136" t="s">
        <v>45</v>
      </c>
      <c r="R72" s="136" t="s">
        <v>45</v>
      </c>
      <c r="S72" s="136" t="s">
        <v>45</v>
      </c>
      <c r="T72" s="136" t="s">
        <v>45</v>
      </c>
      <c r="U72" s="136" t="s">
        <v>45</v>
      </c>
      <c r="V72" s="136" t="s">
        <v>45</v>
      </c>
      <c r="W72" s="136" t="s">
        <v>45</v>
      </c>
      <c r="X72" s="136" t="s">
        <v>45</v>
      </c>
      <c r="Y72" s="136" t="s">
        <v>45</v>
      </c>
      <c r="Z72" s="190"/>
      <c r="AA72" s="190"/>
      <c r="AB72" s="190"/>
      <c r="AC72" s="373" t="s">
        <v>1292</v>
      </c>
      <c r="AD72" s="373"/>
    </row>
    <row r="73" spans="1:30" s="139" customFormat="1" ht="41.25" customHeight="1" x14ac:dyDescent="0.2">
      <c r="A73" s="443"/>
      <c r="B73" s="373"/>
      <c r="C73" s="373"/>
      <c r="D73" s="157" t="s">
        <v>1193</v>
      </c>
      <c r="E73" s="66" t="s">
        <v>1293</v>
      </c>
      <c r="F73" s="136" t="s">
        <v>45</v>
      </c>
      <c r="G73" s="136" t="s">
        <v>45</v>
      </c>
      <c r="H73" s="136" t="s">
        <v>45</v>
      </c>
      <c r="I73" s="136" t="s">
        <v>45</v>
      </c>
      <c r="J73" s="136" t="s">
        <v>45</v>
      </c>
      <c r="K73" s="136" t="s">
        <v>45</v>
      </c>
      <c r="L73" s="136" t="s">
        <v>45</v>
      </c>
      <c r="M73" s="136" t="s">
        <v>45</v>
      </c>
      <c r="N73" s="136" t="s">
        <v>45</v>
      </c>
      <c r="O73" s="136" t="s">
        <v>45</v>
      </c>
      <c r="P73" s="136" t="s">
        <v>45</v>
      </c>
      <c r="Q73" s="136" t="s">
        <v>45</v>
      </c>
      <c r="R73" s="136" t="s">
        <v>45</v>
      </c>
      <c r="S73" s="136" t="s">
        <v>45</v>
      </c>
      <c r="T73" s="136" t="s">
        <v>45</v>
      </c>
      <c r="U73" s="136" t="s">
        <v>45</v>
      </c>
      <c r="V73" s="136" t="s">
        <v>45</v>
      </c>
      <c r="W73" s="136" t="s">
        <v>45</v>
      </c>
      <c r="X73" s="136" t="s">
        <v>45</v>
      </c>
      <c r="Y73" s="136" t="s">
        <v>45</v>
      </c>
      <c r="Z73" s="190"/>
      <c r="AA73" s="190"/>
      <c r="AB73" s="190"/>
      <c r="AC73" s="373" t="s">
        <v>1195</v>
      </c>
      <c r="AD73" s="373"/>
    </row>
    <row r="74" spans="1:30" s="139" customFormat="1" ht="41.25" customHeight="1" x14ac:dyDescent="0.2">
      <c r="A74" s="443"/>
      <c r="B74" s="373"/>
      <c r="C74" s="373"/>
      <c r="D74" s="157" t="s">
        <v>1294</v>
      </c>
      <c r="E74" s="66" t="s">
        <v>1295</v>
      </c>
      <c r="F74" s="136" t="s">
        <v>45</v>
      </c>
      <c r="G74" s="136" t="s">
        <v>45</v>
      </c>
      <c r="H74" s="136" t="s">
        <v>45</v>
      </c>
      <c r="I74" s="136" t="s">
        <v>45</v>
      </c>
      <c r="J74" s="136" t="s">
        <v>45</v>
      </c>
      <c r="K74" s="136" t="s">
        <v>45</v>
      </c>
      <c r="L74" s="136" t="s">
        <v>45</v>
      </c>
      <c r="M74" s="136" t="s">
        <v>45</v>
      </c>
      <c r="N74" s="136" t="s">
        <v>45</v>
      </c>
      <c r="O74" s="136" t="s">
        <v>45</v>
      </c>
      <c r="P74" s="136" t="s">
        <v>45</v>
      </c>
      <c r="Q74" s="136" t="s">
        <v>45</v>
      </c>
      <c r="R74" s="136" t="s">
        <v>45</v>
      </c>
      <c r="S74" s="136" t="s">
        <v>45</v>
      </c>
      <c r="T74" s="136" t="s">
        <v>45</v>
      </c>
      <c r="U74" s="136" t="s">
        <v>45</v>
      </c>
      <c r="V74" s="136" t="s">
        <v>45</v>
      </c>
      <c r="W74" s="136" t="s">
        <v>45</v>
      </c>
      <c r="X74" s="136" t="s">
        <v>45</v>
      </c>
      <c r="Y74" s="136" t="s">
        <v>45</v>
      </c>
      <c r="Z74" s="190"/>
      <c r="AA74" s="190"/>
      <c r="AB74" s="190"/>
      <c r="AC74" s="373" t="s">
        <v>1296</v>
      </c>
      <c r="AD74" s="373"/>
    </row>
    <row r="75" spans="1:30" s="139" customFormat="1" ht="41.25" customHeight="1" x14ac:dyDescent="0.2">
      <c r="A75" s="443"/>
      <c r="B75" s="373"/>
      <c r="C75" s="373"/>
      <c r="D75" s="157" t="s">
        <v>1297</v>
      </c>
      <c r="E75" s="66" t="s">
        <v>1298</v>
      </c>
      <c r="F75" s="136" t="s">
        <v>45</v>
      </c>
      <c r="G75" s="136" t="s">
        <v>45</v>
      </c>
      <c r="H75" s="136" t="s">
        <v>45</v>
      </c>
      <c r="I75" s="136" t="s">
        <v>45</v>
      </c>
      <c r="J75" s="136" t="s">
        <v>45</v>
      </c>
      <c r="K75" s="136" t="s">
        <v>45</v>
      </c>
      <c r="L75" s="136" t="s">
        <v>45</v>
      </c>
      <c r="M75" s="136" t="s">
        <v>45</v>
      </c>
      <c r="N75" s="136" t="s">
        <v>45</v>
      </c>
      <c r="O75" s="136" t="s">
        <v>45</v>
      </c>
      <c r="P75" s="136" t="s">
        <v>45</v>
      </c>
      <c r="Q75" s="136" t="s">
        <v>45</v>
      </c>
      <c r="R75" s="136" t="s">
        <v>45</v>
      </c>
      <c r="S75" s="136" t="s">
        <v>45</v>
      </c>
      <c r="T75" s="136" t="s">
        <v>45</v>
      </c>
      <c r="U75" s="136" t="s">
        <v>45</v>
      </c>
      <c r="V75" s="136" t="s">
        <v>45</v>
      </c>
      <c r="W75" s="136" t="s">
        <v>45</v>
      </c>
      <c r="X75" s="136" t="s">
        <v>45</v>
      </c>
      <c r="Y75" s="136" t="s">
        <v>45</v>
      </c>
      <c r="Z75" s="190"/>
      <c r="AA75" s="190"/>
      <c r="AB75" s="190"/>
      <c r="AC75" s="373" t="s">
        <v>1292</v>
      </c>
      <c r="AD75" s="373"/>
    </row>
    <row r="76" spans="1:30" s="139" customFormat="1" ht="41.25" customHeight="1" x14ac:dyDescent="0.2">
      <c r="A76" s="443"/>
      <c r="B76" s="373"/>
      <c r="C76" s="373"/>
      <c r="D76" s="157" t="s">
        <v>1299</v>
      </c>
      <c r="E76" s="66" t="s">
        <v>1300</v>
      </c>
      <c r="F76" s="136" t="s">
        <v>45</v>
      </c>
      <c r="G76" s="136" t="s">
        <v>45</v>
      </c>
      <c r="H76" s="136" t="s">
        <v>45</v>
      </c>
      <c r="I76" s="136" t="s">
        <v>45</v>
      </c>
      <c r="J76" s="136" t="s">
        <v>45</v>
      </c>
      <c r="K76" s="136" t="s">
        <v>45</v>
      </c>
      <c r="L76" s="136" t="s">
        <v>45</v>
      </c>
      <c r="M76" s="136" t="s">
        <v>45</v>
      </c>
      <c r="N76" s="136" t="s">
        <v>45</v>
      </c>
      <c r="O76" s="136" t="s">
        <v>45</v>
      </c>
      <c r="P76" s="136" t="s">
        <v>45</v>
      </c>
      <c r="Q76" s="136" t="s">
        <v>45</v>
      </c>
      <c r="R76" s="136" t="s">
        <v>45</v>
      </c>
      <c r="S76" s="136" t="s">
        <v>45</v>
      </c>
      <c r="T76" s="136" t="s">
        <v>45</v>
      </c>
      <c r="U76" s="136" t="s">
        <v>45</v>
      </c>
      <c r="V76" s="136" t="s">
        <v>45</v>
      </c>
      <c r="W76" s="136" t="s">
        <v>45</v>
      </c>
      <c r="X76" s="136" t="s">
        <v>45</v>
      </c>
      <c r="Y76" s="136" t="s">
        <v>45</v>
      </c>
      <c r="Z76" s="190"/>
      <c r="AA76" s="190"/>
      <c r="AB76" s="190"/>
      <c r="AC76" s="373" t="s">
        <v>1301</v>
      </c>
      <c r="AD76" s="373"/>
    </row>
    <row r="77" spans="1:30" s="139" customFormat="1" ht="41.25" customHeight="1" x14ac:dyDescent="0.2">
      <c r="A77" s="443"/>
      <c r="B77" s="373"/>
      <c r="C77" s="373"/>
      <c r="D77" s="157" t="s">
        <v>1302</v>
      </c>
      <c r="E77" s="66" t="s">
        <v>1303</v>
      </c>
      <c r="F77" s="136" t="s">
        <v>45</v>
      </c>
      <c r="G77" s="136" t="s">
        <v>45</v>
      </c>
      <c r="H77" s="136" t="s">
        <v>45</v>
      </c>
      <c r="I77" s="136" t="s">
        <v>45</v>
      </c>
      <c r="J77" s="136" t="s">
        <v>45</v>
      </c>
      <c r="K77" s="136" t="s">
        <v>45</v>
      </c>
      <c r="L77" s="136" t="s">
        <v>45</v>
      </c>
      <c r="M77" s="136" t="s">
        <v>45</v>
      </c>
      <c r="N77" s="136" t="s">
        <v>45</v>
      </c>
      <c r="O77" s="136" t="s">
        <v>45</v>
      </c>
      <c r="P77" s="136" t="s">
        <v>45</v>
      </c>
      <c r="Q77" s="136" t="s">
        <v>45</v>
      </c>
      <c r="R77" s="136" t="s">
        <v>45</v>
      </c>
      <c r="S77" s="136" t="s">
        <v>45</v>
      </c>
      <c r="T77" s="136" t="s">
        <v>45</v>
      </c>
      <c r="U77" s="136" t="s">
        <v>45</v>
      </c>
      <c r="V77" s="136" t="s">
        <v>45</v>
      </c>
      <c r="W77" s="136" t="s">
        <v>45</v>
      </c>
      <c r="X77" s="136" t="s">
        <v>45</v>
      </c>
      <c r="Y77" s="136" t="s">
        <v>45</v>
      </c>
      <c r="Z77" s="190"/>
      <c r="AA77" s="190"/>
      <c r="AB77" s="190"/>
      <c r="AC77" s="373" t="s">
        <v>1304</v>
      </c>
      <c r="AD77" s="373"/>
    </row>
    <row r="78" spans="1:30" s="139" customFormat="1" ht="41.25" customHeight="1" x14ac:dyDescent="0.2">
      <c r="A78" s="443"/>
      <c r="B78" s="373"/>
      <c r="C78" s="373"/>
      <c r="D78" s="157" t="s">
        <v>1290</v>
      </c>
      <c r="E78" s="66" t="s">
        <v>1305</v>
      </c>
      <c r="F78" s="136" t="s">
        <v>45</v>
      </c>
      <c r="G78" s="136" t="s">
        <v>45</v>
      </c>
      <c r="H78" s="136" t="s">
        <v>45</v>
      </c>
      <c r="I78" s="136" t="s">
        <v>45</v>
      </c>
      <c r="J78" s="136" t="s">
        <v>45</v>
      </c>
      <c r="K78" s="136" t="s">
        <v>45</v>
      </c>
      <c r="L78" s="136" t="s">
        <v>45</v>
      </c>
      <c r="M78" s="136" t="s">
        <v>45</v>
      </c>
      <c r="N78" s="136" t="s">
        <v>45</v>
      </c>
      <c r="O78" s="136" t="s">
        <v>45</v>
      </c>
      <c r="P78" s="136" t="s">
        <v>45</v>
      </c>
      <c r="Q78" s="136" t="s">
        <v>45</v>
      </c>
      <c r="R78" s="136" t="s">
        <v>45</v>
      </c>
      <c r="S78" s="136" t="s">
        <v>45</v>
      </c>
      <c r="T78" s="136" t="s">
        <v>45</v>
      </c>
      <c r="U78" s="136" t="s">
        <v>45</v>
      </c>
      <c r="V78" s="136" t="s">
        <v>45</v>
      </c>
      <c r="W78" s="136" t="s">
        <v>45</v>
      </c>
      <c r="X78" s="136" t="s">
        <v>45</v>
      </c>
      <c r="Y78" s="136" t="s">
        <v>45</v>
      </c>
      <c r="Z78" s="190"/>
      <c r="AA78" s="190"/>
      <c r="AB78" s="190"/>
      <c r="AC78" s="373" t="s">
        <v>1292</v>
      </c>
      <c r="AD78" s="373"/>
    </row>
    <row r="79" spans="1:30" s="139" customFormat="1" ht="41.25" customHeight="1" x14ac:dyDescent="0.2">
      <c r="A79" s="185" t="s">
        <v>1306</v>
      </c>
      <c r="B79" s="186" t="s">
        <v>298</v>
      </c>
      <c r="C79" s="186" t="s">
        <v>2018</v>
      </c>
      <c r="D79" s="193" t="s">
        <v>1307</v>
      </c>
      <c r="E79" s="186" t="s">
        <v>620</v>
      </c>
      <c r="F79" s="136" t="s">
        <v>45</v>
      </c>
      <c r="G79" s="136" t="s">
        <v>45</v>
      </c>
      <c r="H79" s="136" t="s">
        <v>45</v>
      </c>
      <c r="I79" s="136" t="s">
        <v>45</v>
      </c>
      <c r="J79" s="136" t="s">
        <v>45</v>
      </c>
      <c r="K79" s="136" t="s">
        <v>45</v>
      </c>
      <c r="L79" s="136" t="s">
        <v>45</v>
      </c>
      <c r="M79" s="136" t="s">
        <v>45</v>
      </c>
      <c r="N79" s="136" t="s">
        <v>45</v>
      </c>
      <c r="O79" s="136" t="s">
        <v>45</v>
      </c>
      <c r="P79" s="136" t="s">
        <v>45</v>
      </c>
      <c r="Q79" s="136" t="s">
        <v>45</v>
      </c>
      <c r="R79" s="136" t="s">
        <v>45</v>
      </c>
      <c r="S79" s="136" t="s">
        <v>45</v>
      </c>
      <c r="T79" s="136" t="s">
        <v>45</v>
      </c>
      <c r="U79" s="136" t="s">
        <v>45</v>
      </c>
      <c r="V79" s="136" t="s">
        <v>45</v>
      </c>
      <c r="W79" s="136" t="s">
        <v>45</v>
      </c>
      <c r="X79" s="136" t="s">
        <v>45</v>
      </c>
      <c r="Y79" s="136" t="s">
        <v>45</v>
      </c>
      <c r="Z79" s="190"/>
      <c r="AA79" s="190"/>
      <c r="AB79" s="190"/>
      <c r="AC79" s="373" t="s">
        <v>2098</v>
      </c>
      <c r="AD79" s="373"/>
    </row>
    <row r="80" spans="1:30" s="139" customFormat="1" ht="41.25" customHeight="1" x14ac:dyDescent="0.2">
      <c r="A80" s="185" t="s">
        <v>1308</v>
      </c>
      <c r="B80" s="186" t="s">
        <v>298</v>
      </c>
      <c r="C80" s="186" t="s">
        <v>1309</v>
      </c>
      <c r="D80" s="193" t="s">
        <v>1310</v>
      </c>
      <c r="E80" s="186" t="s">
        <v>620</v>
      </c>
      <c r="F80" s="136" t="s">
        <v>45</v>
      </c>
      <c r="G80" s="136" t="s">
        <v>45</v>
      </c>
      <c r="H80" s="136" t="s">
        <v>45</v>
      </c>
      <c r="I80" s="136" t="s">
        <v>45</v>
      </c>
      <c r="J80" s="136" t="s">
        <v>45</v>
      </c>
      <c r="K80" s="136" t="s">
        <v>45</v>
      </c>
      <c r="L80" s="136" t="s">
        <v>45</v>
      </c>
      <c r="M80" s="136" t="s">
        <v>45</v>
      </c>
      <c r="N80" s="136" t="s">
        <v>45</v>
      </c>
      <c r="O80" s="136" t="s">
        <v>45</v>
      </c>
      <c r="P80" s="136" t="s">
        <v>45</v>
      </c>
      <c r="Q80" s="136" t="s">
        <v>45</v>
      </c>
      <c r="R80" s="136" t="s">
        <v>45</v>
      </c>
      <c r="S80" s="136" t="s">
        <v>45</v>
      </c>
      <c r="T80" s="136" t="s">
        <v>45</v>
      </c>
      <c r="U80" s="136" t="s">
        <v>45</v>
      </c>
      <c r="V80" s="136" t="s">
        <v>45</v>
      </c>
      <c r="W80" s="136" t="s">
        <v>45</v>
      </c>
      <c r="X80" s="136" t="s">
        <v>45</v>
      </c>
      <c r="Y80" s="136" t="s">
        <v>45</v>
      </c>
      <c r="Z80" s="190"/>
      <c r="AA80" s="190"/>
      <c r="AB80" s="190"/>
      <c r="AC80" s="373" t="s">
        <v>1311</v>
      </c>
      <c r="AD80" s="373"/>
    </row>
    <row r="81" spans="1:30" s="139" customFormat="1" ht="41.25" customHeight="1" x14ac:dyDescent="0.2">
      <c r="A81" s="185" t="s">
        <v>1312</v>
      </c>
      <c r="B81" s="186" t="s">
        <v>716</v>
      </c>
      <c r="C81" s="186" t="s">
        <v>1313</v>
      </c>
      <c r="D81" s="193" t="s">
        <v>1314</v>
      </c>
      <c r="E81" s="186" t="s">
        <v>620</v>
      </c>
      <c r="F81" s="136" t="s">
        <v>45</v>
      </c>
      <c r="G81" s="136" t="s">
        <v>45</v>
      </c>
      <c r="H81" s="136" t="s">
        <v>45</v>
      </c>
      <c r="I81" s="136" t="s">
        <v>45</v>
      </c>
      <c r="J81" s="136" t="s">
        <v>45</v>
      </c>
      <c r="K81" s="136" t="s">
        <v>45</v>
      </c>
      <c r="L81" s="136" t="s">
        <v>45</v>
      </c>
      <c r="M81" s="136" t="s">
        <v>45</v>
      </c>
      <c r="N81" s="136" t="s">
        <v>45</v>
      </c>
      <c r="O81" s="136" t="s">
        <v>45</v>
      </c>
      <c r="P81" s="136" t="s">
        <v>45</v>
      </c>
      <c r="Q81" s="136" t="s">
        <v>45</v>
      </c>
      <c r="R81" s="136" t="s">
        <v>45</v>
      </c>
      <c r="S81" s="136" t="s">
        <v>45</v>
      </c>
      <c r="T81" s="136" t="s">
        <v>45</v>
      </c>
      <c r="U81" s="136" t="s">
        <v>45</v>
      </c>
      <c r="V81" s="136" t="s">
        <v>45</v>
      </c>
      <c r="W81" s="136" t="s">
        <v>45</v>
      </c>
      <c r="X81" s="136" t="s">
        <v>45</v>
      </c>
      <c r="Y81" s="136" t="s">
        <v>45</v>
      </c>
      <c r="Z81" s="190"/>
      <c r="AA81" s="190"/>
      <c r="AB81" s="190"/>
      <c r="AC81" s="373" t="s">
        <v>1315</v>
      </c>
      <c r="AD81" s="373"/>
    </row>
    <row r="82" spans="1:30" s="139" customFormat="1" ht="41.25" customHeight="1" x14ac:dyDescent="0.2">
      <c r="A82" s="185" t="s">
        <v>1316</v>
      </c>
      <c r="B82" s="186" t="s">
        <v>2002</v>
      </c>
      <c r="C82" s="186" t="s">
        <v>1318</v>
      </c>
      <c r="D82" s="193" t="s">
        <v>1319</v>
      </c>
      <c r="E82" s="186" t="s">
        <v>1320</v>
      </c>
      <c r="F82" s="136" t="s">
        <v>45</v>
      </c>
      <c r="G82" s="136" t="s">
        <v>45</v>
      </c>
      <c r="H82" s="136" t="s">
        <v>45</v>
      </c>
      <c r="I82" s="136" t="s">
        <v>45</v>
      </c>
      <c r="J82" s="136" t="s">
        <v>45</v>
      </c>
      <c r="K82" s="136" t="s">
        <v>45</v>
      </c>
      <c r="L82" s="136" t="s">
        <v>45</v>
      </c>
      <c r="M82" s="136" t="s">
        <v>45</v>
      </c>
      <c r="N82" s="136" t="s">
        <v>45</v>
      </c>
      <c r="O82" s="136" t="s">
        <v>45</v>
      </c>
      <c r="P82" s="136" t="s">
        <v>45</v>
      </c>
      <c r="Q82" s="136" t="s">
        <v>45</v>
      </c>
      <c r="R82" s="136" t="s">
        <v>45</v>
      </c>
      <c r="S82" s="136" t="s">
        <v>45</v>
      </c>
      <c r="T82" s="136" t="s">
        <v>45</v>
      </c>
      <c r="U82" s="136" t="s">
        <v>45</v>
      </c>
      <c r="V82" s="136" t="s">
        <v>45</v>
      </c>
      <c r="W82" s="136" t="s">
        <v>45</v>
      </c>
      <c r="X82" s="136" t="s">
        <v>45</v>
      </c>
      <c r="Y82" s="136" t="s">
        <v>45</v>
      </c>
      <c r="Z82" s="190"/>
      <c r="AA82" s="190"/>
      <c r="AB82" s="190"/>
      <c r="AC82" s="373" t="s">
        <v>2671</v>
      </c>
      <c r="AD82" s="373"/>
    </row>
    <row r="83" spans="1:30" s="139" customFormat="1" ht="41.25" customHeight="1" x14ac:dyDescent="0.2">
      <c r="A83" s="185" t="s">
        <v>1321</v>
      </c>
      <c r="B83" s="186" t="s">
        <v>1317</v>
      </c>
      <c r="C83" s="186" t="s">
        <v>1322</v>
      </c>
      <c r="D83" s="193" t="s">
        <v>1323</v>
      </c>
      <c r="E83" s="186" t="s">
        <v>620</v>
      </c>
      <c r="F83" s="136" t="s">
        <v>45</v>
      </c>
      <c r="G83" s="136" t="s">
        <v>45</v>
      </c>
      <c r="H83" s="136" t="s">
        <v>45</v>
      </c>
      <c r="I83" s="136" t="s">
        <v>45</v>
      </c>
      <c r="J83" s="136" t="s">
        <v>45</v>
      </c>
      <c r="K83" s="136" t="s">
        <v>45</v>
      </c>
      <c r="L83" s="136" t="s">
        <v>45</v>
      </c>
      <c r="M83" s="136" t="s">
        <v>45</v>
      </c>
      <c r="N83" s="136" t="s">
        <v>45</v>
      </c>
      <c r="O83" s="136" t="s">
        <v>45</v>
      </c>
      <c r="P83" s="136" t="s">
        <v>45</v>
      </c>
      <c r="Q83" s="136" t="s">
        <v>45</v>
      </c>
      <c r="R83" s="136" t="s">
        <v>45</v>
      </c>
      <c r="S83" s="136" t="s">
        <v>45</v>
      </c>
      <c r="T83" s="136" t="s">
        <v>45</v>
      </c>
      <c r="U83" s="136" t="s">
        <v>45</v>
      </c>
      <c r="V83" s="136" t="s">
        <v>45</v>
      </c>
      <c r="W83" s="136" t="s">
        <v>45</v>
      </c>
      <c r="X83" s="136" t="s">
        <v>45</v>
      </c>
      <c r="Y83" s="136" t="s">
        <v>45</v>
      </c>
      <c r="Z83" s="190"/>
      <c r="AA83" s="190"/>
      <c r="AB83" s="190"/>
      <c r="AC83" s="373" t="s">
        <v>1287</v>
      </c>
      <c r="AD83" s="373"/>
    </row>
    <row r="84" spans="1:30" s="139" customFormat="1" ht="41.25" customHeight="1" x14ac:dyDescent="0.2">
      <c r="A84" s="185" t="s">
        <v>1324</v>
      </c>
      <c r="B84" s="186" t="s">
        <v>298</v>
      </c>
      <c r="C84" s="186" t="s">
        <v>2672</v>
      </c>
      <c r="D84" s="193" t="s">
        <v>1325</v>
      </c>
      <c r="E84" s="186" t="s">
        <v>1326</v>
      </c>
      <c r="F84" s="136" t="s">
        <v>45</v>
      </c>
      <c r="G84" s="136" t="s">
        <v>45</v>
      </c>
      <c r="H84" s="136" t="s">
        <v>45</v>
      </c>
      <c r="I84" s="136" t="s">
        <v>45</v>
      </c>
      <c r="J84" s="136" t="s">
        <v>45</v>
      </c>
      <c r="K84" s="136" t="s">
        <v>45</v>
      </c>
      <c r="L84" s="136" t="s">
        <v>45</v>
      </c>
      <c r="M84" s="136" t="s">
        <v>45</v>
      </c>
      <c r="N84" s="136" t="s">
        <v>45</v>
      </c>
      <c r="O84" s="136" t="s">
        <v>45</v>
      </c>
      <c r="P84" s="136" t="s">
        <v>45</v>
      </c>
      <c r="Q84" s="136" t="s">
        <v>45</v>
      </c>
      <c r="R84" s="136" t="s">
        <v>45</v>
      </c>
      <c r="S84" s="136" t="s">
        <v>45</v>
      </c>
      <c r="T84" s="136" t="s">
        <v>45</v>
      </c>
      <c r="U84" s="136" t="s">
        <v>45</v>
      </c>
      <c r="V84" s="136" t="s">
        <v>45</v>
      </c>
      <c r="W84" s="136" t="s">
        <v>45</v>
      </c>
      <c r="X84" s="136" t="s">
        <v>45</v>
      </c>
      <c r="Y84" s="136" t="s">
        <v>45</v>
      </c>
      <c r="Z84" s="190"/>
      <c r="AA84" s="190"/>
      <c r="AB84" s="190"/>
      <c r="AC84" s="373" t="s">
        <v>2099</v>
      </c>
      <c r="AD84" s="373"/>
    </row>
    <row r="85" spans="1:30" s="139" customFormat="1" ht="66" customHeight="1" x14ac:dyDescent="0.2">
      <c r="A85" s="185" t="s">
        <v>1327</v>
      </c>
      <c r="B85" s="186" t="s">
        <v>716</v>
      </c>
      <c r="C85" s="186" t="s">
        <v>1328</v>
      </c>
      <c r="D85" s="193" t="s">
        <v>1329</v>
      </c>
      <c r="E85" s="186" t="s">
        <v>1330</v>
      </c>
      <c r="F85" s="136" t="s">
        <v>45</v>
      </c>
      <c r="G85" s="136" t="s">
        <v>45</v>
      </c>
      <c r="H85" s="136" t="s">
        <v>45</v>
      </c>
      <c r="I85" s="136" t="s">
        <v>45</v>
      </c>
      <c r="J85" s="136" t="s">
        <v>45</v>
      </c>
      <c r="K85" s="136" t="s">
        <v>45</v>
      </c>
      <c r="L85" s="136" t="s">
        <v>45</v>
      </c>
      <c r="M85" s="136" t="s">
        <v>45</v>
      </c>
      <c r="N85" s="136" t="s">
        <v>45</v>
      </c>
      <c r="O85" s="136" t="s">
        <v>45</v>
      </c>
      <c r="P85" s="136" t="s">
        <v>45</v>
      </c>
      <c r="Q85" s="136" t="s">
        <v>45</v>
      </c>
      <c r="R85" s="136" t="s">
        <v>45</v>
      </c>
      <c r="S85" s="136" t="s">
        <v>45</v>
      </c>
      <c r="T85" s="136" t="s">
        <v>45</v>
      </c>
      <c r="U85" s="136" t="s">
        <v>45</v>
      </c>
      <c r="V85" s="136" t="s">
        <v>45</v>
      </c>
      <c r="W85" s="136" t="s">
        <v>45</v>
      </c>
      <c r="X85" s="136" t="s">
        <v>45</v>
      </c>
      <c r="Y85" s="136" t="s">
        <v>45</v>
      </c>
      <c r="Z85" s="190"/>
      <c r="AA85" s="190"/>
      <c r="AB85" s="190"/>
      <c r="AC85" s="373" t="s">
        <v>1331</v>
      </c>
      <c r="AD85" s="373"/>
    </row>
    <row r="86" spans="1:30" s="139" customFormat="1" ht="66.75" customHeight="1" x14ac:dyDescent="0.2">
      <c r="A86" s="185" t="s">
        <v>1332</v>
      </c>
      <c r="B86" s="186" t="s">
        <v>298</v>
      </c>
      <c r="C86" s="186" t="s">
        <v>1333</v>
      </c>
      <c r="D86" s="193" t="s">
        <v>1334</v>
      </c>
      <c r="E86" s="186" t="s">
        <v>620</v>
      </c>
      <c r="F86" s="136" t="s">
        <v>45</v>
      </c>
      <c r="G86" s="136" t="s">
        <v>45</v>
      </c>
      <c r="H86" s="136" t="s">
        <v>45</v>
      </c>
      <c r="I86" s="136" t="s">
        <v>45</v>
      </c>
      <c r="J86" s="136" t="s">
        <v>45</v>
      </c>
      <c r="K86" s="136" t="s">
        <v>45</v>
      </c>
      <c r="L86" s="136" t="s">
        <v>45</v>
      </c>
      <c r="M86" s="136" t="s">
        <v>45</v>
      </c>
      <c r="N86" s="136" t="s">
        <v>45</v>
      </c>
      <c r="O86" s="136" t="s">
        <v>45</v>
      </c>
      <c r="P86" s="136" t="s">
        <v>45</v>
      </c>
      <c r="Q86" s="136" t="s">
        <v>45</v>
      </c>
      <c r="R86" s="136" t="s">
        <v>45</v>
      </c>
      <c r="S86" s="136" t="s">
        <v>45</v>
      </c>
      <c r="T86" s="136" t="s">
        <v>45</v>
      </c>
      <c r="U86" s="136" t="s">
        <v>45</v>
      </c>
      <c r="V86" s="136" t="s">
        <v>45</v>
      </c>
      <c r="W86" s="136" t="s">
        <v>45</v>
      </c>
      <c r="X86" s="136" t="s">
        <v>45</v>
      </c>
      <c r="Y86" s="136" t="s">
        <v>45</v>
      </c>
      <c r="Z86" s="190"/>
      <c r="AA86" s="190"/>
      <c r="AB86" s="190"/>
      <c r="AC86" s="373" t="s">
        <v>1335</v>
      </c>
      <c r="AD86" s="373"/>
    </row>
    <row r="87" spans="1:30" s="139" customFormat="1" ht="41.25" customHeight="1" x14ac:dyDescent="0.2">
      <c r="A87" s="185" t="s">
        <v>1339</v>
      </c>
      <c r="B87" s="186" t="s">
        <v>716</v>
      </c>
      <c r="C87" s="186" t="s">
        <v>1340</v>
      </c>
      <c r="D87" s="193" t="s">
        <v>1341</v>
      </c>
      <c r="E87" s="186" t="s">
        <v>1342</v>
      </c>
      <c r="F87" s="136" t="s">
        <v>45</v>
      </c>
      <c r="G87" s="136" t="s">
        <v>45</v>
      </c>
      <c r="H87" s="136" t="s">
        <v>45</v>
      </c>
      <c r="I87" s="136" t="s">
        <v>45</v>
      </c>
      <c r="J87" s="136" t="s">
        <v>45</v>
      </c>
      <c r="K87" s="136" t="s">
        <v>45</v>
      </c>
      <c r="L87" s="136" t="s">
        <v>45</v>
      </c>
      <c r="M87" s="136" t="s">
        <v>45</v>
      </c>
      <c r="N87" s="136" t="s">
        <v>45</v>
      </c>
      <c r="O87" s="136" t="s">
        <v>45</v>
      </c>
      <c r="P87" s="136" t="s">
        <v>45</v>
      </c>
      <c r="Q87" s="136" t="s">
        <v>45</v>
      </c>
      <c r="R87" s="136" t="s">
        <v>45</v>
      </c>
      <c r="S87" s="136" t="s">
        <v>45</v>
      </c>
      <c r="T87" s="136" t="s">
        <v>45</v>
      </c>
      <c r="U87" s="136" t="s">
        <v>45</v>
      </c>
      <c r="V87" s="136" t="s">
        <v>45</v>
      </c>
      <c r="W87" s="136" t="s">
        <v>45</v>
      </c>
      <c r="X87" s="136" t="s">
        <v>45</v>
      </c>
      <c r="Y87" s="136" t="s">
        <v>45</v>
      </c>
      <c r="Z87" s="190"/>
      <c r="AA87" s="190"/>
      <c r="AB87" s="190"/>
      <c r="AC87" s="373" t="s">
        <v>1338</v>
      </c>
      <c r="AD87" s="373"/>
    </row>
    <row r="88" spans="1:30" s="139" customFormat="1" ht="41.25" customHeight="1" x14ac:dyDescent="0.2">
      <c r="A88" s="185" t="s">
        <v>1344</v>
      </c>
      <c r="B88" s="186" t="s">
        <v>1345</v>
      </c>
      <c r="C88" s="186" t="s">
        <v>1346</v>
      </c>
      <c r="D88" s="193" t="s">
        <v>1347</v>
      </c>
      <c r="E88" s="186" t="s">
        <v>620</v>
      </c>
      <c r="F88" s="136" t="s">
        <v>45</v>
      </c>
      <c r="G88" s="136" t="s">
        <v>45</v>
      </c>
      <c r="H88" s="136" t="s">
        <v>45</v>
      </c>
      <c r="I88" s="136" t="s">
        <v>45</v>
      </c>
      <c r="J88" s="136" t="s">
        <v>45</v>
      </c>
      <c r="K88" s="136" t="s">
        <v>45</v>
      </c>
      <c r="L88" s="136" t="s">
        <v>45</v>
      </c>
      <c r="M88" s="136" t="s">
        <v>45</v>
      </c>
      <c r="N88" s="136" t="s">
        <v>45</v>
      </c>
      <c r="O88" s="136" t="s">
        <v>45</v>
      </c>
      <c r="P88" s="136" t="s">
        <v>45</v>
      </c>
      <c r="Q88" s="136" t="s">
        <v>45</v>
      </c>
      <c r="R88" s="136" t="s">
        <v>45</v>
      </c>
      <c r="S88" s="136" t="s">
        <v>45</v>
      </c>
      <c r="T88" s="136" t="s">
        <v>45</v>
      </c>
      <c r="U88" s="136" t="s">
        <v>45</v>
      </c>
      <c r="V88" s="136" t="s">
        <v>45</v>
      </c>
      <c r="W88" s="136" t="s">
        <v>45</v>
      </c>
      <c r="X88" s="136" t="s">
        <v>45</v>
      </c>
      <c r="Y88" s="136" t="s">
        <v>45</v>
      </c>
      <c r="Z88" s="190"/>
      <c r="AA88" s="190"/>
      <c r="AB88" s="190"/>
      <c r="AC88" s="373" t="s">
        <v>1348</v>
      </c>
      <c r="AD88" s="373"/>
    </row>
    <row r="89" spans="1:30" s="139" customFormat="1" ht="66.75" customHeight="1" x14ac:dyDescent="0.2">
      <c r="A89" s="185" t="s">
        <v>1349</v>
      </c>
      <c r="B89" s="186" t="s">
        <v>1350</v>
      </c>
      <c r="C89" s="186" t="s">
        <v>1351</v>
      </c>
      <c r="D89" s="193" t="s">
        <v>2673</v>
      </c>
      <c r="E89" s="186" t="s">
        <v>620</v>
      </c>
      <c r="F89" s="136" t="s">
        <v>45</v>
      </c>
      <c r="G89" s="136" t="s">
        <v>45</v>
      </c>
      <c r="H89" s="136" t="s">
        <v>45</v>
      </c>
      <c r="I89" s="136" t="s">
        <v>45</v>
      </c>
      <c r="J89" s="136" t="s">
        <v>45</v>
      </c>
      <c r="K89" s="136" t="s">
        <v>45</v>
      </c>
      <c r="L89" s="136" t="s">
        <v>45</v>
      </c>
      <c r="M89" s="136" t="s">
        <v>45</v>
      </c>
      <c r="N89" s="136" t="s">
        <v>45</v>
      </c>
      <c r="O89" s="136" t="s">
        <v>45</v>
      </c>
      <c r="P89" s="136" t="s">
        <v>45</v>
      </c>
      <c r="Q89" s="136" t="s">
        <v>45</v>
      </c>
      <c r="R89" s="136" t="s">
        <v>45</v>
      </c>
      <c r="S89" s="136" t="s">
        <v>45</v>
      </c>
      <c r="T89" s="136" t="s">
        <v>45</v>
      </c>
      <c r="U89" s="136" t="s">
        <v>45</v>
      </c>
      <c r="V89" s="136" t="s">
        <v>45</v>
      </c>
      <c r="W89" s="136" t="s">
        <v>45</v>
      </c>
      <c r="X89" s="136" t="s">
        <v>45</v>
      </c>
      <c r="Y89" s="136" t="s">
        <v>45</v>
      </c>
      <c r="Z89" s="190"/>
      <c r="AA89" s="190"/>
      <c r="AB89" s="190"/>
      <c r="AC89" s="373" t="s">
        <v>1352</v>
      </c>
      <c r="AD89" s="373"/>
    </row>
    <row r="90" spans="1:30" s="139" customFormat="1" ht="165.75" customHeight="1" x14ac:dyDescent="0.2">
      <c r="A90" s="185" t="s">
        <v>1353</v>
      </c>
      <c r="B90" s="186" t="s">
        <v>298</v>
      </c>
      <c r="C90" s="186" t="s">
        <v>2101</v>
      </c>
      <c r="D90" s="193" t="s">
        <v>1354</v>
      </c>
      <c r="E90" s="186" t="s">
        <v>620</v>
      </c>
      <c r="F90" s="136" t="s">
        <v>45</v>
      </c>
      <c r="G90" s="136" t="s">
        <v>45</v>
      </c>
      <c r="H90" s="136" t="s">
        <v>45</v>
      </c>
      <c r="I90" s="136" t="s">
        <v>45</v>
      </c>
      <c r="J90" s="136" t="s">
        <v>45</v>
      </c>
      <c r="K90" s="136" t="s">
        <v>45</v>
      </c>
      <c r="L90" s="136" t="s">
        <v>45</v>
      </c>
      <c r="M90" s="136" t="s">
        <v>45</v>
      </c>
      <c r="N90" s="136" t="s">
        <v>45</v>
      </c>
      <c r="O90" s="136" t="s">
        <v>45</v>
      </c>
      <c r="P90" s="136" t="s">
        <v>45</v>
      </c>
      <c r="Q90" s="136" t="s">
        <v>45</v>
      </c>
      <c r="R90" s="136" t="s">
        <v>45</v>
      </c>
      <c r="S90" s="136" t="s">
        <v>45</v>
      </c>
      <c r="T90" s="136" t="s">
        <v>45</v>
      </c>
      <c r="U90" s="136" t="s">
        <v>45</v>
      </c>
      <c r="V90" s="136" t="s">
        <v>45</v>
      </c>
      <c r="W90" s="136" t="s">
        <v>45</v>
      </c>
      <c r="X90" s="136" t="s">
        <v>45</v>
      </c>
      <c r="Y90" s="136" t="s">
        <v>45</v>
      </c>
      <c r="Z90" s="190"/>
      <c r="AA90" s="190"/>
      <c r="AB90" s="190"/>
      <c r="AC90" s="373" t="s">
        <v>1355</v>
      </c>
      <c r="AD90" s="373"/>
    </row>
    <row r="91" spans="1:30" s="139" customFormat="1" ht="125.25" customHeight="1" x14ac:dyDescent="0.2">
      <c r="A91" s="185" t="s">
        <v>1356</v>
      </c>
      <c r="B91" s="186" t="s">
        <v>298</v>
      </c>
      <c r="C91" s="186" t="s">
        <v>2674</v>
      </c>
      <c r="D91" s="193" t="s">
        <v>1357</v>
      </c>
      <c r="E91" s="186" t="s">
        <v>1358</v>
      </c>
      <c r="F91" s="136"/>
      <c r="G91" s="136"/>
      <c r="H91" s="136"/>
      <c r="I91" s="136"/>
      <c r="J91" s="136"/>
      <c r="K91" s="136"/>
      <c r="L91" s="136"/>
      <c r="M91" s="136"/>
      <c r="N91" s="136"/>
      <c r="O91" s="136"/>
      <c r="P91" s="136"/>
      <c r="Q91" s="136"/>
      <c r="R91" s="136"/>
      <c r="S91" s="136"/>
      <c r="T91" s="136"/>
      <c r="U91" s="136"/>
      <c r="V91" s="136"/>
      <c r="W91" s="136"/>
      <c r="X91" s="136"/>
      <c r="Y91" s="136"/>
      <c r="Z91" s="190"/>
      <c r="AA91" s="190"/>
      <c r="AB91" s="190"/>
      <c r="AC91" s="373" t="s">
        <v>2675</v>
      </c>
      <c r="AD91" s="373"/>
    </row>
    <row r="92" spans="1:30" s="139" customFormat="1" ht="41.25" customHeight="1" x14ac:dyDescent="0.2">
      <c r="A92" s="185" t="s">
        <v>1359</v>
      </c>
      <c r="B92" s="186" t="s">
        <v>716</v>
      </c>
      <c r="C92" s="186" t="s">
        <v>1360</v>
      </c>
      <c r="D92" s="193" t="s">
        <v>1361</v>
      </c>
      <c r="E92" s="186" t="s">
        <v>1243</v>
      </c>
      <c r="F92" s="136"/>
      <c r="G92" s="136"/>
      <c r="H92" s="136"/>
      <c r="I92" s="136"/>
      <c r="J92" s="136"/>
      <c r="K92" s="136"/>
      <c r="L92" s="136"/>
      <c r="M92" s="136"/>
      <c r="N92" s="136"/>
      <c r="O92" s="136"/>
      <c r="P92" s="136"/>
      <c r="Q92" s="136"/>
      <c r="R92" s="136"/>
      <c r="S92" s="136"/>
      <c r="T92" s="136"/>
      <c r="U92" s="136"/>
      <c r="V92" s="136"/>
      <c r="W92" s="136"/>
      <c r="X92" s="136"/>
      <c r="Y92" s="136"/>
      <c r="Z92" s="190"/>
      <c r="AA92" s="190"/>
      <c r="AB92" s="190"/>
      <c r="AC92" s="373" t="s">
        <v>2676</v>
      </c>
      <c r="AD92" s="373"/>
    </row>
    <row r="93" spans="1:30" s="139" customFormat="1" ht="41.25" customHeight="1" x14ac:dyDescent="0.2">
      <c r="A93" s="185" t="s">
        <v>1362</v>
      </c>
      <c r="B93" s="186" t="s">
        <v>1345</v>
      </c>
      <c r="C93" s="186" t="s">
        <v>1363</v>
      </c>
      <c r="D93" s="193" t="s">
        <v>1247</v>
      </c>
      <c r="E93" s="186" t="s">
        <v>620</v>
      </c>
      <c r="F93" s="136" t="s">
        <v>45</v>
      </c>
      <c r="G93" s="136" t="s">
        <v>45</v>
      </c>
      <c r="H93" s="136" t="s">
        <v>45</v>
      </c>
      <c r="I93" s="136" t="s">
        <v>45</v>
      </c>
      <c r="J93" s="136" t="s">
        <v>45</v>
      </c>
      <c r="K93" s="136" t="s">
        <v>45</v>
      </c>
      <c r="L93" s="136" t="s">
        <v>45</v>
      </c>
      <c r="M93" s="136" t="s">
        <v>45</v>
      </c>
      <c r="N93" s="136" t="s">
        <v>45</v>
      </c>
      <c r="O93" s="136" t="s">
        <v>45</v>
      </c>
      <c r="P93" s="136" t="s">
        <v>45</v>
      </c>
      <c r="Q93" s="136" t="s">
        <v>45</v>
      </c>
      <c r="R93" s="136" t="s">
        <v>45</v>
      </c>
      <c r="S93" s="136" t="s">
        <v>45</v>
      </c>
      <c r="T93" s="136" t="s">
        <v>45</v>
      </c>
      <c r="U93" s="136" t="s">
        <v>45</v>
      </c>
      <c r="V93" s="136" t="s">
        <v>45</v>
      </c>
      <c r="W93" s="136" t="s">
        <v>45</v>
      </c>
      <c r="X93" s="136" t="s">
        <v>45</v>
      </c>
      <c r="Y93" s="136" t="s">
        <v>45</v>
      </c>
      <c r="Z93" s="190"/>
      <c r="AA93" s="190"/>
      <c r="AB93" s="190"/>
      <c r="AC93" s="373" t="s">
        <v>1364</v>
      </c>
      <c r="AD93" s="373"/>
    </row>
    <row r="94" spans="1:30" s="139" customFormat="1" ht="41.25" customHeight="1" x14ac:dyDescent="0.2">
      <c r="A94" s="185" t="s">
        <v>1365</v>
      </c>
      <c r="B94" s="186" t="s">
        <v>1345</v>
      </c>
      <c r="C94" s="186" t="s">
        <v>1366</v>
      </c>
      <c r="D94" s="193" t="s">
        <v>1367</v>
      </c>
      <c r="E94" s="186" t="s">
        <v>620</v>
      </c>
      <c r="F94" s="136" t="s">
        <v>45</v>
      </c>
      <c r="G94" s="136" t="s">
        <v>45</v>
      </c>
      <c r="H94" s="136" t="s">
        <v>45</v>
      </c>
      <c r="I94" s="136" t="s">
        <v>45</v>
      </c>
      <c r="J94" s="136" t="s">
        <v>45</v>
      </c>
      <c r="K94" s="136" t="s">
        <v>45</v>
      </c>
      <c r="L94" s="136" t="s">
        <v>45</v>
      </c>
      <c r="M94" s="136" t="s">
        <v>45</v>
      </c>
      <c r="N94" s="136" t="s">
        <v>45</v>
      </c>
      <c r="O94" s="136" t="s">
        <v>45</v>
      </c>
      <c r="P94" s="136" t="s">
        <v>45</v>
      </c>
      <c r="Q94" s="136" t="s">
        <v>45</v>
      </c>
      <c r="R94" s="136" t="s">
        <v>45</v>
      </c>
      <c r="S94" s="136" t="s">
        <v>45</v>
      </c>
      <c r="T94" s="136" t="s">
        <v>45</v>
      </c>
      <c r="U94" s="136" t="s">
        <v>45</v>
      </c>
      <c r="V94" s="136" t="s">
        <v>45</v>
      </c>
      <c r="W94" s="136" t="s">
        <v>45</v>
      </c>
      <c r="X94" s="136" t="s">
        <v>45</v>
      </c>
      <c r="Y94" s="136" t="s">
        <v>45</v>
      </c>
      <c r="Z94" s="190"/>
      <c r="AA94" s="190"/>
      <c r="AB94" s="190"/>
      <c r="AC94" s="373" t="s">
        <v>1352</v>
      </c>
      <c r="AD94" s="373"/>
    </row>
    <row r="95" spans="1:30" s="139" customFormat="1" ht="55.5" customHeight="1" x14ac:dyDescent="0.2">
      <c r="A95" s="185" t="s">
        <v>2019</v>
      </c>
      <c r="B95" s="186" t="s">
        <v>298</v>
      </c>
      <c r="C95" s="186" t="s">
        <v>3189</v>
      </c>
      <c r="D95" s="193" t="s">
        <v>2020</v>
      </c>
      <c r="E95" s="186" t="s">
        <v>620</v>
      </c>
      <c r="F95" s="136"/>
      <c r="G95" s="136"/>
      <c r="H95" s="136"/>
      <c r="I95" s="136"/>
      <c r="J95" s="136"/>
      <c r="K95" s="136"/>
      <c r="L95" s="136"/>
      <c r="M95" s="136"/>
      <c r="N95" s="136"/>
      <c r="O95" s="136"/>
      <c r="P95" s="136"/>
      <c r="Q95" s="136"/>
      <c r="R95" s="136"/>
      <c r="S95" s="136"/>
      <c r="T95" s="136"/>
      <c r="U95" s="136"/>
      <c r="V95" s="136"/>
      <c r="W95" s="136"/>
      <c r="X95" s="136"/>
      <c r="Y95" s="136"/>
      <c r="Z95" s="190"/>
      <c r="AA95" s="190"/>
      <c r="AB95" s="190"/>
      <c r="AC95" s="373" t="s">
        <v>2008</v>
      </c>
      <c r="AD95" s="373"/>
    </row>
    <row r="96" spans="1:30" s="139" customFormat="1" ht="83.25" customHeight="1" x14ac:dyDescent="0.2">
      <c r="A96" s="185" t="s">
        <v>1368</v>
      </c>
      <c r="B96" s="186" t="s">
        <v>298</v>
      </c>
      <c r="C96" s="157" t="s">
        <v>1369</v>
      </c>
      <c r="D96" s="193" t="s">
        <v>1370</v>
      </c>
      <c r="E96" s="186" t="s">
        <v>1243</v>
      </c>
      <c r="F96" s="136"/>
      <c r="G96" s="136"/>
      <c r="H96" s="136"/>
      <c r="I96" s="136"/>
      <c r="J96" s="136"/>
      <c r="K96" s="136"/>
      <c r="L96" s="136"/>
      <c r="M96" s="136"/>
      <c r="N96" s="136"/>
      <c r="O96" s="136"/>
      <c r="P96" s="136"/>
      <c r="Q96" s="136"/>
      <c r="R96" s="136"/>
      <c r="S96" s="136"/>
      <c r="T96" s="136"/>
      <c r="U96" s="136"/>
      <c r="V96" s="136"/>
      <c r="W96" s="136"/>
      <c r="X96" s="136"/>
      <c r="Y96" s="136"/>
      <c r="Z96" s="190"/>
      <c r="AA96" s="190"/>
      <c r="AB96" s="190"/>
      <c r="AC96" s="373" t="s">
        <v>1371</v>
      </c>
      <c r="AD96" s="373"/>
    </row>
    <row r="97" spans="1:30" s="139" customFormat="1" ht="83.25" customHeight="1" x14ac:dyDescent="0.2">
      <c r="A97" s="185" t="s">
        <v>1372</v>
      </c>
      <c r="B97" s="186" t="s">
        <v>298</v>
      </c>
      <c r="C97" s="157" t="s">
        <v>1373</v>
      </c>
      <c r="D97" s="193" t="s">
        <v>1374</v>
      </c>
      <c r="E97" s="186" t="s">
        <v>1375</v>
      </c>
      <c r="F97" s="136" t="s">
        <v>45</v>
      </c>
      <c r="G97" s="136" t="s">
        <v>45</v>
      </c>
      <c r="H97" s="136" t="s">
        <v>45</v>
      </c>
      <c r="I97" s="136" t="s">
        <v>45</v>
      </c>
      <c r="J97" s="136" t="s">
        <v>45</v>
      </c>
      <c r="K97" s="136" t="s">
        <v>45</v>
      </c>
      <c r="L97" s="136" t="s">
        <v>45</v>
      </c>
      <c r="M97" s="136" t="s">
        <v>45</v>
      </c>
      <c r="N97" s="136" t="s">
        <v>45</v>
      </c>
      <c r="O97" s="136" t="s">
        <v>45</v>
      </c>
      <c r="P97" s="136" t="s">
        <v>45</v>
      </c>
      <c r="Q97" s="136" t="s">
        <v>45</v>
      </c>
      <c r="R97" s="136" t="s">
        <v>45</v>
      </c>
      <c r="S97" s="136" t="s">
        <v>45</v>
      </c>
      <c r="T97" s="136" t="s">
        <v>45</v>
      </c>
      <c r="U97" s="136" t="s">
        <v>45</v>
      </c>
      <c r="V97" s="136" t="s">
        <v>45</v>
      </c>
      <c r="W97" s="136" t="s">
        <v>45</v>
      </c>
      <c r="X97" s="136" t="s">
        <v>45</v>
      </c>
      <c r="Y97" s="136" t="s">
        <v>45</v>
      </c>
      <c r="Z97" s="190"/>
      <c r="AA97" s="190"/>
      <c r="AB97" s="190"/>
      <c r="AC97" s="373" t="s">
        <v>1376</v>
      </c>
      <c r="AD97" s="373"/>
    </row>
    <row r="98" spans="1:30" s="139" customFormat="1" ht="112.5" customHeight="1" x14ac:dyDescent="0.2">
      <c r="A98" s="185" t="s">
        <v>1378</v>
      </c>
      <c r="B98" s="186" t="s">
        <v>1267</v>
      </c>
      <c r="C98" s="157" t="s">
        <v>2677</v>
      </c>
      <c r="D98" s="193" t="s">
        <v>1334</v>
      </c>
      <c r="E98" s="186" t="s">
        <v>620</v>
      </c>
      <c r="F98" s="136" t="s">
        <v>45</v>
      </c>
      <c r="G98" s="136" t="s">
        <v>45</v>
      </c>
      <c r="H98" s="136" t="s">
        <v>45</v>
      </c>
      <c r="I98" s="136" t="s">
        <v>45</v>
      </c>
      <c r="J98" s="136" t="s">
        <v>45</v>
      </c>
      <c r="K98" s="136" t="s">
        <v>45</v>
      </c>
      <c r="L98" s="136" t="s">
        <v>45</v>
      </c>
      <c r="M98" s="136" t="s">
        <v>45</v>
      </c>
      <c r="N98" s="136" t="s">
        <v>45</v>
      </c>
      <c r="O98" s="136" t="s">
        <v>45</v>
      </c>
      <c r="P98" s="136" t="s">
        <v>45</v>
      </c>
      <c r="Q98" s="136" t="s">
        <v>45</v>
      </c>
      <c r="R98" s="136" t="s">
        <v>45</v>
      </c>
      <c r="S98" s="136" t="s">
        <v>45</v>
      </c>
      <c r="T98" s="136" t="s">
        <v>45</v>
      </c>
      <c r="U98" s="136" t="s">
        <v>45</v>
      </c>
      <c r="V98" s="136" t="s">
        <v>45</v>
      </c>
      <c r="W98" s="136" t="s">
        <v>45</v>
      </c>
      <c r="X98" s="136" t="s">
        <v>45</v>
      </c>
      <c r="Y98" s="136" t="s">
        <v>45</v>
      </c>
      <c r="Z98" s="190"/>
      <c r="AA98" s="190"/>
      <c r="AB98" s="190"/>
      <c r="AC98" s="373" t="s">
        <v>1379</v>
      </c>
      <c r="AD98" s="373"/>
    </row>
    <row r="99" spans="1:30" s="139" customFormat="1" ht="41.25" customHeight="1" x14ac:dyDescent="0.2">
      <c r="A99" s="185" t="s">
        <v>1384</v>
      </c>
      <c r="B99" s="186" t="s">
        <v>298</v>
      </c>
      <c r="C99" s="157" t="s">
        <v>2678</v>
      </c>
      <c r="D99" s="193" t="s">
        <v>1385</v>
      </c>
      <c r="E99" s="186" t="s">
        <v>1243</v>
      </c>
      <c r="F99" s="136"/>
      <c r="G99" s="136"/>
      <c r="H99" s="136"/>
      <c r="I99" s="136"/>
      <c r="J99" s="136"/>
      <c r="K99" s="136"/>
      <c r="L99" s="136"/>
      <c r="M99" s="136"/>
      <c r="N99" s="136"/>
      <c r="O99" s="136"/>
      <c r="P99" s="136"/>
      <c r="Q99" s="136"/>
      <c r="R99" s="136"/>
      <c r="S99" s="136"/>
      <c r="T99" s="136"/>
      <c r="U99" s="136"/>
      <c r="V99" s="136"/>
      <c r="W99" s="136"/>
      <c r="X99" s="136"/>
      <c r="Y99" s="136"/>
      <c r="Z99" s="190"/>
      <c r="AA99" s="190"/>
      <c r="AB99" s="190"/>
      <c r="AC99" s="373" t="s">
        <v>1371</v>
      </c>
      <c r="AD99" s="373"/>
    </row>
    <row r="100" spans="1:30" s="139" customFormat="1" ht="41.25" customHeight="1" x14ac:dyDescent="0.2">
      <c r="A100" s="185" t="s">
        <v>1386</v>
      </c>
      <c r="B100" s="186" t="s">
        <v>1387</v>
      </c>
      <c r="C100" s="157" t="s">
        <v>1388</v>
      </c>
      <c r="D100" s="193" t="s">
        <v>1389</v>
      </c>
      <c r="E100" s="186" t="s">
        <v>1390</v>
      </c>
      <c r="F100" s="136" t="s">
        <v>45</v>
      </c>
      <c r="G100" s="136" t="s">
        <v>45</v>
      </c>
      <c r="H100" s="136" t="s">
        <v>45</v>
      </c>
      <c r="I100" s="136" t="s">
        <v>45</v>
      </c>
      <c r="J100" s="136" t="s">
        <v>45</v>
      </c>
      <c r="K100" s="136" t="s">
        <v>45</v>
      </c>
      <c r="L100" s="136" t="s">
        <v>45</v>
      </c>
      <c r="M100" s="136" t="s">
        <v>45</v>
      </c>
      <c r="N100" s="136" t="s">
        <v>45</v>
      </c>
      <c r="O100" s="136" t="s">
        <v>45</v>
      </c>
      <c r="P100" s="136" t="s">
        <v>45</v>
      </c>
      <c r="Q100" s="136" t="s">
        <v>45</v>
      </c>
      <c r="R100" s="136" t="s">
        <v>45</v>
      </c>
      <c r="S100" s="136" t="s">
        <v>45</v>
      </c>
      <c r="T100" s="136" t="s">
        <v>45</v>
      </c>
      <c r="U100" s="136" t="s">
        <v>45</v>
      </c>
      <c r="V100" s="136" t="s">
        <v>45</v>
      </c>
      <c r="W100" s="136" t="s">
        <v>45</v>
      </c>
      <c r="X100" s="136" t="s">
        <v>45</v>
      </c>
      <c r="Y100" s="136" t="s">
        <v>45</v>
      </c>
      <c r="Z100" s="190"/>
      <c r="AA100" s="190"/>
      <c r="AB100" s="190"/>
      <c r="AC100" s="373" t="s">
        <v>1391</v>
      </c>
      <c r="AD100" s="373"/>
    </row>
    <row r="101" spans="1:30" s="139" customFormat="1" ht="41.25" customHeight="1" x14ac:dyDescent="0.2">
      <c r="A101" s="185" t="s">
        <v>1392</v>
      </c>
      <c r="B101" s="186" t="s">
        <v>716</v>
      </c>
      <c r="C101" s="157" t="s">
        <v>1393</v>
      </c>
      <c r="D101" s="193" t="s">
        <v>1394</v>
      </c>
      <c r="E101" s="186" t="s">
        <v>620</v>
      </c>
      <c r="F101" s="136"/>
      <c r="G101" s="136"/>
      <c r="H101" s="136"/>
      <c r="I101" s="136"/>
      <c r="J101" s="136"/>
      <c r="K101" s="136"/>
      <c r="L101" s="136"/>
      <c r="M101" s="136"/>
      <c r="N101" s="136"/>
      <c r="O101" s="136"/>
      <c r="P101" s="136"/>
      <c r="Q101" s="136"/>
      <c r="R101" s="136"/>
      <c r="S101" s="136"/>
      <c r="T101" s="136"/>
      <c r="U101" s="136"/>
      <c r="V101" s="136"/>
      <c r="W101" s="136"/>
      <c r="X101" s="136"/>
      <c r="Y101" s="136"/>
      <c r="Z101" s="190"/>
      <c r="AA101" s="190"/>
      <c r="AB101" s="190"/>
      <c r="AC101" s="373" t="s">
        <v>1395</v>
      </c>
      <c r="AD101" s="373"/>
    </row>
    <row r="102" spans="1:30" s="139" customFormat="1" ht="41.25" customHeight="1" x14ac:dyDescent="0.2">
      <c r="A102" s="185" t="s">
        <v>1396</v>
      </c>
      <c r="B102" s="186" t="s">
        <v>1397</v>
      </c>
      <c r="C102" s="157" t="s">
        <v>1398</v>
      </c>
      <c r="D102" s="193" t="s">
        <v>1399</v>
      </c>
      <c r="E102" s="186" t="s">
        <v>1396</v>
      </c>
      <c r="F102" s="136" t="s">
        <v>45</v>
      </c>
      <c r="G102" s="136" t="s">
        <v>45</v>
      </c>
      <c r="H102" s="136" t="s">
        <v>45</v>
      </c>
      <c r="I102" s="136" t="s">
        <v>45</v>
      </c>
      <c r="J102" s="136" t="s">
        <v>45</v>
      </c>
      <c r="K102" s="136" t="s">
        <v>45</v>
      </c>
      <c r="L102" s="136" t="s">
        <v>45</v>
      </c>
      <c r="M102" s="136" t="s">
        <v>45</v>
      </c>
      <c r="N102" s="136" t="s">
        <v>45</v>
      </c>
      <c r="O102" s="136" t="s">
        <v>45</v>
      </c>
      <c r="P102" s="136" t="s">
        <v>45</v>
      </c>
      <c r="Q102" s="136" t="s">
        <v>45</v>
      </c>
      <c r="R102" s="136" t="s">
        <v>45</v>
      </c>
      <c r="S102" s="136" t="s">
        <v>45</v>
      </c>
      <c r="T102" s="136" t="s">
        <v>45</v>
      </c>
      <c r="U102" s="136" t="s">
        <v>45</v>
      </c>
      <c r="V102" s="136" t="s">
        <v>45</v>
      </c>
      <c r="W102" s="136" t="s">
        <v>45</v>
      </c>
      <c r="X102" s="136" t="s">
        <v>45</v>
      </c>
      <c r="Y102" s="136" t="s">
        <v>45</v>
      </c>
      <c r="Z102" s="190"/>
      <c r="AA102" s="190"/>
      <c r="AB102" s="190"/>
      <c r="AC102" s="373" t="s">
        <v>1400</v>
      </c>
      <c r="AD102" s="373"/>
    </row>
    <row r="103" spans="1:30" s="139" customFormat="1" ht="61.5" customHeight="1" x14ac:dyDescent="0.2">
      <c r="A103" s="185" t="s">
        <v>1401</v>
      </c>
      <c r="B103" s="186" t="s">
        <v>716</v>
      </c>
      <c r="C103" s="157" t="s">
        <v>1402</v>
      </c>
      <c r="D103" s="193" t="s">
        <v>1247</v>
      </c>
      <c r="E103" s="186" t="s">
        <v>620</v>
      </c>
      <c r="F103" s="136" t="s">
        <v>45</v>
      </c>
      <c r="G103" s="136" t="s">
        <v>45</v>
      </c>
      <c r="H103" s="136" t="s">
        <v>45</v>
      </c>
      <c r="I103" s="136" t="s">
        <v>45</v>
      </c>
      <c r="J103" s="136" t="s">
        <v>45</v>
      </c>
      <c r="K103" s="136" t="s">
        <v>45</v>
      </c>
      <c r="L103" s="136" t="s">
        <v>45</v>
      </c>
      <c r="M103" s="136" t="s">
        <v>45</v>
      </c>
      <c r="N103" s="136" t="s">
        <v>45</v>
      </c>
      <c r="O103" s="136" t="s">
        <v>45</v>
      </c>
      <c r="P103" s="136" t="s">
        <v>45</v>
      </c>
      <c r="Q103" s="136" t="s">
        <v>45</v>
      </c>
      <c r="R103" s="136" t="s">
        <v>45</v>
      </c>
      <c r="S103" s="136" t="s">
        <v>45</v>
      </c>
      <c r="T103" s="136" t="s">
        <v>45</v>
      </c>
      <c r="U103" s="136" t="s">
        <v>45</v>
      </c>
      <c r="V103" s="136" t="s">
        <v>45</v>
      </c>
      <c r="W103" s="136" t="s">
        <v>45</v>
      </c>
      <c r="X103" s="136" t="s">
        <v>45</v>
      </c>
      <c r="Y103" s="136" t="s">
        <v>45</v>
      </c>
      <c r="Z103" s="190"/>
      <c r="AA103" s="190"/>
      <c r="AB103" s="190"/>
      <c r="AC103" s="373" t="s">
        <v>1403</v>
      </c>
      <c r="AD103" s="373"/>
    </row>
    <row r="104" spans="1:30" s="139" customFormat="1" ht="59.25" customHeight="1" x14ac:dyDescent="0.2">
      <c r="A104" s="185" t="s">
        <v>1796</v>
      </c>
      <c r="B104" s="186" t="s">
        <v>93</v>
      </c>
      <c r="C104" s="157" t="s">
        <v>3190</v>
      </c>
      <c r="D104" s="193" t="s">
        <v>1797</v>
      </c>
      <c r="E104" s="186" t="s">
        <v>1784</v>
      </c>
      <c r="F104" s="136" t="s">
        <v>45</v>
      </c>
      <c r="G104" s="136" t="s">
        <v>45</v>
      </c>
      <c r="H104" s="136" t="s">
        <v>45</v>
      </c>
      <c r="I104" s="136" t="s">
        <v>45</v>
      </c>
      <c r="J104" s="136" t="s">
        <v>45</v>
      </c>
      <c r="K104" s="136" t="s">
        <v>45</v>
      </c>
      <c r="L104" s="136" t="s">
        <v>45</v>
      </c>
      <c r="M104" s="136" t="s">
        <v>45</v>
      </c>
      <c r="N104" s="136" t="s">
        <v>45</v>
      </c>
      <c r="O104" s="136" t="s">
        <v>45</v>
      </c>
      <c r="P104" s="136" t="s">
        <v>45</v>
      </c>
      <c r="Q104" s="136" t="s">
        <v>45</v>
      </c>
      <c r="R104" s="136" t="s">
        <v>45</v>
      </c>
      <c r="S104" s="136" t="s">
        <v>45</v>
      </c>
      <c r="T104" s="136" t="s">
        <v>45</v>
      </c>
      <c r="U104" s="136" t="s">
        <v>45</v>
      </c>
      <c r="V104" s="136" t="s">
        <v>45</v>
      </c>
      <c r="W104" s="136" t="s">
        <v>45</v>
      </c>
      <c r="X104" s="136" t="s">
        <v>45</v>
      </c>
      <c r="Y104" s="136" t="s">
        <v>45</v>
      </c>
      <c r="Z104" s="190"/>
      <c r="AA104" s="190"/>
      <c r="AB104" s="190"/>
      <c r="AC104" s="373" t="s">
        <v>1795</v>
      </c>
      <c r="AD104" s="373"/>
    </row>
    <row r="105" spans="1:30" s="139" customFormat="1" ht="41.25" customHeight="1" x14ac:dyDescent="0.2">
      <c r="A105" s="185" t="s">
        <v>1380</v>
      </c>
      <c r="B105" s="186" t="s">
        <v>1381</v>
      </c>
      <c r="C105" s="157" t="s">
        <v>1382</v>
      </c>
      <c r="D105" s="193" t="s">
        <v>1383</v>
      </c>
      <c r="E105" s="186" t="s">
        <v>1243</v>
      </c>
      <c r="F105" s="136" t="s">
        <v>45</v>
      </c>
      <c r="G105" s="136" t="s">
        <v>45</v>
      </c>
      <c r="H105" s="136" t="s">
        <v>45</v>
      </c>
      <c r="I105" s="136" t="s">
        <v>45</v>
      </c>
      <c r="J105" s="136" t="s">
        <v>45</v>
      </c>
      <c r="K105" s="136" t="s">
        <v>45</v>
      </c>
      <c r="L105" s="136" t="s">
        <v>45</v>
      </c>
      <c r="M105" s="136" t="s">
        <v>45</v>
      </c>
      <c r="N105" s="136" t="s">
        <v>45</v>
      </c>
      <c r="O105" s="136" t="s">
        <v>45</v>
      </c>
      <c r="P105" s="136" t="s">
        <v>45</v>
      </c>
      <c r="Q105" s="136" t="s">
        <v>45</v>
      </c>
      <c r="R105" s="136" t="s">
        <v>45</v>
      </c>
      <c r="S105" s="136" t="s">
        <v>45</v>
      </c>
      <c r="T105" s="136" t="s">
        <v>45</v>
      </c>
      <c r="U105" s="136" t="s">
        <v>45</v>
      </c>
      <c r="V105" s="136" t="s">
        <v>45</v>
      </c>
      <c r="W105" s="136" t="s">
        <v>45</v>
      </c>
      <c r="X105" s="136" t="s">
        <v>45</v>
      </c>
      <c r="Y105" s="136" t="s">
        <v>45</v>
      </c>
      <c r="Z105" s="190"/>
      <c r="AA105" s="190"/>
      <c r="AB105" s="190"/>
      <c r="AC105" s="373" t="s">
        <v>2100</v>
      </c>
      <c r="AD105" s="373"/>
    </row>
    <row r="106" spans="1:30" s="139" customFormat="1" ht="41.25" customHeight="1" x14ac:dyDescent="0.2">
      <c r="A106" s="185" t="s">
        <v>1404</v>
      </c>
      <c r="B106" s="186" t="s">
        <v>716</v>
      </c>
      <c r="C106" s="157" t="s">
        <v>1405</v>
      </c>
      <c r="D106" s="193" t="s">
        <v>1406</v>
      </c>
      <c r="E106" s="186" t="s">
        <v>620</v>
      </c>
      <c r="F106" s="136" t="s">
        <v>45</v>
      </c>
      <c r="G106" s="136" t="s">
        <v>45</v>
      </c>
      <c r="H106" s="136" t="s">
        <v>45</v>
      </c>
      <c r="I106" s="136" t="s">
        <v>45</v>
      </c>
      <c r="J106" s="136" t="s">
        <v>45</v>
      </c>
      <c r="K106" s="136" t="s">
        <v>45</v>
      </c>
      <c r="L106" s="136" t="s">
        <v>45</v>
      </c>
      <c r="M106" s="136" t="s">
        <v>45</v>
      </c>
      <c r="N106" s="136" t="s">
        <v>45</v>
      </c>
      <c r="O106" s="136" t="s">
        <v>45</v>
      </c>
      <c r="P106" s="136" t="s">
        <v>45</v>
      </c>
      <c r="Q106" s="136" t="s">
        <v>45</v>
      </c>
      <c r="R106" s="136" t="s">
        <v>45</v>
      </c>
      <c r="S106" s="136" t="s">
        <v>45</v>
      </c>
      <c r="T106" s="136" t="s">
        <v>45</v>
      </c>
      <c r="U106" s="136" t="s">
        <v>45</v>
      </c>
      <c r="V106" s="136" t="s">
        <v>45</v>
      </c>
      <c r="W106" s="136" t="s">
        <v>45</v>
      </c>
      <c r="X106" s="136" t="s">
        <v>45</v>
      </c>
      <c r="Y106" s="136" t="s">
        <v>45</v>
      </c>
      <c r="Z106" s="190"/>
      <c r="AA106" s="190"/>
      <c r="AB106" s="190"/>
      <c r="AC106" s="373" t="s">
        <v>1343</v>
      </c>
      <c r="AD106" s="373"/>
    </row>
    <row r="107" spans="1:30" s="139" customFormat="1" ht="41.25" customHeight="1" x14ac:dyDescent="0.2">
      <c r="A107" s="185" t="s">
        <v>1407</v>
      </c>
      <c r="B107" s="186" t="s">
        <v>298</v>
      </c>
      <c r="C107" s="157" t="s">
        <v>1408</v>
      </c>
      <c r="D107" s="193" t="s">
        <v>1409</v>
      </c>
      <c r="E107" s="186" t="s">
        <v>620</v>
      </c>
      <c r="F107" s="136" t="s">
        <v>45</v>
      </c>
      <c r="G107" s="136" t="s">
        <v>45</v>
      </c>
      <c r="H107" s="136" t="s">
        <v>45</v>
      </c>
      <c r="I107" s="136" t="s">
        <v>45</v>
      </c>
      <c r="J107" s="136" t="s">
        <v>45</v>
      </c>
      <c r="K107" s="136" t="s">
        <v>45</v>
      </c>
      <c r="L107" s="136" t="s">
        <v>45</v>
      </c>
      <c r="M107" s="136" t="s">
        <v>45</v>
      </c>
      <c r="N107" s="136" t="s">
        <v>45</v>
      </c>
      <c r="O107" s="136" t="s">
        <v>45</v>
      </c>
      <c r="P107" s="136" t="s">
        <v>45</v>
      </c>
      <c r="Q107" s="136" t="s">
        <v>45</v>
      </c>
      <c r="R107" s="136" t="s">
        <v>45</v>
      </c>
      <c r="S107" s="136" t="s">
        <v>45</v>
      </c>
      <c r="T107" s="136" t="s">
        <v>45</v>
      </c>
      <c r="U107" s="136" t="s">
        <v>45</v>
      </c>
      <c r="V107" s="136" t="s">
        <v>45</v>
      </c>
      <c r="W107" s="136" t="s">
        <v>45</v>
      </c>
      <c r="X107" s="136" t="s">
        <v>45</v>
      </c>
      <c r="Y107" s="136" t="s">
        <v>45</v>
      </c>
      <c r="Z107" s="190"/>
      <c r="AA107" s="190"/>
      <c r="AB107" s="190"/>
      <c r="AC107" s="373" t="s">
        <v>1410</v>
      </c>
      <c r="AD107" s="373"/>
    </row>
    <row r="108" spans="1:30" s="139" customFormat="1" ht="41.25" customHeight="1" x14ac:dyDescent="0.2">
      <c r="A108" s="185" t="s">
        <v>1411</v>
      </c>
      <c r="B108" s="186" t="s">
        <v>1412</v>
      </c>
      <c r="C108" s="157" t="s">
        <v>1413</v>
      </c>
      <c r="D108" s="193" t="s">
        <v>1414</v>
      </c>
      <c r="E108" s="186" t="s">
        <v>1243</v>
      </c>
      <c r="F108" s="136" t="s">
        <v>45</v>
      </c>
      <c r="G108" s="136" t="s">
        <v>45</v>
      </c>
      <c r="H108" s="136" t="s">
        <v>45</v>
      </c>
      <c r="I108" s="136" t="s">
        <v>45</v>
      </c>
      <c r="J108" s="136" t="s">
        <v>45</v>
      </c>
      <c r="K108" s="136" t="s">
        <v>45</v>
      </c>
      <c r="L108" s="136" t="s">
        <v>45</v>
      </c>
      <c r="M108" s="136" t="s">
        <v>45</v>
      </c>
      <c r="N108" s="136" t="s">
        <v>45</v>
      </c>
      <c r="O108" s="136" t="s">
        <v>45</v>
      </c>
      <c r="P108" s="136" t="s">
        <v>45</v>
      </c>
      <c r="Q108" s="136" t="s">
        <v>45</v>
      </c>
      <c r="R108" s="136" t="s">
        <v>45</v>
      </c>
      <c r="S108" s="136" t="s">
        <v>45</v>
      </c>
      <c r="T108" s="136" t="s">
        <v>45</v>
      </c>
      <c r="U108" s="136" t="s">
        <v>45</v>
      </c>
      <c r="V108" s="136" t="s">
        <v>45</v>
      </c>
      <c r="W108" s="136" t="s">
        <v>45</v>
      </c>
      <c r="X108" s="136" t="s">
        <v>45</v>
      </c>
      <c r="Y108" s="136" t="s">
        <v>45</v>
      </c>
      <c r="Z108" s="190"/>
      <c r="AA108" s="190"/>
      <c r="AB108" s="190"/>
      <c r="AC108" s="373" t="s">
        <v>1415</v>
      </c>
      <c r="AD108" s="373"/>
    </row>
    <row r="109" spans="1:30" s="139" customFormat="1" ht="71.25" customHeight="1" x14ac:dyDescent="0.2">
      <c r="A109" s="185" t="s">
        <v>62</v>
      </c>
      <c r="B109" s="186" t="s">
        <v>298</v>
      </c>
      <c r="C109" s="157" t="s">
        <v>1416</v>
      </c>
      <c r="D109" s="157" t="s">
        <v>1417</v>
      </c>
      <c r="E109" s="66" t="s">
        <v>620</v>
      </c>
      <c r="F109" s="136" t="s">
        <v>45</v>
      </c>
      <c r="G109" s="136" t="s">
        <v>45</v>
      </c>
      <c r="H109" s="136" t="s">
        <v>45</v>
      </c>
      <c r="I109" s="136" t="s">
        <v>45</v>
      </c>
      <c r="J109" s="136" t="s">
        <v>45</v>
      </c>
      <c r="K109" s="136" t="s">
        <v>45</v>
      </c>
      <c r="L109" s="136" t="s">
        <v>45</v>
      </c>
      <c r="M109" s="136" t="s">
        <v>45</v>
      </c>
      <c r="N109" s="136" t="s">
        <v>45</v>
      </c>
      <c r="O109" s="136" t="s">
        <v>45</v>
      </c>
      <c r="P109" s="136" t="s">
        <v>45</v>
      </c>
      <c r="Q109" s="136" t="s">
        <v>45</v>
      </c>
      <c r="R109" s="136" t="s">
        <v>45</v>
      </c>
      <c r="S109" s="136" t="s">
        <v>45</v>
      </c>
      <c r="T109" s="136" t="s">
        <v>45</v>
      </c>
      <c r="U109" s="136" t="s">
        <v>45</v>
      </c>
      <c r="V109" s="136" t="s">
        <v>45</v>
      </c>
      <c r="W109" s="136" t="s">
        <v>45</v>
      </c>
      <c r="X109" s="136" t="s">
        <v>45</v>
      </c>
      <c r="Y109" s="136" t="s">
        <v>45</v>
      </c>
      <c r="Z109" s="190"/>
      <c r="AA109" s="190"/>
      <c r="AB109" s="190"/>
      <c r="AC109" s="373" t="s">
        <v>1418</v>
      </c>
      <c r="AD109" s="373"/>
    </row>
    <row r="110" spans="1:30" s="139" customFormat="1" ht="41.25" customHeight="1" x14ac:dyDescent="0.2">
      <c r="A110" s="185" t="s">
        <v>1419</v>
      </c>
      <c r="B110" s="186" t="s">
        <v>298</v>
      </c>
      <c r="C110" s="157" t="s">
        <v>1420</v>
      </c>
      <c r="D110" s="193" t="s">
        <v>1421</v>
      </c>
      <c r="E110" s="186" t="s">
        <v>1330</v>
      </c>
      <c r="F110" s="136" t="s">
        <v>45</v>
      </c>
      <c r="G110" s="136" t="s">
        <v>45</v>
      </c>
      <c r="H110" s="136" t="s">
        <v>45</v>
      </c>
      <c r="I110" s="136" t="s">
        <v>45</v>
      </c>
      <c r="J110" s="136" t="s">
        <v>45</v>
      </c>
      <c r="K110" s="136" t="s">
        <v>45</v>
      </c>
      <c r="L110" s="136" t="s">
        <v>45</v>
      </c>
      <c r="M110" s="136" t="s">
        <v>45</v>
      </c>
      <c r="N110" s="136" t="s">
        <v>45</v>
      </c>
      <c r="O110" s="136" t="s">
        <v>45</v>
      </c>
      <c r="P110" s="136" t="s">
        <v>45</v>
      </c>
      <c r="Q110" s="136" t="s">
        <v>45</v>
      </c>
      <c r="R110" s="136" t="s">
        <v>45</v>
      </c>
      <c r="S110" s="136" t="s">
        <v>45</v>
      </c>
      <c r="T110" s="136" t="s">
        <v>45</v>
      </c>
      <c r="U110" s="136" t="s">
        <v>45</v>
      </c>
      <c r="V110" s="136" t="s">
        <v>45</v>
      </c>
      <c r="W110" s="136" t="s">
        <v>45</v>
      </c>
      <c r="X110" s="136" t="s">
        <v>45</v>
      </c>
      <c r="Y110" s="136" t="s">
        <v>45</v>
      </c>
      <c r="Z110" s="190"/>
      <c r="AA110" s="190"/>
      <c r="AB110" s="190"/>
      <c r="AC110" s="373" t="s">
        <v>1371</v>
      </c>
      <c r="AD110" s="373"/>
    </row>
    <row r="111" spans="1:30" s="139" customFormat="1" ht="41.25" customHeight="1" x14ac:dyDescent="0.2">
      <c r="A111" s="185" t="s">
        <v>1422</v>
      </c>
      <c r="B111" s="186" t="s">
        <v>298</v>
      </c>
      <c r="C111" s="157" t="s">
        <v>1423</v>
      </c>
      <c r="D111" s="193" t="s">
        <v>1424</v>
      </c>
      <c r="E111" s="186" t="s">
        <v>620</v>
      </c>
      <c r="F111" s="136" t="s">
        <v>45</v>
      </c>
      <c r="G111" s="136" t="s">
        <v>45</v>
      </c>
      <c r="H111" s="136" t="s">
        <v>45</v>
      </c>
      <c r="I111" s="136" t="s">
        <v>45</v>
      </c>
      <c r="J111" s="136" t="s">
        <v>45</v>
      </c>
      <c r="K111" s="136" t="s">
        <v>45</v>
      </c>
      <c r="L111" s="136" t="s">
        <v>45</v>
      </c>
      <c r="M111" s="136" t="s">
        <v>45</v>
      </c>
      <c r="N111" s="136" t="s">
        <v>45</v>
      </c>
      <c r="O111" s="136" t="s">
        <v>45</v>
      </c>
      <c r="P111" s="136" t="s">
        <v>45</v>
      </c>
      <c r="Q111" s="136" t="s">
        <v>45</v>
      </c>
      <c r="R111" s="136" t="s">
        <v>45</v>
      </c>
      <c r="S111" s="136" t="s">
        <v>45</v>
      </c>
      <c r="T111" s="136" t="s">
        <v>45</v>
      </c>
      <c r="U111" s="136" t="s">
        <v>45</v>
      </c>
      <c r="V111" s="136" t="s">
        <v>45</v>
      </c>
      <c r="W111" s="136" t="s">
        <v>45</v>
      </c>
      <c r="X111" s="136" t="s">
        <v>45</v>
      </c>
      <c r="Y111" s="136" t="s">
        <v>45</v>
      </c>
      <c r="Z111" s="190"/>
      <c r="AA111" s="190"/>
      <c r="AB111" s="190"/>
      <c r="AC111" s="373" t="s">
        <v>2021</v>
      </c>
      <c r="AD111" s="373"/>
    </row>
    <row r="112" spans="1:30" s="139" customFormat="1" ht="41.25" customHeight="1" x14ac:dyDescent="0.2">
      <c r="A112" s="185" t="s">
        <v>1425</v>
      </c>
      <c r="B112" s="186" t="s">
        <v>1412</v>
      </c>
      <c r="C112" s="157" t="s">
        <v>2679</v>
      </c>
      <c r="D112" s="193"/>
      <c r="E112" s="186"/>
      <c r="F112" s="136" t="s">
        <v>45</v>
      </c>
      <c r="G112" s="136" t="s">
        <v>45</v>
      </c>
      <c r="H112" s="136" t="s">
        <v>45</v>
      </c>
      <c r="I112" s="136" t="s">
        <v>45</v>
      </c>
      <c r="J112" s="136" t="s">
        <v>45</v>
      </c>
      <c r="K112" s="136" t="s">
        <v>45</v>
      </c>
      <c r="L112" s="136" t="s">
        <v>45</v>
      </c>
      <c r="M112" s="136" t="s">
        <v>45</v>
      </c>
      <c r="N112" s="136" t="s">
        <v>45</v>
      </c>
      <c r="O112" s="136" t="s">
        <v>45</v>
      </c>
      <c r="P112" s="136" t="s">
        <v>45</v>
      </c>
      <c r="Q112" s="136" t="s">
        <v>45</v>
      </c>
      <c r="R112" s="136" t="s">
        <v>45</v>
      </c>
      <c r="S112" s="136" t="s">
        <v>45</v>
      </c>
      <c r="T112" s="136" t="s">
        <v>45</v>
      </c>
      <c r="U112" s="136" t="s">
        <v>45</v>
      </c>
      <c r="V112" s="136" t="s">
        <v>45</v>
      </c>
      <c r="W112" s="136" t="s">
        <v>45</v>
      </c>
      <c r="X112" s="136" t="s">
        <v>45</v>
      </c>
      <c r="Y112" s="136" t="s">
        <v>45</v>
      </c>
      <c r="Z112" s="190"/>
      <c r="AA112" s="190"/>
      <c r="AB112" s="190"/>
      <c r="AC112" s="373" t="s">
        <v>2098</v>
      </c>
      <c r="AD112" s="373"/>
    </row>
    <row r="113" spans="1:30" s="139" customFormat="1" ht="73.5" customHeight="1" x14ac:dyDescent="0.2">
      <c r="A113" s="185" t="s">
        <v>62</v>
      </c>
      <c r="B113" s="186" t="s">
        <v>1412</v>
      </c>
      <c r="C113" s="157" t="s">
        <v>2680</v>
      </c>
      <c r="D113" s="193" t="s">
        <v>3186</v>
      </c>
      <c r="E113" s="186" t="s">
        <v>620</v>
      </c>
      <c r="F113" s="136" t="s">
        <v>45</v>
      </c>
      <c r="G113" s="136" t="s">
        <v>45</v>
      </c>
      <c r="H113" s="136" t="s">
        <v>45</v>
      </c>
      <c r="I113" s="136" t="s">
        <v>45</v>
      </c>
      <c r="J113" s="136" t="s">
        <v>45</v>
      </c>
      <c r="K113" s="136" t="s">
        <v>45</v>
      </c>
      <c r="L113" s="136" t="s">
        <v>45</v>
      </c>
      <c r="M113" s="136" t="s">
        <v>45</v>
      </c>
      <c r="N113" s="136" t="s">
        <v>45</v>
      </c>
      <c r="O113" s="136" t="s">
        <v>45</v>
      </c>
      <c r="P113" s="136" t="s">
        <v>45</v>
      </c>
      <c r="Q113" s="136" t="s">
        <v>45</v>
      </c>
      <c r="R113" s="136" t="s">
        <v>45</v>
      </c>
      <c r="S113" s="136" t="s">
        <v>45</v>
      </c>
      <c r="T113" s="136" t="s">
        <v>45</v>
      </c>
      <c r="U113" s="136" t="s">
        <v>45</v>
      </c>
      <c r="V113" s="136" t="s">
        <v>45</v>
      </c>
      <c r="W113" s="136" t="s">
        <v>45</v>
      </c>
      <c r="X113" s="136" t="s">
        <v>45</v>
      </c>
      <c r="Y113" s="136" t="s">
        <v>45</v>
      </c>
      <c r="Z113" s="190"/>
      <c r="AA113" s="190"/>
      <c r="AB113" s="190"/>
      <c r="AC113" s="373" t="s">
        <v>2022</v>
      </c>
      <c r="AD113" s="373"/>
    </row>
    <row r="114" spans="1:30" s="139" customFormat="1" ht="159" customHeight="1" x14ac:dyDescent="0.2">
      <c r="A114" s="185" t="s">
        <v>1426</v>
      </c>
      <c r="B114" s="186" t="s">
        <v>298</v>
      </c>
      <c r="C114" s="157" t="s">
        <v>2950</v>
      </c>
      <c r="D114" s="193" t="s">
        <v>1427</v>
      </c>
      <c r="E114" s="186" t="s">
        <v>620</v>
      </c>
      <c r="F114" s="136" t="s">
        <v>45</v>
      </c>
      <c r="G114" s="136" t="s">
        <v>45</v>
      </c>
      <c r="H114" s="136" t="s">
        <v>45</v>
      </c>
      <c r="I114" s="136" t="s">
        <v>45</v>
      </c>
      <c r="J114" s="136" t="s">
        <v>45</v>
      </c>
      <c r="K114" s="136" t="s">
        <v>45</v>
      </c>
      <c r="L114" s="136" t="s">
        <v>45</v>
      </c>
      <c r="M114" s="136" t="s">
        <v>45</v>
      </c>
      <c r="N114" s="136" t="s">
        <v>45</v>
      </c>
      <c r="O114" s="136" t="s">
        <v>45</v>
      </c>
      <c r="P114" s="136" t="s">
        <v>45</v>
      </c>
      <c r="Q114" s="136" t="s">
        <v>45</v>
      </c>
      <c r="R114" s="136" t="s">
        <v>45</v>
      </c>
      <c r="S114" s="136" t="s">
        <v>45</v>
      </c>
      <c r="T114" s="136" t="s">
        <v>45</v>
      </c>
      <c r="U114" s="136" t="s">
        <v>45</v>
      </c>
      <c r="V114" s="136" t="s">
        <v>45</v>
      </c>
      <c r="W114" s="136" t="s">
        <v>45</v>
      </c>
      <c r="X114" s="136" t="s">
        <v>45</v>
      </c>
      <c r="Y114" s="136" t="s">
        <v>45</v>
      </c>
      <c r="Z114" s="190"/>
      <c r="AA114" s="190"/>
      <c r="AB114" s="190"/>
      <c r="AC114" s="373" t="s">
        <v>1376</v>
      </c>
      <c r="AD114" s="373"/>
    </row>
    <row r="115" spans="1:30" s="139" customFormat="1" ht="81.75" customHeight="1" x14ac:dyDescent="0.2">
      <c r="A115" s="185" t="s">
        <v>1428</v>
      </c>
      <c r="B115" s="186" t="s">
        <v>716</v>
      </c>
      <c r="C115" s="157" t="s">
        <v>2023</v>
      </c>
      <c r="D115" s="193" t="s">
        <v>2024</v>
      </c>
      <c r="E115" s="186" t="s">
        <v>620</v>
      </c>
      <c r="F115" s="136" t="s">
        <v>45</v>
      </c>
      <c r="G115" s="136" t="s">
        <v>45</v>
      </c>
      <c r="H115" s="136" t="s">
        <v>45</v>
      </c>
      <c r="I115" s="136" t="s">
        <v>45</v>
      </c>
      <c r="J115" s="136" t="s">
        <v>45</v>
      </c>
      <c r="K115" s="136" t="s">
        <v>45</v>
      </c>
      <c r="L115" s="136" t="s">
        <v>45</v>
      </c>
      <c r="M115" s="136" t="s">
        <v>45</v>
      </c>
      <c r="N115" s="136" t="s">
        <v>45</v>
      </c>
      <c r="O115" s="136" t="s">
        <v>45</v>
      </c>
      <c r="P115" s="136" t="s">
        <v>45</v>
      </c>
      <c r="Q115" s="136" t="s">
        <v>45</v>
      </c>
      <c r="R115" s="136" t="s">
        <v>45</v>
      </c>
      <c r="S115" s="136" t="s">
        <v>45</v>
      </c>
      <c r="T115" s="136" t="s">
        <v>45</v>
      </c>
      <c r="U115" s="136" t="s">
        <v>45</v>
      </c>
      <c r="V115" s="136" t="s">
        <v>45</v>
      </c>
      <c r="W115" s="136" t="s">
        <v>45</v>
      </c>
      <c r="X115" s="136" t="s">
        <v>45</v>
      </c>
      <c r="Y115" s="136" t="s">
        <v>45</v>
      </c>
      <c r="Z115" s="190"/>
      <c r="AA115" s="190"/>
      <c r="AB115" s="190"/>
      <c r="AC115" s="373" t="s">
        <v>1430</v>
      </c>
      <c r="AD115" s="373"/>
    </row>
    <row r="116" spans="1:30" s="139" customFormat="1" ht="41.25" customHeight="1" x14ac:dyDescent="0.2">
      <c r="A116" s="185" t="s">
        <v>1431</v>
      </c>
      <c r="B116" s="186" t="s">
        <v>298</v>
      </c>
      <c r="C116" s="157" t="s">
        <v>1432</v>
      </c>
      <c r="D116" s="193" t="s">
        <v>1433</v>
      </c>
      <c r="E116" s="186" t="s">
        <v>1434</v>
      </c>
      <c r="F116" s="136" t="s">
        <v>45</v>
      </c>
      <c r="G116" s="136" t="s">
        <v>45</v>
      </c>
      <c r="H116" s="136" t="s">
        <v>45</v>
      </c>
      <c r="I116" s="136" t="s">
        <v>45</v>
      </c>
      <c r="J116" s="136" t="s">
        <v>45</v>
      </c>
      <c r="K116" s="136" t="s">
        <v>45</v>
      </c>
      <c r="L116" s="136" t="s">
        <v>45</v>
      </c>
      <c r="M116" s="136" t="s">
        <v>45</v>
      </c>
      <c r="N116" s="136" t="s">
        <v>45</v>
      </c>
      <c r="O116" s="136" t="s">
        <v>45</v>
      </c>
      <c r="P116" s="136" t="s">
        <v>45</v>
      </c>
      <c r="Q116" s="136" t="s">
        <v>45</v>
      </c>
      <c r="R116" s="136" t="s">
        <v>45</v>
      </c>
      <c r="S116" s="136" t="s">
        <v>45</v>
      </c>
      <c r="T116" s="136" t="s">
        <v>45</v>
      </c>
      <c r="U116" s="136" t="s">
        <v>45</v>
      </c>
      <c r="V116" s="136" t="s">
        <v>45</v>
      </c>
      <c r="W116" s="136" t="s">
        <v>45</v>
      </c>
      <c r="X116" s="136" t="s">
        <v>45</v>
      </c>
      <c r="Y116" s="136" t="s">
        <v>45</v>
      </c>
      <c r="Z116" s="190"/>
      <c r="AA116" s="190"/>
      <c r="AB116" s="190"/>
      <c r="AC116" s="373" t="s">
        <v>1371</v>
      </c>
      <c r="AD116" s="373"/>
    </row>
    <row r="117" spans="1:30" s="139" customFormat="1" ht="68.25" customHeight="1" x14ac:dyDescent="0.2">
      <c r="A117" s="185" t="s">
        <v>1435</v>
      </c>
      <c r="B117" s="186" t="s">
        <v>2002</v>
      </c>
      <c r="C117" s="157" t="s">
        <v>1436</v>
      </c>
      <c r="D117" s="193" t="s">
        <v>1437</v>
      </c>
      <c r="E117" s="186" t="s">
        <v>620</v>
      </c>
      <c r="F117" s="136" t="s">
        <v>45</v>
      </c>
      <c r="G117" s="136" t="s">
        <v>45</v>
      </c>
      <c r="H117" s="136" t="s">
        <v>45</v>
      </c>
      <c r="I117" s="136" t="s">
        <v>45</v>
      </c>
      <c r="J117" s="136" t="s">
        <v>45</v>
      </c>
      <c r="K117" s="136" t="s">
        <v>45</v>
      </c>
      <c r="L117" s="136" t="s">
        <v>45</v>
      </c>
      <c r="M117" s="136" t="s">
        <v>45</v>
      </c>
      <c r="N117" s="136" t="s">
        <v>45</v>
      </c>
      <c r="O117" s="136" t="s">
        <v>45</v>
      </c>
      <c r="P117" s="136" t="s">
        <v>45</v>
      </c>
      <c r="Q117" s="136" t="s">
        <v>45</v>
      </c>
      <c r="R117" s="136" t="s">
        <v>45</v>
      </c>
      <c r="S117" s="136" t="s">
        <v>45</v>
      </c>
      <c r="T117" s="136" t="s">
        <v>45</v>
      </c>
      <c r="U117" s="136" t="s">
        <v>45</v>
      </c>
      <c r="V117" s="136" t="s">
        <v>45</v>
      </c>
      <c r="W117" s="136" t="s">
        <v>45</v>
      </c>
      <c r="X117" s="136" t="s">
        <v>45</v>
      </c>
      <c r="Y117" s="136" t="s">
        <v>45</v>
      </c>
      <c r="Z117" s="190"/>
      <c r="AA117" s="190"/>
      <c r="AB117" s="190"/>
      <c r="AC117" s="373" t="s">
        <v>1377</v>
      </c>
      <c r="AD117" s="373"/>
    </row>
    <row r="118" spans="1:30" s="139" customFormat="1" ht="41.25" customHeight="1" x14ac:dyDescent="0.2">
      <c r="A118" s="185" t="s">
        <v>1438</v>
      </c>
      <c r="B118" s="186" t="s">
        <v>716</v>
      </c>
      <c r="C118" s="157" t="s">
        <v>1429</v>
      </c>
      <c r="D118" s="193" t="s">
        <v>1421</v>
      </c>
      <c r="E118" s="186" t="s">
        <v>1439</v>
      </c>
      <c r="F118" s="136" t="s">
        <v>45</v>
      </c>
      <c r="G118" s="136" t="s">
        <v>45</v>
      </c>
      <c r="H118" s="136" t="s">
        <v>45</v>
      </c>
      <c r="I118" s="136" t="s">
        <v>45</v>
      </c>
      <c r="J118" s="136" t="s">
        <v>45</v>
      </c>
      <c r="K118" s="136" t="s">
        <v>45</v>
      </c>
      <c r="L118" s="136" t="s">
        <v>45</v>
      </c>
      <c r="M118" s="136" t="s">
        <v>45</v>
      </c>
      <c r="N118" s="136" t="s">
        <v>45</v>
      </c>
      <c r="O118" s="136" t="s">
        <v>45</v>
      </c>
      <c r="P118" s="136" t="s">
        <v>45</v>
      </c>
      <c r="Q118" s="136" t="s">
        <v>45</v>
      </c>
      <c r="R118" s="136" t="s">
        <v>45</v>
      </c>
      <c r="S118" s="136" t="s">
        <v>45</v>
      </c>
      <c r="T118" s="136" t="s">
        <v>45</v>
      </c>
      <c r="U118" s="136" t="s">
        <v>45</v>
      </c>
      <c r="V118" s="136" t="s">
        <v>45</v>
      </c>
      <c r="W118" s="136" t="s">
        <v>45</v>
      </c>
      <c r="X118" s="136" t="s">
        <v>45</v>
      </c>
      <c r="Y118" s="136" t="s">
        <v>45</v>
      </c>
      <c r="Z118" s="190"/>
      <c r="AA118" s="190"/>
      <c r="AB118" s="190"/>
      <c r="AC118" s="373" t="s">
        <v>1440</v>
      </c>
      <c r="AD118" s="373"/>
    </row>
    <row r="119" spans="1:30" s="139" customFormat="1" ht="41.25" customHeight="1" x14ac:dyDescent="0.2">
      <c r="A119" s="185" t="s">
        <v>1441</v>
      </c>
      <c r="B119" s="186" t="s">
        <v>716</v>
      </c>
      <c r="C119" s="157" t="s">
        <v>2681</v>
      </c>
      <c r="D119" s="193" t="s">
        <v>1421</v>
      </c>
      <c r="E119" s="186" t="s">
        <v>620</v>
      </c>
      <c r="F119" s="136" t="s">
        <v>45</v>
      </c>
      <c r="G119" s="136" t="s">
        <v>45</v>
      </c>
      <c r="H119" s="136" t="s">
        <v>45</v>
      </c>
      <c r="I119" s="136" t="s">
        <v>45</v>
      </c>
      <c r="J119" s="136" t="s">
        <v>45</v>
      </c>
      <c r="K119" s="136" t="s">
        <v>45</v>
      </c>
      <c r="L119" s="136" t="s">
        <v>45</v>
      </c>
      <c r="M119" s="136" t="s">
        <v>45</v>
      </c>
      <c r="N119" s="136" t="s">
        <v>45</v>
      </c>
      <c r="O119" s="136" t="s">
        <v>45</v>
      </c>
      <c r="P119" s="136" t="s">
        <v>45</v>
      </c>
      <c r="Q119" s="136" t="s">
        <v>45</v>
      </c>
      <c r="R119" s="136" t="s">
        <v>45</v>
      </c>
      <c r="S119" s="136" t="s">
        <v>45</v>
      </c>
      <c r="T119" s="136" t="s">
        <v>45</v>
      </c>
      <c r="U119" s="136" t="s">
        <v>45</v>
      </c>
      <c r="V119" s="136" t="s">
        <v>45</v>
      </c>
      <c r="W119" s="136" t="s">
        <v>45</v>
      </c>
      <c r="X119" s="136" t="s">
        <v>45</v>
      </c>
      <c r="Y119" s="136" t="s">
        <v>45</v>
      </c>
      <c r="Z119" s="190"/>
      <c r="AA119" s="190"/>
      <c r="AB119" s="190"/>
      <c r="AC119" s="373" t="s">
        <v>1440</v>
      </c>
      <c r="AD119" s="373"/>
    </row>
    <row r="120" spans="1:30" s="139" customFormat="1" ht="41.25" customHeight="1" x14ac:dyDescent="0.2">
      <c r="A120" s="185" t="s">
        <v>1442</v>
      </c>
      <c r="B120" s="186" t="s">
        <v>716</v>
      </c>
      <c r="C120" s="157" t="s">
        <v>1443</v>
      </c>
      <c r="D120" s="193" t="s">
        <v>1444</v>
      </c>
      <c r="E120" s="186" t="s">
        <v>620</v>
      </c>
      <c r="F120" s="136" t="s">
        <v>45</v>
      </c>
      <c r="G120" s="136" t="s">
        <v>45</v>
      </c>
      <c r="H120" s="136" t="s">
        <v>45</v>
      </c>
      <c r="I120" s="136" t="s">
        <v>45</v>
      </c>
      <c r="J120" s="136" t="s">
        <v>45</v>
      </c>
      <c r="K120" s="136" t="s">
        <v>45</v>
      </c>
      <c r="L120" s="136" t="s">
        <v>45</v>
      </c>
      <c r="M120" s="136" t="s">
        <v>45</v>
      </c>
      <c r="N120" s="136" t="s">
        <v>45</v>
      </c>
      <c r="O120" s="136" t="s">
        <v>45</v>
      </c>
      <c r="P120" s="136" t="s">
        <v>45</v>
      </c>
      <c r="Q120" s="136" t="s">
        <v>45</v>
      </c>
      <c r="R120" s="136" t="s">
        <v>45</v>
      </c>
      <c r="S120" s="136" t="s">
        <v>45</v>
      </c>
      <c r="T120" s="136" t="s">
        <v>45</v>
      </c>
      <c r="U120" s="136" t="s">
        <v>45</v>
      </c>
      <c r="V120" s="136" t="s">
        <v>45</v>
      </c>
      <c r="W120" s="136" t="s">
        <v>45</v>
      </c>
      <c r="X120" s="136" t="s">
        <v>45</v>
      </c>
      <c r="Y120" s="136" t="s">
        <v>45</v>
      </c>
      <c r="Z120" s="190"/>
      <c r="AA120" s="190"/>
      <c r="AB120" s="190"/>
      <c r="AC120" s="373" t="s">
        <v>1445</v>
      </c>
      <c r="AD120" s="373"/>
    </row>
    <row r="121" spans="1:30" s="139" customFormat="1" ht="41.25" customHeight="1" x14ac:dyDescent="0.2">
      <c r="A121" s="185" t="s">
        <v>1446</v>
      </c>
      <c r="B121" s="186" t="s">
        <v>1447</v>
      </c>
      <c r="C121" s="157" t="s">
        <v>1448</v>
      </c>
      <c r="D121" s="193" t="s">
        <v>1449</v>
      </c>
      <c r="E121" s="186" t="s">
        <v>1450</v>
      </c>
      <c r="F121" s="136" t="s">
        <v>45</v>
      </c>
      <c r="G121" s="136" t="s">
        <v>45</v>
      </c>
      <c r="H121" s="136" t="s">
        <v>45</v>
      </c>
      <c r="I121" s="136" t="s">
        <v>45</v>
      </c>
      <c r="J121" s="136" t="s">
        <v>45</v>
      </c>
      <c r="K121" s="136" t="s">
        <v>45</v>
      </c>
      <c r="L121" s="136" t="s">
        <v>45</v>
      </c>
      <c r="M121" s="136" t="s">
        <v>45</v>
      </c>
      <c r="N121" s="136" t="s">
        <v>45</v>
      </c>
      <c r="O121" s="136" t="s">
        <v>45</v>
      </c>
      <c r="P121" s="136" t="s">
        <v>45</v>
      </c>
      <c r="Q121" s="136" t="s">
        <v>45</v>
      </c>
      <c r="R121" s="136" t="s">
        <v>45</v>
      </c>
      <c r="S121" s="136" t="s">
        <v>45</v>
      </c>
      <c r="T121" s="136" t="s">
        <v>45</v>
      </c>
      <c r="U121" s="136" t="s">
        <v>45</v>
      </c>
      <c r="V121" s="136" t="s">
        <v>45</v>
      </c>
      <c r="W121" s="136" t="s">
        <v>45</v>
      </c>
      <c r="X121" s="136" t="s">
        <v>45</v>
      </c>
      <c r="Y121" s="136" t="s">
        <v>45</v>
      </c>
      <c r="Z121" s="190"/>
      <c r="AA121" s="190"/>
      <c r="AB121" s="190"/>
      <c r="AC121" s="373" t="s">
        <v>1451</v>
      </c>
      <c r="AD121" s="373"/>
    </row>
    <row r="122" spans="1:30" s="139" customFormat="1" ht="41.25" customHeight="1" x14ac:dyDescent="0.2">
      <c r="A122" s="185" t="s">
        <v>1446</v>
      </c>
      <c r="B122" s="186" t="s">
        <v>1447</v>
      </c>
      <c r="C122" s="157" t="s">
        <v>1448</v>
      </c>
      <c r="D122" s="193" t="s">
        <v>2682</v>
      </c>
      <c r="E122" s="186" t="s">
        <v>1452</v>
      </c>
      <c r="F122" s="136" t="s">
        <v>45</v>
      </c>
      <c r="G122" s="136" t="s">
        <v>45</v>
      </c>
      <c r="H122" s="136" t="s">
        <v>45</v>
      </c>
      <c r="I122" s="136" t="s">
        <v>45</v>
      </c>
      <c r="J122" s="136" t="s">
        <v>45</v>
      </c>
      <c r="K122" s="136" t="s">
        <v>45</v>
      </c>
      <c r="L122" s="136" t="s">
        <v>45</v>
      </c>
      <c r="M122" s="136" t="s">
        <v>45</v>
      </c>
      <c r="N122" s="136" t="s">
        <v>45</v>
      </c>
      <c r="O122" s="136" t="s">
        <v>45</v>
      </c>
      <c r="P122" s="136" t="s">
        <v>45</v>
      </c>
      <c r="Q122" s="136" t="s">
        <v>45</v>
      </c>
      <c r="R122" s="136" t="s">
        <v>45</v>
      </c>
      <c r="S122" s="136" t="s">
        <v>45</v>
      </c>
      <c r="T122" s="136" t="s">
        <v>45</v>
      </c>
      <c r="U122" s="136" t="s">
        <v>45</v>
      </c>
      <c r="V122" s="136" t="s">
        <v>45</v>
      </c>
      <c r="W122" s="136" t="s">
        <v>45</v>
      </c>
      <c r="X122" s="136" t="s">
        <v>45</v>
      </c>
      <c r="Y122" s="136" t="s">
        <v>45</v>
      </c>
      <c r="Z122" s="190"/>
      <c r="AA122" s="190"/>
      <c r="AB122" s="190"/>
      <c r="AC122" s="373" t="s">
        <v>2683</v>
      </c>
      <c r="AD122" s="373"/>
    </row>
    <row r="123" spans="1:30" s="139" customFormat="1" ht="41.25" customHeight="1" x14ac:dyDescent="0.2">
      <c r="A123" s="185" t="s">
        <v>1446</v>
      </c>
      <c r="B123" s="186" t="s">
        <v>1447</v>
      </c>
      <c r="C123" s="157" t="s">
        <v>1448</v>
      </c>
      <c r="D123" s="193" t="s">
        <v>1453</v>
      </c>
      <c r="E123" s="186" t="s">
        <v>1454</v>
      </c>
      <c r="F123" s="136" t="s">
        <v>45</v>
      </c>
      <c r="G123" s="136" t="s">
        <v>45</v>
      </c>
      <c r="H123" s="136" t="s">
        <v>45</v>
      </c>
      <c r="I123" s="136" t="s">
        <v>45</v>
      </c>
      <c r="J123" s="136" t="s">
        <v>45</v>
      </c>
      <c r="K123" s="136" t="s">
        <v>45</v>
      </c>
      <c r="L123" s="136" t="s">
        <v>45</v>
      </c>
      <c r="M123" s="136" t="s">
        <v>45</v>
      </c>
      <c r="N123" s="136" t="s">
        <v>45</v>
      </c>
      <c r="O123" s="136" t="s">
        <v>45</v>
      </c>
      <c r="P123" s="136" t="s">
        <v>45</v>
      </c>
      <c r="Q123" s="136" t="s">
        <v>45</v>
      </c>
      <c r="R123" s="136" t="s">
        <v>45</v>
      </c>
      <c r="S123" s="136" t="s">
        <v>45</v>
      </c>
      <c r="T123" s="136" t="s">
        <v>45</v>
      </c>
      <c r="U123" s="136" t="s">
        <v>45</v>
      </c>
      <c r="V123" s="136" t="s">
        <v>45</v>
      </c>
      <c r="W123" s="136" t="s">
        <v>45</v>
      </c>
      <c r="X123" s="136" t="s">
        <v>45</v>
      </c>
      <c r="Y123" s="136" t="s">
        <v>45</v>
      </c>
      <c r="Z123" s="190"/>
      <c r="AA123" s="190"/>
      <c r="AB123" s="190"/>
      <c r="AC123" s="373" t="s">
        <v>2025</v>
      </c>
      <c r="AD123" s="373"/>
    </row>
    <row r="124" spans="1:30" s="139" customFormat="1" ht="41.25" customHeight="1" x14ac:dyDescent="0.2">
      <c r="A124" s="185" t="s">
        <v>1446</v>
      </c>
      <c r="B124" s="186" t="s">
        <v>1447</v>
      </c>
      <c r="C124" s="157" t="s">
        <v>1448</v>
      </c>
      <c r="D124" s="193" t="s">
        <v>1455</v>
      </c>
      <c r="E124" s="186" t="s">
        <v>1456</v>
      </c>
      <c r="F124" s="136" t="s">
        <v>45</v>
      </c>
      <c r="G124" s="136" t="s">
        <v>45</v>
      </c>
      <c r="H124" s="136" t="s">
        <v>45</v>
      </c>
      <c r="I124" s="136" t="s">
        <v>45</v>
      </c>
      <c r="J124" s="136" t="s">
        <v>45</v>
      </c>
      <c r="K124" s="136" t="s">
        <v>45</v>
      </c>
      <c r="L124" s="136" t="s">
        <v>45</v>
      </c>
      <c r="M124" s="136" t="s">
        <v>45</v>
      </c>
      <c r="N124" s="136" t="s">
        <v>45</v>
      </c>
      <c r="O124" s="136" t="s">
        <v>45</v>
      </c>
      <c r="P124" s="136" t="s">
        <v>45</v>
      </c>
      <c r="Q124" s="136" t="s">
        <v>45</v>
      </c>
      <c r="R124" s="136" t="s">
        <v>45</v>
      </c>
      <c r="S124" s="136" t="s">
        <v>45</v>
      </c>
      <c r="T124" s="136" t="s">
        <v>45</v>
      </c>
      <c r="U124" s="136" t="s">
        <v>45</v>
      </c>
      <c r="V124" s="136" t="s">
        <v>45</v>
      </c>
      <c r="W124" s="136" t="s">
        <v>45</v>
      </c>
      <c r="X124" s="136" t="s">
        <v>45</v>
      </c>
      <c r="Y124" s="136" t="s">
        <v>45</v>
      </c>
      <c r="Z124" s="190"/>
      <c r="AA124" s="190"/>
      <c r="AB124" s="190"/>
      <c r="AC124" s="373" t="s">
        <v>1292</v>
      </c>
      <c r="AD124" s="373"/>
    </row>
    <row r="125" spans="1:30" s="139" customFormat="1" ht="41.25" customHeight="1" x14ac:dyDescent="0.2">
      <c r="A125" s="185" t="s">
        <v>1446</v>
      </c>
      <c r="B125" s="186" t="s">
        <v>1447</v>
      </c>
      <c r="C125" s="157" t="s">
        <v>1448</v>
      </c>
      <c r="D125" s="193" t="s">
        <v>1457</v>
      </c>
      <c r="E125" s="186" t="s">
        <v>1456</v>
      </c>
      <c r="F125" s="136" t="s">
        <v>45</v>
      </c>
      <c r="G125" s="136" t="s">
        <v>45</v>
      </c>
      <c r="H125" s="136" t="s">
        <v>45</v>
      </c>
      <c r="I125" s="136" t="s">
        <v>45</v>
      </c>
      <c r="J125" s="136" t="s">
        <v>45</v>
      </c>
      <c r="K125" s="136" t="s">
        <v>45</v>
      </c>
      <c r="L125" s="136" t="s">
        <v>45</v>
      </c>
      <c r="M125" s="136" t="s">
        <v>45</v>
      </c>
      <c r="N125" s="136" t="s">
        <v>45</v>
      </c>
      <c r="O125" s="136" t="s">
        <v>45</v>
      </c>
      <c r="P125" s="136" t="s">
        <v>45</v>
      </c>
      <c r="Q125" s="136" t="s">
        <v>45</v>
      </c>
      <c r="R125" s="136" t="s">
        <v>45</v>
      </c>
      <c r="S125" s="136" t="s">
        <v>45</v>
      </c>
      <c r="T125" s="136" t="s">
        <v>45</v>
      </c>
      <c r="U125" s="136" t="s">
        <v>45</v>
      </c>
      <c r="V125" s="136" t="s">
        <v>45</v>
      </c>
      <c r="W125" s="136" t="s">
        <v>45</v>
      </c>
      <c r="X125" s="136" t="s">
        <v>45</v>
      </c>
      <c r="Y125" s="136" t="s">
        <v>45</v>
      </c>
      <c r="Z125" s="190"/>
      <c r="AA125" s="190"/>
      <c r="AB125" s="190"/>
      <c r="AC125" s="373" t="s">
        <v>1458</v>
      </c>
      <c r="AD125" s="373"/>
    </row>
    <row r="126" spans="1:30" s="139" customFormat="1" ht="41.25" customHeight="1" x14ac:dyDescent="0.2">
      <c r="A126" s="185" t="s">
        <v>1446</v>
      </c>
      <c r="B126" s="186" t="s">
        <v>1447</v>
      </c>
      <c r="C126" s="157" t="s">
        <v>1448</v>
      </c>
      <c r="D126" s="193" t="s">
        <v>1459</v>
      </c>
      <c r="E126" s="186" t="s">
        <v>1460</v>
      </c>
      <c r="F126" s="136" t="s">
        <v>45</v>
      </c>
      <c r="G126" s="136" t="s">
        <v>45</v>
      </c>
      <c r="H126" s="136" t="s">
        <v>45</v>
      </c>
      <c r="I126" s="136" t="s">
        <v>45</v>
      </c>
      <c r="J126" s="136" t="s">
        <v>45</v>
      </c>
      <c r="K126" s="136" t="s">
        <v>45</v>
      </c>
      <c r="L126" s="136" t="s">
        <v>45</v>
      </c>
      <c r="M126" s="136" t="s">
        <v>45</v>
      </c>
      <c r="N126" s="136" t="s">
        <v>45</v>
      </c>
      <c r="O126" s="136" t="s">
        <v>45</v>
      </c>
      <c r="P126" s="136" t="s">
        <v>45</v>
      </c>
      <c r="Q126" s="136" t="s">
        <v>45</v>
      </c>
      <c r="R126" s="136" t="s">
        <v>45</v>
      </c>
      <c r="S126" s="136" t="s">
        <v>45</v>
      </c>
      <c r="T126" s="136" t="s">
        <v>45</v>
      </c>
      <c r="U126" s="136" t="s">
        <v>45</v>
      </c>
      <c r="V126" s="136" t="s">
        <v>45</v>
      </c>
      <c r="W126" s="136" t="s">
        <v>45</v>
      </c>
      <c r="X126" s="136" t="s">
        <v>45</v>
      </c>
      <c r="Y126" s="136" t="s">
        <v>45</v>
      </c>
      <c r="Z126" s="190"/>
      <c r="AA126" s="190"/>
      <c r="AB126" s="190"/>
      <c r="AC126" s="373" t="s">
        <v>1461</v>
      </c>
      <c r="AD126" s="373"/>
    </row>
    <row r="127" spans="1:30" s="139" customFormat="1" ht="41.25" customHeight="1" x14ac:dyDescent="0.2">
      <c r="A127" s="185" t="s">
        <v>1446</v>
      </c>
      <c r="B127" s="186" t="s">
        <v>1447</v>
      </c>
      <c r="C127" s="157" t="s">
        <v>1448</v>
      </c>
      <c r="D127" s="193" t="s">
        <v>1462</v>
      </c>
      <c r="E127" s="186" t="s">
        <v>1463</v>
      </c>
      <c r="F127" s="136" t="s">
        <v>45</v>
      </c>
      <c r="G127" s="136" t="s">
        <v>45</v>
      </c>
      <c r="H127" s="136" t="s">
        <v>45</v>
      </c>
      <c r="I127" s="136" t="s">
        <v>45</v>
      </c>
      <c r="J127" s="136" t="s">
        <v>45</v>
      </c>
      <c r="K127" s="136" t="s">
        <v>45</v>
      </c>
      <c r="L127" s="136" t="s">
        <v>45</v>
      </c>
      <c r="M127" s="136" t="s">
        <v>45</v>
      </c>
      <c r="N127" s="136" t="s">
        <v>45</v>
      </c>
      <c r="O127" s="136" t="s">
        <v>45</v>
      </c>
      <c r="P127" s="136" t="s">
        <v>45</v>
      </c>
      <c r="Q127" s="136" t="s">
        <v>45</v>
      </c>
      <c r="R127" s="136" t="s">
        <v>45</v>
      </c>
      <c r="S127" s="136" t="s">
        <v>45</v>
      </c>
      <c r="T127" s="136" t="s">
        <v>45</v>
      </c>
      <c r="U127" s="136" t="s">
        <v>45</v>
      </c>
      <c r="V127" s="136" t="s">
        <v>45</v>
      </c>
      <c r="W127" s="136" t="s">
        <v>45</v>
      </c>
      <c r="X127" s="136" t="s">
        <v>45</v>
      </c>
      <c r="Y127" s="136" t="s">
        <v>45</v>
      </c>
      <c r="Z127" s="190"/>
      <c r="AA127" s="190"/>
      <c r="AB127" s="190"/>
      <c r="AC127" s="373" t="s">
        <v>2684</v>
      </c>
      <c r="AD127" s="373"/>
    </row>
    <row r="128" spans="1:30" s="139" customFormat="1" ht="41.25" customHeight="1" x14ac:dyDescent="0.2">
      <c r="A128" s="185" t="s">
        <v>1446</v>
      </c>
      <c r="B128" s="186" t="s">
        <v>1447</v>
      </c>
      <c r="C128" s="157" t="s">
        <v>1448</v>
      </c>
      <c r="D128" s="193" t="s">
        <v>1464</v>
      </c>
      <c r="E128" s="186" t="s">
        <v>1465</v>
      </c>
      <c r="F128" s="136" t="s">
        <v>45</v>
      </c>
      <c r="G128" s="136" t="s">
        <v>45</v>
      </c>
      <c r="H128" s="136" t="s">
        <v>45</v>
      </c>
      <c r="I128" s="136" t="s">
        <v>45</v>
      </c>
      <c r="J128" s="136" t="s">
        <v>45</v>
      </c>
      <c r="K128" s="136" t="s">
        <v>45</v>
      </c>
      <c r="L128" s="136" t="s">
        <v>45</v>
      </c>
      <c r="M128" s="136" t="s">
        <v>45</v>
      </c>
      <c r="N128" s="136" t="s">
        <v>45</v>
      </c>
      <c r="O128" s="136" t="s">
        <v>45</v>
      </c>
      <c r="P128" s="136" t="s">
        <v>45</v>
      </c>
      <c r="Q128" s="136" t="s">
        <v>45</v>
      </c>
      <c r="R128" s="136" t="s">
        <v>45</v>
      </c>
      <c r="S128" s="136" t="s">
        <v>45</v>
      </c>
      <c r="T128" s="136" t="s">
        <v>45</v>
      </c>
      <c r="U128" s="136" t="s">
        <v>45</v>
      </c>
      <c r="V128" s="136" t="s">
        <v>45</v>
      </c>
      <c r="W128" s="136" t="s">
        <v>45</v>
      </c>
      <c r="X128" s="136" t="s">
        <v>45</v>
      </c>
      <c r="Y128" s="136" t="s">
        <v>45</v>
      </c>
      <c r="Z128" s="190"/>
      <c r="AA128" s="190"/>
      <c r="AB128" s="190"/>
      <c r="AC128" s="373" t="s">
        <v>1466</v>
      </c>
      <c r="AD128" s="373"/>
    </row>
    <row r="129" spans="1:30" s="139" customFormat="1" ht="41.25" customHeight="1" x14ac:dyDescent="0.2">
      <c r="A129" s="185" t="s">
        <v>1446</v>
      </c>
      <c r="B129" s="186" t="s">
        <v>1447</v>
      </c>
      <c r="C129" s="157" t="s">
        <v>1448</v>
      </c>
      <c r="D129" s="193" t="s">
        <v>1467</v>
      </c>
      <c r="E129" s="186" t="s">
        <v>1468</v>
      </c>
      <c r="F129" s="136" t="s">
        <v>45</v>
      </c>
      <c r="G129" s="136" t="s">
        <v>45</v>
      </c>
      <c r="H129" s="136" t="s">
        <v>45</v>
      </c>
      <c r="I129" s="136" t="s">
        <v>45</v>
      </c>
      <c r="J129" s="136" t="s">
        <v>45</v>
      </c>
      <c r="K129" s="136" t="s">
        <v>45</v>
      </c>
      <c r="L129" s="136" t="s">
        <v>45</v>
      </c>
      <c r="M129" s="136" t="s">
        <v>45</v>
      </c>
      <c r="N129" s="136" t="s">
        <v>45</v>
      </c>
      <c r="O129" s="136" t="s">
        <v>45</v>
      </c>
      <c r="P129" s="136" t="s">
        <v>45</v>
      </c>
      <c r="Q129" s="136" t="s">
        <v>45</v>
      </c>
      <c r="R129" s="136" t="s">
        <v>45</v>
      </c>
      <c r="S129" s="136" t="s">
        <v>45</v>
      </c>
      <c r="T129" s="136" t="s">
        <v>45</v>
      </c>
      <c r="U129" s="136" t="s">
        <v>45</v>
      </c>
      <c r="V129" s="136" t="s">
        <v>45</v>
      </c>
      <c r="W129" s="136" t="s">
        <v>45</v>
      </c>
      <c r="X129" s="136" t="s">
        <v>45</v>
      </c>
      <c r="Y129" s="136" t="s">
        <v>45</v>
      </c>
      <c r="Z129" s="190"/>
      <c r="AA129" s="190"/>
      <c r="AB129" s="190"/>
      <c r="AC129" s="373" t="s">
        <v>1469</v>
      </c>
      <c r="AD129" s="373"/>
    </row>
    <row r="130" spans="1:30" s="139" customFormat="1" ht="41.25" customHeight="1" x14ac:dyDescent="0.2">
      <c r="A130" s="185" t="s">
        <v>1446</v>
      </c>
      <c r="B130" s="186" t="s">
        <v>1447</v>
      </c>
      <c r="C130" s="157" t="s">
        <v>1448</v>
      </c>
      <c r="D130" s="193" t="s">
        <v>1470</v>
      </c>
      <c r="E130" s="186" t="s">
        <v>1471</v>
      </c>
      <c r="F130" s="136" t="s">
        <v>45</v>
      </c>
      <c r="G130" s="136" t="s">
        <v>45</v>
      </c>
      <c r="H130" s="136" t="s">
        <v>45</v>
      </c>
      <c r="I130" s="136" t="s">
        <v>45</v>
      </c>
      <c r="J130" s="136" t="s">
        <v>45</v>
      </c>
      <c r="K130" s="136" t="s">
        <v>45</v>
      </c>
      <c r="L130" s="136" t="s">
        <v>45</v>
      </c>
      <c r="M130" s="136" t="s">
        <v>45</v>
      </c>
      <c r="N130" s="136" t="s">
        <v>45</v>
      </c>
      <c r="O130" s="136" t="s">
        <v>45</v>
      </c>
      <c r="P130" s="136" t="s">
        <v>45</v>
      </c>
      <c r="Q130" s="136" t="s">
        <v>45</v>
      </c>
      <c r="R130" s="136" t="s">
        <v>45</v>
      </c>
      <c r="S130" s="136" t="s">
        <v>45</v>
      </c>
      <c r="T130" s="136" t="s">
        <v>45</v>
      </c>
      <c r="U130" s="136" t="s">
        <v>45</v>
      </c>
      <c r="V130" s="136" t="s">
        <v>45</v>
      </c>
      <c r="W130" s="136" t="s">
        <v>45</v>
      </c>
      <c r="X130" s="136" t="s">
        <v>45</v>
      </c>
      <c r="Y130" s="136" t="s">
        <v>45</v>
      </c>
      <c r="Z130" s="190"/>
      <c r="AA130" s="190"/>
      <c r="AB130" s="190"/>
      <c r="AC130" s="373" t="s">
        <v>1472</v>
      </c>
      <c r="AD130" s="373"/>
    </row>
    <row r="131" spans="1:30" s="139" customFormat="1" ht="134.25" customHeight="1" x14ac:dyDescent="0.2">
      <c r="A131" s="185" t="s">
        <v>1473</v>
      </c>
      <c r="B131" s="186" t="s">
        <v>1474</v>
      </c>
      <c r="C131" s="157" t="s">
        <v>1475</v>
      </c>
      <c r="D131" s="193" t="s">
        <v>1476</v>
      </c>
      <c r="E131" s="186" t="s">
        <v>1477</v>
      </c>
      <c r="F131" s="136" t="s">
        <v>45</v>
      </c>
      <c r="G131" s="136" t="s">
        <v>45</v>
      </c>
      <c r="H131" s="136" t="s">
        <v>45</v>
      </c>
      <c r="I131" s="136" t="s">
        <v>45</v>
      </c>
      <c r="J131" s="136" t="s">
        <v>45</v>
      </c>
      <c r="K131" s="136" t="s">
        <v>45</v>
      </c>
      <c r="L131" s="136" t="s">
        <v>45</v>
      </c>
      <c r="M131" s="136" t="s">
        <v>45</v>
      </c>
      <c r="N131" s="136" t="s">
        <v>45</v>
      </c>
      <c r="O131" s="136" t="s">
        <v>45</v>
      </c>
      <c r="P131" s="136" t="s">
        <v>45</v>
      </c>
      <c r="Q131" s="136" t="s">
        <v>45</v>
      </c>
      <c r="R131" s="136" t="s">
        <v>45</v>
      </c>
      <c r="S131" s="136" t="s">
        <v>45</v>
      </c>
      <c r="T131" s="136" t="s">
        <v>45</v>
      </c>
      <c r="U131" s="136" t="s">
        <v>45</v>
      </c>
      <c r="V131" s="136" t="s">
        <v>45</v>
      </c>
      <c r="W131" s="136" t="s">
        <v>45</v>
      </c>
      <c r="X131" s="136" t="s">
        <v>45</v>
      </c>
      <c r="Y131" s="136" t="s">
        <v>45</v>
      </c>
      <c r="Z131" s="190"/>
      <c r="AA131" s="190"/>
      <c r="AB131" s="190"/>
      <c r="AC131" s="373" t="s">
        <v>1478</v>
      </c>
      <c r="AD131" s="373"/>
    </row>
    <row r="132" spans="1:30" s="139" customFormat="1" ht="102.75" customHeight="1" x14ac:dyDescent="0.2">
      <c r="A132" s="185" t="s">
        <v>1479</v>
      </c>
      <c r="B132" s="186" t="s">
        <v>1387</v>
      </c>
      <c r="C132" s="157" t="s">
        <v>1480</v>
      </c>
      <c r="D132" s="193" t="s">
        <v>1481</v>
      </c>
      <c r="E132" s="186" t="s">
        <v>1482</v>
      </c>
      <c r="F132" s="136" t="s">
        <v>45</v>
      </c>
      <c r="G132" s="136" t="s">
        <v>45</v>
      </c>
      <c r="H132" s="136" t="s">
        <v>45</v>
      </c>
      <c r="I132" s="136" t="s">
        <v>45</v>
      </c>
      <c r="J132" s="136" t="s">
        <v>45</v>
      </c>
      <c r="K132" s="136" t="s">
        <v>45</v>
      </c>
      <c r="L132" s="136" t="s">
        <v>45</v>
      </c>
      <c r="M132" s="136" t="s">
        <v>45</v>
      </c>
      <c r="N132" s="136" t="s">
        <v>45</v>
      </c>
      <c r="O132" s="136" t="s">
        <v>45</v>
      </c>
      <c r="P132" s="136" t="s">
        <v>45</v>
      </c>
      <c r="Q132" s="136" t="s">
        <v>45</v>
      </c>
      <c r="R132" s="136" t="s">
        <v>45</v>
      </c>
      <c r="S132" s="136" t="s">
        <v>45</v>
      </c>
      <c r="T132" s="136" t="s">
        <v>45</v>
      </c>
      <c r="U132" s="136" t="s">
        <v>45</v>
      </c>
      <c r="V132" s="136" t="s">
        <v>45</v>
      </c>
      <c r="W132" s="136" t="s">
        <v>45</v>
      </c>
      <c r="X132" s="136" t="s">
        <v>45</v>
      </c>
      <c r="Y132" s="136" t="s">
        <v>45</v>
      </c>
      <c r="Z132" s="190"/>
      <c r="AA132" s="190"/>
      <c r="AB132" s="190"/>
      <c r="AC132" s="373" t="s">
        <v>2026</v>
      </c>
      <c r="AD132" s="373"/>
    </row>
    <row r="133" spans="1:30" s="139" customFormat="1" ht="84" customHeight="1" x14ac:dyDescent="0.2">
      <c r="A133" s="185" t="s">
        <v>1483</v>
      </c>
      <c r="B133" s="186" t="s">
        <v>2027</v>
      </c>
      <c r="C133" s="157" t="s">
        <v>2685</v>
      </c>
      <c r="D133" s="193" t="s">
        <v>2349</v>
      </c>
      <c r="E133" s="186" t="s">
        <v>620</v>
      </c>
      <c r="F133" s="136" t="s">
        <v>45</v>
      </c>
      <c r="G133" s="136" t="s">
        <v>45</v>
      </c>
      <c r="H133" s="136" t="s">
        <v>45</v>
      </c>
      <c r="I133" s="136" t="s">
        <v>45</v>
      </c>
      <c r="J133" s="136" t="s">
        <v>45</v>
      </c>
      <c r="K133" s="136" t="s">
        <v>45</v>
      </c>
      <c r="L133" s="136" t="s">
        <v>45</v>
      </c>
      <c r="M133" s="136" t="s">
        <v>45</v>
      </c>
      <c r="N133" s="136" t="s">
        <v>45</v>
      </c>
      <c r="O133" s="136" t="s">
        <v>45</v>
      </c>
      <c r="P133" s="136" t="s">
        <v>45</v>
      </c>
      <c r="Q133" s="136" t="s">
        <v>45</v>
      </c>
      <c r="R133" s="136" t="s">
        <v>45</v>
      </c>
      <c r="S133" s="136" t="s">
        <v>45</v>
      </c>
      <c r="T133" s="136" t="s">
        <v>45</v>
      </c>
      <c r="U133" s="136" t="s">
        <v>45</v>
      </c>
      <c r="V133" s="136" t="s">
        <v>45</v>
      </c>
      <c r="W133" s="136" t="s">
        <v>45</v>
      </c>
      <c r="X133" s="136" t="s">
        <v>45</v>
      </c>
      <c r="Y133" s="136" t="s">
        <v>45</v>
      </c>
      <c r="Z133" s="190"/>
      <c r="AA133" s="190"/>
      <c r="AB133" s="190"/>
      <c r="AC133" s="373" t="s">
        <v>1537</v>
      </c>
      <c r="AD133" s="373"/>
    </row>
    <row r="134" spans="1:30" s="139" customFormat="1" ht="60.75" customHeight="1" x14ac:dyDescent="0.2">
      <c r="A134" s="185" t="s">
        <v>1788</v>
      </c>
      <c r="B134" s="186" t="s">
        <v>93</v>
      </c>
      <c r="C134" s="157" t="s">
        <v>1789</v>
      </c>
      <c r="D134" s="193" t="s">
        <v>1790</v>
      </c>
      <c r="E134" s="186" t="s">
        <v>1784</v>
      </c>
      <c r="F134" s="136" t="s">
        <v>45</v>
      </c>
      <c r="G134" s="136" t="s">
        <v>45</v>
      </c>
      <c r="H134" s="136" t="s">
        <v>45</v>
      </c>
      <c r="I134" s="136" t="s">
        <v>45</v>
      </c>
      <c r="J134" s="136" t="s">
        <v>45</v>
      </c>
      <c r="K134" s="136" t="s">
        <v>45</v>
      </c>
      <c r="L134" s="136" t="s">
        <v>45</v>
      </c>
      <c r="M134" s="136" t="s">
        <v>45</v>
      </c>
      <c r="N134" s="136" t="s">
        <v>45</v>
      </c>
      <c r="O134" s="136" t="s">
        <v>45</v>
      </c>
      <c r="P134" s="136" t="s">
        <v>45</v>
      </c>
      <c r="Q134" s="136" t="s">
        <v>45</v>
      </c>
      <c r="R134" s="136" t="s">
        <v>45</v>
      </c>
      <c r="S134" s="136" t="s">
        <v>45</v>
      </c>
      <c r="T134" s="136" t="s">
        <v>45</v>
      </c>
      <c r="U134" s="136" t="s">
        <v>45</v>
      </c>
      <c r="V134" s="136" t="s">
        <v>45</v>
      </c>
      <c r="W134" s="136" t="s">
        <v>45</v>
      </c>
      <c r="X134" s="136" t="s">
        <v>45</v>
      </c>
      <c r="Y134" s="136" t="s">
        <v>45</v>
      </c>
      <c r="Z134" s="190"/>
      <c r="AA134" s="190"/>
      <c r="AB134" s="190"/>
      <c r="AC134" s="373" t="s">
        <v>1791</v>
      </c>
      <c r="AD134" s="373"/>
    </row>
    <row r="135" spans="1:30" s="139" customFormat="1" ht="41.25" customHeight="1" x14ac:dyDescent="0.2">
      <c r="A135" s="185" t="s">
        <v>1336</v>
      </c>
      <c r="B135" s="186" t="s">
        <v>716</v>
      </c>
      <c r="C135" s="157" t="s">
        <v>2028</v>
      </c>
      <c r="D135" s="193"/>
      <c r="E135" s="186" t="s">
        <v>1337</v>
      </c>
      <c r="F135" s="136" t="s">
        <v>45</v>
      </c>
      <c r="G135" s="136" t="s">
        <v>45</v>
      </c>
      <c r="H135" s="136" t="s">
        <v>45</v>
      </c>
      <c r="I135" s="136" t="s">
        <v>45</v>
      </c>
      <c r="J135" s="136" t="s">
        <v>45</v>
      </c>
      <c r="K135" s="136" t="s">
        <v>45</v>
      </c>
      <c r="L135" s="136" t="s">
        <v>45</v>
      </c>
      <c r="M135" s="136" t="s">
        <v>45</v>
      </c>
      <c r="N135" s="136" t="s">
        <v>45</v>
      </c>
      <c r="O135" s="136" t="s">
        <v>45</v>
      </c>
      <c r="P135" s="136" t="s">
        <v>45</v>
      </c>
      <c r="Q135" s="136" t="s">
        <v>45</v>
      </c>
      <c r="R135" s="136" t="s">
        <v>45</v>
      </c>
      <c r="S135" s="136" t="s">
        <v>45</v>
      </c>
      <c r="T135" s="136" t="s">
        <v>45</v>
      </c>
      <c r="U135" s="136" t="s">
        <v>45</v>
      </c>
      <c r="V135" s="136" t="s">
        <v>45</v>
      </c>
      <c r="W135" s="136" t="s">
        <v>45</v>
      </c>
      <c r="X135" s="136" t="s">
        <v>45</v>
      </c>
      <c r="Y135" s="136" t="s">
        <v>45</v>
      </c>
      <c r="Z135" s="190"/>
      <c r="AA135" s="190"/>
      <c r="AB135" s="190"/>
      <c r="AC135" s="373" t="s">
        <v>1338</v>
      </c>
      <c r="AD135" s="373"/>
    </row>
    <row r="136" spans="1:30" s="139" customFormat="1" ht="78.75" customHeight="1" x14ac:dyDescent="0.2">
      <c r="A136" s="185" t="s">
        <v>1484</v>
      </c>
      <c r="B136" s="186" t="s">
        <v>298</v>
      </c>
      <c r="C136" s="157" t="s">
        <v>1485</v>
      </c>
      <c r="D136" s="193" t="s">
        <v>1486</v>
      </c>
      <c r="E136" s="186" t="s">
        <v>1487</v>
      </c>
      <c r="F136" s="136" t="s">
        <v>45</v>
      </c>
      <c r="G136" s="136" t="s">
        <v>45</v>
      </c>
      <c r="H136" s="136" t="s">
        <v>45</v>
      </c>
      <c r="I136" s="136" t="s">
        <v>45</v>
      </c>
      <c r="J136" s="136" t="s">
        <v>45</v>
      </c>
      <c r="K136" s="136" t="s">
        <v>45</v>
      </c>
      <c r="L136" s="136" t="s">
        <v>45</v>
      </c>
      <c r="M136" s="136" t="s">
        <v>45</v>
      </c>
      <c r="N136" s="136" t="s">
        <v>45</v>
      </c>
      <c r="O136" s="136" t="s">
        <v>45</v>
      </c>
      <c r="P136" s="136" t="s">
        <v>45</v>
      </c>
      <c r="Q136" s="136" t="s">
        <v>45</v>
      </c>
      <c r="R136" s="136" t="s">
        <v>45</v>
      </c>
      <c r="S136" s="136" t="s">
        <v>45</v>
      </c>
      <c r="T136" s="136" t="s">
        <v>45</v>
      </c>
      <c r="U136" s="136" t="s">
        <v>45</v>
      </c>
      <c r="V136" s="136" t="s">
        <v>45</v>
      </c>
      <c r="W136" s="136" t="s">
        <v>45</v>
      </c>
      <c r="X136" s="136" t="s">
        <v>45</v>
      </c>
      <c r="Y136" s="136" t="s">
        <v>45</v>
      </c>
      <c r="Z136" s="190"/>
      <c r="AA136" s="190"/>
      <c r="AB136" s="190"/>
      <c r="AC136" s="373" t="s">
        <v>1488</v>
      </c>
      <c r="AD136" s="373"/>
    </row>
    <row r="137" spans="1:30" s="139" customFormat="1" ht="62.25" customHeight="1" x14ac:dyDescent="0.2">
      <c r="A137" s="185" t="s">
        <v>1489</v>
      </c>
      <c r="B137" s="186" t="s">
        <v>298</v>
      </c>
      <c r="C137" s="157" t="s">
        <v>2029</v>
      </c>
      <c r="D137" s="193" t="s">
        <v>1490</v>
      </c>
      <c r="E137" s="186" t="s">
        <v>620</v>
      </c>
      <c r="F137" s="136" t="s">
        <v>45</v>
      </c>
      <c r="G137" s="136" t="s">
        <v>45</v>
      </c>
      <c r="H137" s="136" t="s">
        <v>45</v>
      </c>
      <c r="I137" s="136" t="s">
        <v>45</v>
      </c>
      <c r="J137" s="136" t="s">
        <v>45</v>
      </c>
      <c r="K137" s="136" t="s">
        <v>45</v>
      </c>
      <c r="L137" s="136" t="s">
        <v>45</v>
      </c>
      <c r="M137" s="136" t="s">
        <v>45</v>
      </c>
      <c r="N137" s="136" t="s">
        <v>45</v>
      </c>
      <c r="O137" s="136" t="s">
        <v>45</v>
      </c>
      <c r="P137" s="136" t="s">
        <v>45</v>
      </c>
      <c r="Q137" s="136" t="s">
        <v>45</v>
      </c>
      <c r="R137" s="136" t="s">
        <v>45</v>
      </c>
      <c r="S137" s="136" t="s">
        <v>45</v>
      </c>
      <c r="T137" s="136" t="s">
        <v>45</v>
      </c>
      <c r="U137" s="136" t="s">
        <v>45</v>
      </c>
      <c r="V137" s="136" t="s">
        <v>45</v>
      </c>
      <c r="W137" s="136" t="s">
        <v>45</v>
      </c>
      <c r="X137" s="136" t="s">
        <v>45</v>
      </c>
      <c r="Y137" s="136" t="s">
        <v>45</v>
      </c>
      <c r="Z137" s="190"/>
      <c r="AA137" s="190"/>
      <c r="AB137" s="190"/>
      <c r="AC137" s="373" t="s">
        <v>1491</v>
      </c>
      <c r="AD137" s="373"/>
    </row>
    <row r="138" spans="1:30" s="139" customFormat="1" ht="130.5" customHeight="1" x14ac:dyDescent="0.2">
      <c r="A138" s="185" t="s">
        <v>557</v>
      </c>
      <c r="B138" s="186" t="s">
        <v>298</v>
      </c>
      <c r="C138" s="157" t="s">
        <v>2030</v>
      </c>
      <c r="D138" s="193" t="s">
        <v>1492</v>
      </c>
      <c r="E138" s="186" t="s">
        <v>3747</v>
      </c>
      <c r="F138" s="136" t="s">
        <v>45</v>
      </c>
      <c r="G138" s="136" t="s">
        <v>45</v>
      </c>
      <c r="H138" s="136" t="s">
        <v>45</v>
      </c>
      <c r="I138" s="136" t="s">
        <v>45</v>
      </c>
      <c r="J138" s="136" t="s">
        <v>45</v>
      </c>
      <c r="K138" s="136" t="s">
        <v>45</v>
      </c>
      <c r="L138" s="136" t="s">
        <v>45</v>
      </c>
      <c r="M138" s="136" t="s">
        <v>45</v>
      </c>
      <c r="N138" s="136" t="s">
        <v>45</v>
      </c>
      <c r="O138" s="136" t="s">
        <v>45</v>
      </c>
      <c r="P138" s="136" t="s">
        <v>45</v>
      </c>
      <c r="Q138" s="136" t="s">
        <v>45</v>
      </c>
      <c r="R138" s="136" t="s">
        <v>45</v>
      </c>
      <c r="S138" s="136" t="s">
        <v>45</v>
      </c>
      <c r="T138" s="136" t="s">
        <v>45</v>
      </c>
      <c r="U138" s="136" t="s">
        <v>45</v>
      </c>
      <c r="V138" s="136" t="s">
        <v>45</v>
      </c>
      <c r="W138" s="136" t="s">
        <v>45</v>
      </c>
      <c r="X138" s="136" t="s">
        <v>45</v>
      </c>
      <c r="Y138" s="136" t="s">
        <v>45</v>
      </c>
      <c r="Z138" s="190"/>
      <c r="AA138" s="190"/>
      <c r="AB138" s="190"/>
      <c r="AC138" s="373" t="s">
        <v>2031</v>
      </c>
      <c r="AD138" s="373"/>
    </row>
    <row r="139" spans="1:30" s="139" customFormat="1" ht="41.25" customHeight="1" x14ac:dyDescent="0.2">
      <c r="A139" s="185" t="s">
        <v>1493</v>
      </c>
      <c r="B139" s="186" t="s">
        <v>1907</v>
      </c>
      <c r="C139" s="157" t="s">
        <v>1494</v>
      </c>
      <c r="D139" s="193" t="s">
        <v>1495</v>
      </c>
      <c r="E139" s="186" t="s">
        <v>620</v>
      </c>
      <c r="F139" s="136" t="s">
        <v>45</v>
      </c>
      <c r="G139" s="136" t="s">
        <v>45</v>
      </c>
      <c r="H139" s="136" t="s">
        <v>45</v>
      </c>
      <c r="I139" s="136" t="s">
        <v>45</v>
      </c>
      <c r="J139" s="136" t="s">
        <v>45</v>
      </c>
      <c r="K139" s="136" t="s">
        <v>45</v>
      </c>
      <c r="L139" s="136" t="s">
        <v>45</v>
      </c>
      <c r="M139" s="136" t="s">
        <v>45</v>
      </c>
      <c r="N139" s="136" t="s">
        <v>45</v>
      </c>
      <c r="O139" s="136" t="s">
        <v>45</v>
      </c>
      <c r="P139" s="136" t="s">
        <v>45</v>
      </c>
      <c r="Q139" s="136" t="s">
        <v>45</v>
      </c>
      <c r="R139" s="136" t="s">
        <v>45</v>
      </c>
      <c r="S139" s="136" t="s">
        <v>45</v>
      </c>
      <c r="T139" s="136" t="s">
        <v>45</v>
      </c>
      <c r="U139" s="136" t="s">
        <v>45</v>
      </c>
      <c r="V139" s="136" t="s">
        <v>45</v>
      </c>
      <c r="W139" s="136" t="s">
        <v>45</v>
      </c>
      <c r="X139" s="136" t="s">
        <v>45</v>
      </c>
      <c r="Y139" s="136" t="s">
        <v>45</v>
      </c>
      <c r="Z139" s="190"/>
      <c r="AA139" s="190"/>
      <c r="AB139" s="190"/>
      <c r="AC139" s="373" t="s">
        <v>2032</v>
      </c>
      <c r="AD139" s="373"/>
    </row>
    <row r="140" spans="1:30" s="139" customFormat="1" ht="41.25" customHeight="1" x14ac:dyDescent="0.2">
      <c r="A140" s="185" t="s">
        <v>1496</v>
      </c>
      <c r="B140" s="186" t="s">
        <v>1474</v>
      </c>
      <c r="C140" s="157" t="s">
        <v>1497</v>
      </c>
      <c r="D140" s="193" t="s">
        <v>1498</v>
      </c>
      <c r="E140" s="186" t="s">
        <v>620</v>
      </c>
      <c r="F140" s="136" t="s">
        <v>45</v>
      </c>
      <c r="G140" s="136" t="s">
        <v>45</v>
      </c>
      <c r="H140" s="136" t="s">
        <v>45</v>
      </c>
      <c r="I140" s="136" t="s">
        <v>45</v>
      </c>
      <c r="J140" s="136" t="s">
        <v>45</v>
      </c>
      <c r="K140" s="136" t="s">
        <v>45</v>
      </c>
      <c r="L140" s="136" t="s">
        <v>45</v>
      </c>
      <c r="M140" s="136" t="s">
        <v>45</v>
      </c>
      <c r="N140" s="136" t="s">
        <v>45</v>
      </c>
      <c r="O140" s="136" t="s">
        <v>45</v>
      </c>
      <c r="P140" s="136" t="s">
        <v>45</v>
      </c>
      <c r="Q140" s="136" t="s">
        <v>45</v>
      </c>
      <c r="R140" s="136" t="s">
        <v>45</v>
      </c>
      <c r="S140" s="136" t="s">
        <v>45</v>
      </c>
      <c r="T140" s="136" t="s">
        <v>45</v>
      </c>
      <c r="U140" s="136" t="s">
        <v>45</v>
      </c>
      <c r="V140" s="136" t="s">
        <v>45</v>
      </c>
      <c r="W140" s="136" t="s">
        <v>45</v>
      </c>
      <c r="X140" s="136" t="s">
        <v>45</v>
      </c>
      <c r="Y140" s="136" t="s">
        <v>45</v>
      </c>
      <c r="Z140" s="190"/>
      <c r="AA140" s="190"/>
      <c r="AB140" s="190"/>
      <c r="AC140" s="373" t="s">
        <v>1499</v>
      </c>
      <c r="AD140" s="373"/>
    </row>
    <row r="141" spans="1:30" s="139" customFormat="1" ht="41.25" customHeight="1" x14ac:dyDescent="0.2">
      <c r="A141" s="185" t="s">
        <v>1500</v>
      </c>
      <c r="B141" s="186" t="s">
        <v>298</v>
      </c>
      <c r="C141" s="157" t="s">
        <v>1501</v>
      </c>
      <c r="D141" s="193" t="s">
        <v>1502</v>
      </c>
      <c r="E141" s="186" t="s">
        <v>620</v>
      </c>
      <c r="F141" s="136" t="s">
        <v>45</v>
      </c>
      <c r="G141" s="136" t="s">
        <v>45</v>
      </c>
      <c r="H141" s="136" t="s">
        <v>45</v>
      </c>
      <c r="I141" s="136" t="s">
        <v>45</v>
      </c>
      <c r="J141" s="136" t="s">
        <v>45</v>
      </c>
      <c r="K141" s="136" t="s">
        <v>45</v>
      </c>
      <c r="L141" s="136" t="s">
        <v>45</v>
      </c>
      <c r="M141" s="136" t="s">
        <v>45</v>
      </c>
      <c r="N141" s="136" t="s">
        <v>45</v>
      </c>
      <c r="O141" s="136" t="s">
        <v>45</v>
      </c>
      <c r="P141" s="136" t="s">
        <v>45</v>
      </c>
      <c r="Q141" s="136" t="s">
        <v>45</v>
      </c>
      <c r="R141" s="136" t="s">
        <v>45</v>
      </c>
      <c r="S141" s="136" t="s">
        <v>45</v>
      </c>
      <c r="T141" s="136" t="s">
        <v>45</v>
      </c>
      <c r="U141" s="136" t="s">
        <v>45</v>
      </c>
      <c r="V141" s="136" t="s">
        <v>45</v>
      </c>
      <c r="W141" s="136" t="s">
        <v>45</v>
      </c>
      <c r="X141" s="136" t="s">
        <v>45</v>
      </c>
      <c r="Y141" s="136" t="s">
        <v>45</v>
      </c>
      <c r="Z141" s="190"/>
      <c r="AA141" s="190"/>
      <c r="AB141" s="190"/>
      <c r="AC141" s="373" t="s">
        <v>1503</v>
      </c>
      <c r="AD141" s="373"/>
    </row>
    <row r="142" spans="1:30" s="139" customFormat="1" ht="77.25" customHeight="1" x14ac:dyDescent="0.2">
      <c r="A142" s="185" t="s">
        <v>2033</v>
      </c>
      <c r="B142" s="186" t="s">
        <v>298</v>
      </c>
      <c r="C142" s="157" t="s">
        <v>1504</v>
      </c>
      <c r="D142" s="193"/>
      <c r="E142" s="186" t="s">
        <v>1243</v>
      </c>
      <c r="F142" s="136" t="s">
        <v>45</v>
      </c>
      <c r="G142" s="136" t="s">
        <v>45</v>
      </c>
      <c r="H142" s="136" t="s">
        <v>45</v>
      </c>
      <c r="I142" s="136" t="s">
        <v>45</v>
      </c>
      <c r="J142" s="136" t="s">
        <v>45</v>
      </c>
      <c r="K142" s="136" t="s">
        <v>45</v>
      </c>
      <c r="L142" s="136" t="s">
        <v>45</v>
      </c>
      <c r="M142" s="136" t="s">
        <v>45</v>
      </c>
      <c r="N142" s="136" t="s">
        <v>45</v>
      </c>
      <c r="O142" s="136" t="s">
        <v>45</v>
      </c>
      <c r="P142" s="136" t="s">
        <v>45</v>
      </c>
      <c r="Q142" s="136" t="s">
        <v>45</v>
      </c>
      <c r="R142" s="136" t="s">
        <v>45</v>
      </c>
      <c r="S142" s="136" t="s">
        <v>45</v>
      </c>
      <c r="T142" s="136" t="s">
        <v>45</v>
      </c>
      <c r="U142" s="136" t="s">
        <v>45</v>
      </c>
      <c r="V142" s="136" t="s">
        <v>45</v>
      </c>
      <c r="W142" s="136" t="s">
        <v>45</v>
      </c>
      <c r="X142" s="136" t="s">
        <v>45</v>
      </c>
      <c r="Y142" s="136" t="s">
        <v>45</v>
      </c>
      <c r="Z142" s="190"/>
      <c r="AA142" s="190"/>
      <c r="AB142" s="190"/>
      <c r="AC142" s="373" t="s">
        <v>2034</v>
      </c>
      <c r="AD142" s="373"/>
    </row>
    <row r="143" spans="1:30" s="139" customFormat="1" ht="41.25" customHeight="1" x14ac:dyDescent="0.2">
      <c r="A143" s="185" t="s">
        <v>1505</v>
      </c>
      <c r="B143" s="186" t="s">
        <v>716</v>
      </c>
      <c r="C143" s="157" t="s">
        <v>2686</v>
      </c>
      <c r="D143" s="193" t="s">
        <v>1506</v>
      </c>
      <c r="E143" s="186" t="s">
        <v>1507</v>
      </c>
      <c r="F143" s="136" t="s">
        <v>45</v>
      </c>
      <c r="G143" s="136" t="s">
        <v>45</v>
      </c>
      <c r="H143" s="136" t="s">
        <v>45</v>
      </c>
      <c r="I143" s="136" t="s">
        <v>45</v>
      </c>
      <c r="J143" s="136" t="s">
        <v>45</v>
      </c>
      <c r="K143" s="136" t="s">
        <v>45</v>
      </c>
      <c r="L143" s="136" t="s">
        <v>45</v>
      </c>
      <c r="M143" s="136" t="s">
        <v>45</v>
      </c>
      <c r="N143" s="136" t="s">
        <v>45</v>
      </c>
      <c r="O143" s="136" t="s">
        <v>45</v>
      </c>
      <c r="P143" s="136" t="s">
        <v>45</v>
      </c>
      <c r="Q143" s="136" t="s">
        <v>45</v>
      </c>
      <c r="R143" s="136" t="s">
        <v>45</v>
      </c>
      <c r="S143" s="136" t="s">
        <v>45</v>
      </c>
      <c r="T143" s="136" t="s">
        <v>45</v>
      </c>
      <c r="U143" s="136" t="s">
        <v>45</v>
      </c>
      <c r="V143" s="136" t="s">
        <v>45</v>
      </c>
      <c r="W143" s="136" t="s">
        <v>45</v>
      </c>
      <c r="X143" s="136" t="s">
        <v>45</v>
      </c>
      <c r="Y143" s="136" t="s">
        <v>45</v>
      </c>
      <c r="Z143" s="190"/>
      <c r="AA143" s="190"/>
      <c r="AB143" s="190"/>
      <c r="AC143" s="373" t="s">
        <v>1508</v>
      </c>
      <c r="AD143" s="373"/>
    </row>
    <row r="144" spans="1:30" s="139" customFormat="1" ht="41.25" customHeight="1" x14ac:dyDescent="0.2">
      <c r="A144" s="185" t="s">
        <v>1509</v>
      </c>
      <c r="B144" s="186" t="s">
        <v>1447</v>
      </c>
      <c r="C144" s="157" t="s">
        <v>1510</v>
      </c>
      <c r="D144" s="193" t="s">
        <v>1511</v>
      </c>
      <c r="E144" s="186" t="s">
        <v>620</v>
      </c>
      <c r="F144" s="136" t="s">
        <v>45</v>
      </c>
      <c r="G144" s="136" t="s">
        <v>45</v>
      </c>
      <c r="H144" s="136" t="s">
        <v>45</v>
      </c>
      <c r="I144" s="136" t="s">
        <v>45</v>
      </c>
      <c r="J144" s="136" t="s">
        <v>45</v>
      </c>
      <c r="K144" s="136" t="s">
        <v>45</v>
      </c>
      <c r="L144" s="136" t="s">
        <v>45</v>
      </c>
      <c r="M144" s="136" t="s">
        <v>45</v>
      </c>
      <c r="N144" s="136" t="s">
        <v>45</v>
      </c>
      <c r="O144" s="136" t="s">
        <v>45</v>
      </c>
      <c r="P144" s="136" t="s">
        <v>45</v>
      </c>
      <c r="Q144" s="136" t="s">
        <v>45</v>
      </c>
      <c r="R144" s="136" t="s">
        <v>45</v>
      </c>
      <c r="S144" s="136" t="s">
        <v>45</v>
      </c>
      <c r="T144" s="136" t="s">
        <v>45</v>
      </c>
      <c r="U144" s="136" t="s">
        <v>45</v>
      </c>
      <c r="V144" s="136" t="s">
        <v>45</v>
      </c>
      <c r="W144" s="136" t="s">
        <v>45</v>
      </c>
      <c r="X144" s="136" t="s">
        <v>45</v>
      </c>
      <c r="Y144" s="136" t="s">
        <v>45</v>
      </c>
      <c r="Z144" s="190"/>
      <c r="AA144" s="190"/>
      <c r="AB144" s="190"/>
      <c r="AC144" s="373" t="s">
        <v>1503</v>
      </c>
      <c r="AD144" s="373"/>
    </row>
    <row r="145" spans="1:30" s="139" customFormat="1" ht="41.25" customHeight="1" x14ac:dyDescent="0.2">
      <c r="A145" s="185" t="s">
        <v>1512</v>
      </c>
      <c r="B145" s="186" t="s">
        <v>1447</v>
      </c>
      <c r="C145" s="157" t="s">
        <v>1513</v>
      </c>
      <c r="D145" s="193" t="s">
        <v>2687</v>
      </c>
      <c r="E145" s="186" t="s">
        <v>620</v>
      </c>
      <c r="F145" s="136" t="s">
        <v>45</v>
      </c>
      <c r="G145" s="136" t="s">
        <v>45</v>
      </c>
      <c r="H145" s="136" t="s">
        <v>45</v>
      </c>
      <c r="I145" s="136" t="s">
        <v>45</v>
      </c>
      <c r="J145" s="136" t="s">
        <v>45</v>
      </c>
      <c r="K145" s="136" t="s">
        <v>45</v>
      </c>
      <c r="L145" s="136" t="s">
        <v>45</v>
      </c>
      <c r="M145" s="136" t="s">
        <v>45</v>
      </c>
      <c r="N145" s="136" t="s">
        <v>45</v>
      </c>
      <c r="O145" s="136" t="s">
        <v>45</v>
      </c>
      <c r="P145" s="136" t="s">
        <v>45</v>
      </c>
      <c r="Q145" s="136" t="s">
        <v>45</v>
      </c>
      <c r="R145" s="136" t="s">
        <v>45</v>
      </c>
      <c r="S145" s="136" t="s">
        <v>45</v>
      </c>
      <c r="T145" s="136" t="s">
        <v>45</v>
      </c>
      <c r="U145" s="136" t="s">
        <v>45</v>
      </c>
      <c r="V145" s="136" t="s">
        <v>45</v>
      </c>
      <c r="W145" s="136" t="s">
        <v>45</v>
      </c>
      <c r="X145" s="136" t="s">
        <v>45</v>
      </c>
      <c r="Y145" s="136" t="s">
        <v>45</v>
      </c>
      <c r="Z145" s="190"/>
      <c r="AA145" s="190"/>
      <c r="AB145" s="190"/>
      <c r="AC145" s="373" t="s">
        <v>1514</v>
      </c>
      <c r="AD145" s="373"/>
    </row>
    <row r="146" spans="1:30" s="139" customFormat="1" ht="41.25" customHeight="1" x14ac:dyDescent="0.2">
      <c r="A146" s="185" t="s">
        <v>1515</v>
      </c>
      <c r="B146" s="186" t="s">
        <v>1447</v>
      </c>
      <c r="C146" s="157" t="s">
        <v>1516</v>
      </c>
      <c r="D146" s="193" t="s">
        <v>2687</v>
      </c>
      <c r="E146" s="186" t="s">
        <v>620</v>
      </c>
      <c r="F146" s="136" t="s">
        <v>45</v>
      </c>
      <c r="G146" s="136" t="s">
        <v>45</v>
      </c>
      <c r="H146" s="136" t="s">
        <v>45</v>
      </c>
      <c r="I146" s="136" t="s">
        <v>45</v>
      </c>
      <c r="J146" s="136" t="s">
        <v>45</v>
      </c>
      <c r="K146" s="136" t="s">
        <v>45</v>
      </c>
      <c r="L146" s="136" t="s">
        <v>45</v>
      </c>
      <c r="M146" s="136" t="s">
        <v>45</v>
      </c>
      <c r="N146" s="136" t="s">
        <v>45</v>
      </c>
      <c r="O146" s="136" t="s">
        <v>45</v>
      </c>
      <c r="P146" s="136" t="s">
        <v>45</v>
      </c>
      <c r="Q146" s="136" t="s">
        <v>45</v>
      </c>
      <c r="R146" s="136" t="s">
        <v>45</v>
      </c>
      <c r="S146" s="136" t="s">
        <v>45</v>
      </c>
      <c r="T146" s="136" t="s">
        <v>45</v>
      </c>
      <c r="U146" s="136" t="s">
        <v>45</v>
      </c>
      <c r="V146" s="136" t="s">
        <v>45</v>
      </c>
      <c r="W146" s="136" t="s">
        <v>45</v>
      </c>
      <c r="X146" s="136" t="s">
        <v>45</v>
      </c>
      <c r="Y146" s="136" t="s">
        <v>45</v>
      </c>
      <c r="Z146" s="190"/>
      <c r="AA146" s="190"/>
      <c r="AB146" s="190"/>
      <c r="AC146" s="373" t="s">
        <v>1517</v>
      </c>
      <c r="AD146" s="373"/>
    </row>
    <row r="147" spans="1:30" s="139" customFormat="1" ht="60.75" customHeight="1" x14ac:dyDescent="0.2">
      <c r="A147" s="185" t="s">
        <v>1518</v>
      </c>
      <c r="B147" s="186" t="s">
        <v>1447</v>
      </c>
      <c r="C147" s="157" t="s">
        <v>1519</v>
      </c>
      <c r="D147" s="193" t="s">
        <v>2687</v>
      </c>
      <c r="E147" s="186" t="s">
        <v>620</v>
      </c>
      <c r="F147" s="136" t="s">
        <v>45</v>
      </c>
      <c r="G147" s="136" t="s">
        <v>45</v>
      </c>
      <c r="H147" s="136" t="s">
        <v>45</v>
      </c>
      <c r="I147" s="136" t="s">
        <v>45</v>
      </c>
      <c r="J147" s="136" t="s">
        <v>45</v>
      </c>
      <c r="K147" s="136" t="s">
        <v>45</v>
      </c>
      <c r="L147" s="136" t="s">
        <v>45</v>
      </c>
      <c r="M147" s="136" t="s">
        <v>45</v>
      </c>
      <c r="N147" s="136" t="s">
        <v>45</v>
      </c>
      <c r="O147" s="136" t="s">
        <v>45</v>
      </c>
      <c r="P147" s="136" t="s">
        <v>45</v>
      </c>
      <c r="Q147" s="136" t="s">
        <v>45</v>
      </c>
      <c r="R147" s="136" t="s">
        <v>45</v>
      </c>
      <c r="S147" s="136" t="s">
        <v>45</v>
      </c>
      <c r="T147" s="136" t="s">
        <v>45</v>
      </c>
      <c r="U147" s="136" t="s">
        <v>45</v>
      </c>
      <c r="V147" s="136" t="s">
        <v>45</v>
      </c>
      <c r="W147" s="136" t="s">
        <v>45</v>
      </c>
      <c r="X147" s="136" t="s">
        <v>45</v>
      </c>
      <c r="Y147" s="136" t="s">
        <v>45</v>
      </c>
      <c r="Z147" s="190"/>
      <c r="AA147" s="190"/>
      <c r="AB147" s="190"/>
      <c r="AC147" s="373" t="s">
        <v>1517</v>
      </c>
      <c r="AD147" s="373"/>
    </row>
    <row r="148" spans="1:30" s="139" customFormat="1" ht="63.75" customHeight="1" x14ac:dyDescent="0.2">
      <c r="A148" s="185" t="s">
        <v>1520</v>
      </c>
      <c r="B148" s="186" t="s">
        <v>716</v>
      </c>
      <c r="C148" s="157" t="s">
        <v>1521</v>
      </c>
      <c r="D148" s="193" t="s">
        <v>1421</v>
      </c>
      <c r="E148" s="186" t="s">
        <v>620</v>
      </c>
      <c r="F148" s="136" t="s">
        <v>45</v>
      </c>
      <c r="G148" s="136" t="s">
        <v>45</v>
      </c>
      <c r="H148" s="136" t="s">
        <v>45</v>
      </c>
      <c r="I148" s="136" t="s">
        <v>45</v>
      </c>
      <c r="J148" s="136" t="s">
        <v>45</v>
      </c>
      <c r="K148" s="136" t="s">
        <v>45</v>
      </c>
      <c r="L148" s="136" t="s">
        <v>45</v>
      </c>
      <c r="M148" s="136" t="s">
        <v>45</v>
      </c>
      <c r="N148" s="136" t="s">
        <v>45</v>
      </c>
      <c r="O148" s="136" t="s">
        <v>45</v>
      </c>
      <c r="P148" s="136" t="s">
        <v>45</v>
      </c>
      <c r="Q148" s="136" t="s">
        <v>45</v>
      </c>
      <c r="R148" s="136" t="s">
        <v>45</v>
      </c>
      <c r="S148" s="136" t="s">
        <v>45</v>
      </c>
      <c r="T148" s="136" t="s">
        <v>45</v>
      </c>
      <c r="U148" s="136" t="s">
        <v>45</v>
      </c>
      <c r="V148" s="136" t="s">
        <v>45</v>
      </c>
      <c r="W148" s="136" t="s">
        <v>45</v>
      </c>
      <c r="X148" s="136" t="s">
        <v>45</v>
      </c>
      <c r="Y148" s="136" t="s">
        <v>45</v>
      </c>
      <c r="Z148" s="190"/>
      <c r="AA148" s="190"/>
      <c r="AB148" s="190"/>
      <c r="AC148" s="373" t="s">
        <v>1522</v>
      </c>
      <c r="AD148" s="373"/>
    </row>
    <row r="149" spans="1:30" s="139" customFormat="1" ht="41.25" customHeight="1" x14ac:dyDescent="0.2">
      <c r="A149" s="185" t="s">
        <v>1523</v>
      </c>
      <c r="B149" s="186" t="s">
        <v>298</v>
      </c>
      <c r="C149" s="157" t="s">
        <v>1524</v>
      </c>
      <c r="D149" s="193" t="s">
        <v>1525</v>
      </c>
      <c r="E149" s="186" t="s">
        <v>240</v>
      </c>
      <c r="F149" s="136" t="s">
        <v>45</v>
      </c>
      <c r="G149" s="136" t="s">
        <v>45</v>
      </c>
      <c r="H149" s="136" t="s">
        <v>45</v>
      </c>
      <c r="I149" s="136" t="s">
        <v>45</v>
      </c>
      <c r="J149" s="136" t="s">
        <v>45</v>
      </c>
      <c r="K149" s="136" t="s">
        <v>45</v>
      </c>
      <c r="L149" s="136" t="s">
        <v>45</v>
      </c>
      <c r="M149" s="136" t="s">
        <v>45</v>
      </c>
      <c r="N149" s="136" t="s">
        <v>45</v>
      </c>
      <c r="O149" s="136" t="s">
        <v>45</v>
      </c>
      <c r="P149" s="136" t="s">
        <v>45</v>
      </c>
      <c r="Q149" s="136" t="s">
        <v>45</v>
      </c>
      <c r="R149" s="136" t="s">
        <v>45</v>
      </c>
      <c r="S149" s="136" t="s">
        <v>45</v>
      </c>
      <c r="T149" s="136" t="s">
        <v>45</v>
      </c>
      <c r="U149" s="136" t="s">
        <v>45</v>
      </c>
      <c r="V149" s="136" t="s">
        <v>45</v>
      </c>
      <c r="W149" s="136" t="s">
        <v>45</v>
      </c>
      <c r="X149" s="136" t="s">
        <v>45</v>
      </c>
      <c r="Y149" s="136" t="s">
        <v>45</v>
      </c>
      <c r="Z149" s="190"/>
      <c r="AA149" s="190"/>
      <c r="AB149" s="190"/>
      <c r="AC149" s="373" t="s">
        <v>1526</v>
      </c>
      <c r="AD149" s="373"/>
    </row>
    <row r="150" spans="1:30" s="139" customFormat="1" ht="63" customHeight="1" x14ac:dyDescent="0.2">
      <c r="A150" s="185" t="s">
        <v>1527</v>
      </c>
      <c r="B150" s="186" t="s">
        <v>1528</v>
      </c>
      <c r="C150" s="157" t="s">
        <v>1529</v>
      </c>
      <c r="D150" s="193" t="s">
        <v>1530</v>
      </c>
      <c r="E150" s="186" t="s">
        <v>1531</v>
      </c>
      <c r="F150" s="136" t="s">
        <v>45</v>
      </c>
      <c r="G150" s="136" t="s">
        <v>45</v>
      </c>
      <c r="H150" s="136" t="s">
        <v>45</v>
      </c>
      <c r="I150" s="136" t="s">
        <v>45</v>
      </c>
      <c r="J150" s="136" t="s">
        <v>45</v>
      </c>
      <c r="K150" s="136" t="s">
        <v>45</v>
      </c>
      <c r="L150" s="136" t="s">
        <v>45</v>
      </c>
      <c r="M150" s="136" t="s">
        <v>45</v>
      </c>
      <c r="N150" s="136" t="s">
        <v>45</v>
      </c>
      <c r="O150" s="136" t="s">
        <v>45</v>
      </c>
      <c r="P150" s="136" t="s">
        <v>45</v>
      </c>
      <c r="Q150" s="136" t="s">
        <v>45</v>
      </c>
      <c r="R150" s="136" t="s">
        <v>45</v>
      </c>
      <c r="S150" s="136" t="s">
        <v>45</v>
      </c>
      <c r="T150" s="136" t="s">
        <v>45</v>
      </c>
      <c r="U150" s="136" t="s">
        <v>45</v>
      </c>
      <c r="V150" s="136" t="s">
        <v>45</v>
      </c>
      <c r="W150" s="136" t="s">
        <v>45</v>
      </c>
      <c r="X150" s="136" t="s">
        <v>45</v>
      </c>
      <c r="Y150" s="136" t="s">
        <v>45</v>
      </c>
      <c r="Z150" s="190"/>
      <c r="AA150" s="190"/>
      <c r="AB150" s="190"/>
      <c r="AC150" s="373" t="s">
        <v>1532</v>
      </c>
      <c r="AD150" s="373"/>
    </row>
    <row r="151" spans="1:30" s="139" customFormat="1" ht="70.5" customHeight="1" x14ac:dyDescent="0.2">
      <c r="A151" s="185" t="s">
        <v>1533</v>
      </c>
      <c r="B151" s="186" t="s">
        <v>1581</v>
      </c>
      <c r="C151" s="157" t="s">
        <v>2035</v>
      </c>
      <c r="D151" s="193" t="s">
        <v>2688</v>
      </c>
      <c r="E151" s="186" t="s">
        <v>620</v>
      </c>
      <c r="F151" s="136" t="s">
        <v>45</v>
      </c>
      <c r="G151" s="136" t="s">
        <v>45</v>
      </c>
      <c r="H151" s="136" t="s">
        <v>45</v>
      </c>
      <c r="I151" s="136" t="s">
        <v>45</v>
      </c>
      <c r="J151" s="136" t="s">
        <v>45</v>
      </c>
      <c r="K151" s="136" t="s">
        <v>45</v>
      </c>
      <c r="L151" s="136" t="s">
        <v>45</v>
      </c>
      <c r="M151" s="136" t="s">
        <v>45</v>
      </c>
      <c r="N151" s="136" t="s">
        <v>45</v>
      </c>
      <c r="O151" s="136" t="s">
        <v>45</v>
      </c>
      <c r="P151" s="136" t="s">
        <v>45</v>
      </c>
      <c r="Q151" s="136" t="s">
        <v>45</v>
      </c>
      <c r="R151" s="136" t="s">
        <v>45</v>
      </c>
      <c r="S151" s="136" t="s">
        <v>45</v>
      </c>
      <c r="T151" s="136" t="s">
        <v>45</v>
      </c>
      <c r="U151" s="136" t="s">
        <v>45</v>
      </c>
      <c r="V151" s="136" t="s">
        <v>45</v>
      </c>
      <c r="W151" s="136" t="s">
        <v>45</v>
      </c>
      <c r="X151" s="136" t="s">
        <v>45</v>
      </c>
      <c r="Y151" s="136" t="s">
        <v>45</v>
      </c>
      <c r="Z151" s="190"/>
      <c r="AA151" s="190"/>
      <c r="AB151" s="190"/>
      <c r="AC151" s="373" t="s">
        <v>2036</v>
      </c>
      <c r="AD151" s="373"/>
    </row>
    <row r="152" spans="1:30" s="139" customFormat="1" ht="41.25" customHeight="1" x14ac:dyDescent="0.2">
      <c r="A152" s="185" t="s">
        <v>1534</v>
      </c>
      <c r="B152" s="186" t="s">
        <v>2027</v>
      </c>
      <c r="C152" s="157" t="s">
        <v>1535</v>
      </c>
      <c r="D152" s="193" t="s">
        <v>1536</v>
      </c>
      <c r="E152" s="186" t="s">
        <v>620</v>
      </c>
      <c r="F152" s="136" t="s">
        <v>45</v>
      </c>
      <c r="G152" s="136" t="s">
        <v>45</v>
      </c>
      <c r="H152" s="136" t="s">
        <v>45</v>
      </c>
      <c r="I152" s="136" t="s">
        <v>45</v>
      </c>
      <c r="J152" s="136" t="s">
        <v>45</v>
      </c>
      <c r="K152" s="136" t="s">
        <v>45</v>
      </c>
      <c r="L152" s="136" t="s">
        <v>45</v>
      </c>
      <c r="M152" s="136" t="s">
        <v>45</v>
      </c>
      <c r="N152" s="136" t="s">
        <v>45</v>
      </c>
      <c r="O152" s="136" t="s">
        <v>45</v>
      </c>
      <c r="P152" s="136" t="s">
        <v>45</v>
      </c>
      <c r="Q152" s="136" t="s">
        <v>45</v>
      </c>
      <c r="R152" s="136" t="s">
        <v>45</v>
      </c>
      <c r="S152" s="136" t="s">
        <v>45</v>
      </c>
      <c r="T152" s="136" t="s">
        <v>45</v>
      </c>
      <c r="U152" s="136" t="s">
        <v>45</v>
      </c>
      <c r="V152" s="136" t="s">
        <v>45</v>
      </c>
      <c r="W152" s="136" t="s">
        <v>45</v>
      </c>
      <c r="X152" s="136" t="s">
        <v>45</v>
      </c>
      <c r="Y152" s="136" t="s">
        <v>45</v>
      </c>
      <c r="Z152" s="190"/>
      <c r="AA152" s="190"/>
      <c r="AB152" s="190"/>
      <c r="AC152" s="373" t="s">
        <v>1537</v>
      </c>
      <c r="AD152" s="373"/>
    </row>
    <row r="153" spans="1:30" s="139" customFormat="1" ht="41.25" customHeight="1" x14ac:dyDescent="0.2">
      <c r="A153" s="185" t="s">
        <v>1538</v>
      </c>
      <c r="B153" s="186" t="s">
        <v>1345</v>
      </c>
      <c r="C153" s="157" t="s">
        <v>1539</v>
      </c>
      <c r="D153" s="193" t="s">
        <v>1892</v>
      </c>
      <c r="E153" s="186" t="s">
        <v>620</v>
      </c>
      <c r="F153" s="136" t="s">
        <v>45</v>
      </c>
      <c r="G153" s="136" t="s">
        <v>45</v>
      </c>
      <c r="H153" s="136" t="s">
        <v>45</v>
      </c>
      <c r="I153" s="136" t="s">
        <v>45</v>
      </c>
      <c r="J153" s="136" t="s">
        <v>45</v>
      </c>
      <c r="K153" s="136" t="s">
        <v>45</v>
      </c>
      <c r="L153" s="136" t="s">
        <v>45</v>
      </c>
      <c r="M153" s="136" t="s">
        <v>45</v>
      </c>
      <c r="N153" s="136" t="s">
        <v>45</v>
      </c>
      <c r="O153" s="136" t="s">
        <v>45</v>
      </c>
      <c r="P153" s="136" t="s">
        <v>45</v>
      </c>
      <c r="Q153" s="136" t="s">
        <v>45</v>
      </c>
      <c r="R153" s="136" t="s">
        <v>45</v>
      </c>
      <c r="S153" s="136" t="s">
        <v>45</v>
      </c>
      <c r="T153" s="136" t="s">
        <v>45</v>
      </c>
      <c r="U153" s="136" t="s">
        <v>45</v>
      </c>
      <c r="V153" s="136" t="s">
        <v>45</v>
      </c>
      <c r="W153" s="136" t="s">
        <v>45</v>
      </c>
      <c r="X153" s="136" t="s">
        <v>45</v>
      </c>
      <c r="Y153" s="136" t="s">
        <v>45</v>
      </c>
      <c r="Z153" s="190"/>
      <c r="AA153" s="190"/>
      <c r="AB153" s="190"/>
      <c r="AC153" s="373" t="s">
        <v>1540</v>
      </c>
      <c r="AD153" s="373"/>
    </row>
    <row r="154" spans="1:30" s="139" customFormat="1" ht="163.5" customHeight="1" x14ac:dyDescent="0.2">
      <c r="A154" s="185" t="s">
        <v>1541</v>
      </c>
      <c r="B154" s="186" t="s">
        <v>1581</v>
      </c>
      <c r="C154" s="157" t="s">
        <v>2037</v>
      </c>
      <c r="D154" s="193" t="s">
        <v>3187</v>
      </c>
      <c r="E154" s="186" t="s">
        <v>620</v>
      </c>
      <c r="F154" s="136" t="s">
        <v>45</v>
      </c>
      <c r="G154" s="136" t="s">
        <v>45</v>
      </c>
      <c r="H154" s="136" t="s">
        <v>45</v>
      </c>
      <c r="I154" s="136" t="s">
        <v>45</v>
      </c>
      <c r="J154" s="136" t="s">
        <v>45</v>
      </c>
      <c r="K154" s="136" t="s">
        <v>45</v>
      </c>
      <c r="L154" s="136" t="s">
        <v>45</v>
      </c>
      <c r="M154" s="136" t="s">
        <v>45</v>
      </c>
      <c r="N154" s="136" t="s">
        <v>45</v>
      </c>
      <c r="O154" s="136" t="s">
        <v>45</v>
      </c>
      <c r="P154" s="136" t="s">
        <v>45</v>
      </c>
      <c r="Q154" s="136" t="s">
        <v>45</v>
      </c>
      <c r="R154" s="136" t="s">
        <v>45</v>
      </c>
      <c r="S154" s="136" t="s">
        <v>45</v>
      </c>
      <c r="T154" s="136" t="s">
        <v>45</v>
      </c>
      <c r="U154" s="136" t="s">
        <v>45</v>
      </c>
      <c r="V154" s="136" t="s">
        <v>45</v>
      </c>
      <c r="W154" s="136" t="s">
        <v>45</v>
      </c>
      <c r="X154" s="136" t="s">
        <v>45</v>
      </c>
      <c r="Y154" s="136" t="s">
        <v>45</v>
      </c>
      <c r="Z154" s="190"/>
      <c r="AA154" s="190"/>
      <c r="AB154" s="190"/>
      <c r="AC154" s="373" t="s">
        <v>1542</v>
      </c>
      <c r="AD154" s="373"/>
    </row>
    <row r="155" spans="1:30" s="139" customFormat="1" ht="144.75" customHeight="1" x14ac:dyDescent="0.2">
      <c r="A155" s="185" t="s">
        <v>1543</v>
      </c>
      <c r="B155" s="186" t="s">
        <v>716</v>
      </c>
      <c r="C155" s="157" t="s">
        <v>1544</v>
      </c>
      <c r="D155" s="193" t="s">
        <v>1421</v>
      </c>
      <c r="E155" s="186" t="s">
        <v>1545</v>
      </c>
      <c r="F155" s="136" t="s">
        <v>45</v>
      </c>
      <c r="G155" s="136" t="s">
        <v>45</v>
      </c>
      <c r="H155" s="136" t="s">
        <v>45</v>
      </c>
      <c r="I155" s="136" t="s">
        <v>45</v>
      </c>
      <c r="J155" s="136" t="s">
        <v>45</v>
      </c>
      <c r="K155" s="136" t="s">
        <v>45</v>
      </c>
      <c r="L155" s="136" t="s">
        <v>45</v>
      </c>
      <c r="M155" s="136" t="s">
        <v>45</v>
      </c>
      <c r="N155" s="136" t="s">
        <v>45</v>
      </c>
      <c r="O155" s="136" t="s">
        <v>45</v>
      </c>
      <c r="P155" s="136" t="s">
        <v>45</v>
      </c>
      <c r="Q155" s="136" t="s">
        <v>45</v>
      </c>
      <c r="R155" s="136" t="s">
        <v>45</v>
      </c>
      <c r="S155" s="136" t="s">
        <v>45</v>
      </c>
      <c r="T155" s="136" t="s">
        <v>45</v>
      </c>
      <c r="U155" s="136" t="s">
        <v>45</v>
      </c>
      <c r="V155" s="136" t="s">
        <v>45</v>
      </c>
      <c r="W155" s="136" t="s">
        <v>45</v>
      </c>
      <c r="X155" s="136" t="s">
        <v>45</v>
      </c>
      <c r="Y155" s="136" t="s">
        <v>45</v>
      </c>
      <c r="Z155" s="190"/>
      <c r="AA155" s="190"/>
      <c r="AB155" s="190"/>
      <c r="AC155" s="373" t="s">
        <v>1546</v>
      </c>
      <c r="AD155" s="373"/>
    </row>
    <row r="156" spans="1:30" s="139" customFormat="1" ht="107.25" customHeight="1" x14ac:dyDescent="0.2">
      <c r="A156" s="185" t="s">
        <v>1801</v>
      </c>
      <c r="B156" s="186" t="s">
        <v>93</v>
      </c>
      <c r="C156" s="157" t="s">
        <v>1802</v>
      </c>
      <c r="D156" s="157" t="s">
        <v>1803</v>
      </c>
      <c r="E156" s="186" t="s">
        <v>1784</v>
      </c>
      <c r="F156" s="136" t="s">
        <v>45</v>
      </c>
      <c r="G156" s="136" t="s">
        <v>45</v>
      </c>
      <c r="H156" s="136" t="s">
        <v>45</v>
      </c>
      <c r="I156" s="136" t="s">
        <v>45</v>
      </c>
      <c r="J156" s="136" t="s">
        <v>45</v>
      </c>
      <c r="K156" s="136" t="s">
        <v>45</v>
      </c>
      <c r="L156" s="136" t="s">
        <v>45</v>
      </c>
      <c r="M156" s="136" t="s">
        <v>45</v>
      </c>
      <c r="N156" s="136" t="s">
        <v>45</v>
      </c>
      <c r="O156" s="136" t="s">
        <v>45</v>
      </c>
      <c r="P156" s="136" t="s">
        <v>45</v>
      </c>
      <c r="Q156" s="136" t="s">
        <v>45</v>
      </c>
      <c r="R156" s="136" t="s">
        <v>45</v>
      </c>
      <c r="S156" s="136" t="s">
        <v>45</v>
      </c>
      <c r="T156" s="136" t="s">
        <v>45</v>
      </c>
      <c r="U156" s="136" t="s">
        <v>45</v>
      </c>
      <c r="V156" s="136" t="s">
        <v>45</v>
      </c>
      <c r="W156" s="136" t="s">
        <v>45</v>
      </c>
      <c r="X156" s="136" t="s">
        <v>45</v>
      </c>
      <c r="Y156" s="136" t="s">
        <v>45</v>
      </c>
      <c r="Z156" s="190"/>
      <c r="AA156" s="190"/>
      <c r="AB156" s="190"/>
      <c r="AC156" s="373" t="s">
        <v>1804</v>
      </c>
      <c r="AD156" s="373"/>
    </row>
    <row r="157" spans="1:30" s="139" customFormat="1" ht="68.25" customHeight="1" x14ac:dyDescent="0.2">
      <c r="A157" s="185" t="s">
        <v>1547</v>
      </c>
      <c r="B157" s="186" t="s">
        <v>298</v>
      </c>
      <c r="C157" s="157" t="s">
        <v>1548</v>
      </c>
      <c r="D157" s="193" t="s">
        <v>1549</v>
      </c>
      <c r="E157" s="186" t="s">
        <v>620</v>
      </c>
      <c r="F157" s="136" t="s">
        <v>45</v>
      </c>
      <c r="G157" s="136" t="s">
        <v>45</v>
      </c>
      <c r="H157" s="136" t="s">
        <v>45</v>
      </c>
      <c r="I157" s="136" t="s">
        <v>45</v>
      </c>
      <c r="J157" s="136" t="s">
        <v>45</v>
      </c>
      <c r="K157" s="136" t="s">
        <v>45</v>
      </c>
      <c r="L157" s="136" t="s">
        <v>45</v>
      </c>
      <c r="M157" s="136" t="s">
        <v>45</v>
      </c>
      <c r="N157" s="136" t="s">
        <v>45</v>
      </c>
      <c r="O157" s="136" t="s">
        <v>45</v>
      </c>
      <c r="P157" s="136" t="s">
        <v>45</v>
      </c>
      <c r="Q157" s="136" t="s">
        <v>45</v>
      </c>
      <c r="R157" s="136" t="s">
        <v>45</v>
      </c>
      <c r="S157" s="136" t="s">
        <v>45</v>
      </c>
      <c r="T157" s="136" t="s">
        <v>45</v>
      </c>
      <c r="U157" s="136" t="s">
        <v>45</v>
      </c>
      <c r="V157" s="136" t="s">
        <v>45</v>
      </c>
      <c r="W157" s="136" t="s">
        <v>45</v>
      </c>
      <c r="X157" s="136" t="s">
        <v>45</v>
      </c>
      <c r="Y157" s="136" t="s">
        <v>45</v>
      </c>
      <c r="Z157" s="190"/>
      <c r="AA157" s="190"/>
      <c r="AB157" s="190"/>
      <c r="AC157" s="373" t="s">
        <v>1550</v>
      </c>
      <c r="AD157" s="373"/>
    </row>
    <row r="158" spans="1:30" s="139" customFormat="1" ht="41.25" customHeight="1" x14ac:dyDescent="0.2">
      <c r="A158" s="185" t="s">
        <v>1551</v>
      </c>
      <c r="B158" s="186" t="s">
        <v>716</v>
      </c>
      <c r="C158" s="157" t="s">
        <v>1552</v>
      </c>
      <c r="D158" s="193" t="s">
        <v>1553</v>
      </c>
      <c r="E158" s="186" t="s">
        <v>1243</v>
      </c>
      <c r="F158" s="136" t="s">
        <v>45</v>
      </c>
      <c r="G158" s="136" t="s">
        <v>45</v>
      </c>
      <c r="H158" s="136" t="s">
        <v>45</v>
      </c>
      <c r="I158" s="136" t="s">
        <v>45</v>
      </c>
      <c r="J158" s="136" t="s">
        <v>45</v>
      </c>
      <c r="K158" s="136" t="s">
        <v>45</v>
      </c>
      <c r="L158" s="136" t="s">
        <v>45</v>
      </c>
      <c r="M158" s="136" t="s">
        <v>45</v>
      </c>
      <c r="N158" s="136" t="s">
        <v>45</v>
      </c>
      <c r="O158" s="136" t="s">
        <v>45</v>
      </c>
      <c r="P158" s="136" t="s">
        <v>45</v>
      </c>
      <c r="Q158" s="136" t="s">
        <v>45</v>
      </c>
      <c r="R158" s="136" t="s">
        <v>45</v>
      </c>
      <c r="S158" s="136" t="s">
        <v>45</v>
      </c>
      <c r="T158" s="136" t="s">
        <v>45</v>
      </c>
      <c r="U158" s="136" t="s">
        <v>45</v>
      </c>
      <c r="V158" s="136" t="s">
        <v>45</v>
      </c>
      <c r="W158" s="136" t="s">
        <v>45</v>
      </c>
      <c r="X158" s="136" t="s">
        <v>45</v>
      </c>
      <c r="Y158" s="136" t="s">
        <v>45</v>
      </c>
      <c r="Z158" s="190"/>
      <c r="AA158" s="190"/>
      <c r="AB158" s="190"/>
      <c r="AC158" s="373" t="s">
        <v>1554</v>
      </c>
      <c r="AD158" s="373"/>
    </row>
    <row r="159" spans="1:30" s="139" customFormat="1" ht="51" customHeight="1" x14ac:dyDescent="0.2">
      <c r="A159" s="185" t="s">
        <v>1555</v>
      </c>
      <c r="B159" s="186" t="s">
        <v>716</v>
      </c>
      <c r="C159" s="157" t="s">
        <v>1556</v>
      </c>
      <c r="D159" s="193" t="s">
        <v>1421</v>
      </c>
      <c r="E159" s="186" t="s">
        <v>620</v>
      </c>
      <c r="F159" s="136" t="s">
        <v>45</v>
      </c>
      <c r="G159" s="136" t="s">
        <v>45</v>
      </c>
      <c r="H159" s="136" t="s">
        <v>45</v>
      </c>
      <c r="I159" s="136" t="s">
        <v>45</v>
      </c>
      <c r="J159" s="136" t="s">
        <v>45</v>
      </c>
      <c r="K159" s="136" t="s">
        <v>45</v>
      </c>
      <c r="L159" s="136" t="s">
        <v>45</v>
      </c>
      <c r="M159" s="136" t="s">
        <v>45</v>
      </c>
      <c r="N159" s="136" t="s">
        <v>45</v>
      </c>
      <c r="O159" s="136" t="s">
        <v>45</v>
      </c>
      <c r="P159" s="136" t="s">
        <v>45</v>
      </c>
      <c r="Q159" s="136" t="s">
        <v>45</v>
      </c>
      <c r="R159" s="136" t="s">
        <v>45</v>
      </c>
      <c r="S159" s="136" t="s">
        <v>45</v>
      </c>
      <c r="T159" s="136" t="s">
        <v>45</v>
      </c>
      <c r="U159" s="136" t="s">
        <v>45</v>
      </c>
      <c r="V159" s="136" t="s">
        <v>45</v>
      </c>
      <c r="W159" s="136" t="s">
        <v>45</v>
      </c>
      <c r="X159" s="136" t="s">
        <v>45</v>
      </c>
      <c r="Y159" s="136" t="s">
        <v>45</v>
      </c>
      <c r="Z159" s="190"/>
      <c r="AA159" s="190"/>
      <c r="AB159" s="190"/>
      <c r="AC159" s="373" t="s">
        <v>1440</v>
      </c>
      <c r="AD159" s="373"/>
    </row>
    <row r="160" spans="1:30" s="139" customFormat="1" ht="75.75" customHeight="1" x14ac:dyDescent="0.2">
      <c r="A160" s="185" t="s">
        <v>1557</v>
      </c>
      <c r="B160" s="186" t="s">
        <v>1581</v>
      </c>
      <c r="C160" s="157" t="s">
        <v>2689</v>
      </c>
      <c r="D160" s="193" t="s">
        <v>1558</v>
      </c>
      <c r="E160" s="186" t="s">
        <v>1559</v>
      </c>
      <c r="F160" s="136" t="s">
        <v>45</v>
      </c>
      <c r="G160" s="136" t="s">
        <v>45</v>
      </c>
      <c r="H160" s="136" t="s">
        <v>45</v>
      </c>
      <c r="I160" s="136" t="s">
        <v>45</v>
      </c>
      <c r="J160" s="136" t="s">
        <v>45</v>
      </c>
      <c r="K160" s="136" t="s">
        <v>45</v>
      </c>
      <c r="L160" s="136" t="s">
        <v>45</v>
      </c>
      <c r="M160" s="136" t="s">
        <v>45</v>
      </c>
      <c r="N160" s="136" t="s">
        <v>45</v>
      </c>
      <c r="O160" s="136" t="s">
        <v>45</v>
      </c>
      <c r="P160" s="136" t="s">
        <v>45</v>
      </c>
      <c r="Q160" s="136" t="s">
        <v>45</v>
      </c>
      <c r="R160" s="136" t="s">
        <v>45</v>
      </c>
      <c r="S160" s="136" t="s">
        <v>45</v>
      </c>
      <c r="T160" s="136" t="s">
        <v>45</v>
      </c>
      <c r="U160" s="136" t="s">
        <v>45</v>
      </c>
      <c r="V160" s="136" t="s">
        <v>45</v>
      </c>
      <c r="W160" s="136" t="s">
        <v>45</v>
      </c>
      <c r="X160" s="136" t="s">
        <v>45</v>
      </c>
      <c r="Y160" s="136" t="s">
        <v>45</v>
      </c>
      <c r="Z160" s="190"/>
      <c r="AA160" s="190"/>
      <c r="AB160" s="190"/>
      <c r="AC160" s="373" t="s">
        <v>1560</v>
      </c>
      <c r="AD160" s="373"/>
    </row>
    <row r="161" spans="1:30" s="139" customFormat="1" ht="41.25" customHeight="1" x14ac:dyDescent="0.2">
      <c r="A161" s="185" t="s">
        <v>1561</v>
      </c>
      <c r="B161" s="186" t="s">
        <v>1581</v>
      </c>
      <c r="C161" s="157" t="s">
        <v>1562</v>
      </c>
      <c r="D161" s="193" t="s">
        <v>1563</v>
      </c>
      <c r="E161" s="186" t="s">
        <v>1564</v>
      </c>
      <c r="F161" s="136" t="s">
        <v>45</v>
      </c>
      <c r="G161" s="136" t="s">
        <v>45</v>
      </c>
      <c r="H161" s="136" t="s">
        <v>45</v>
      </c>
      <c r="I161" s="136" t="s">
        <v>45</v>
      </c>
      <c r="J161" s="136" t="s">
        <v>45</v>
      </c>
      <c r="K161" s="136" t="s">
        <v>45</v>
      </c>
      <c r="L161" s="136" t="s">
        <v>45</v>
      </c>
      <c r="M161" s="136" t="s">
        <v>45</v>
      </c>
      <c r="N161" s="136" t="s">
        <v>45</v>
      </c>
      <c r="O161" s="136" t="s">
        <v>45</v>
      </c>
      <c r="P161" s="136" t="s">
        <v>45</v>
      </c>
      <c r="Q161" s="136" t="s">
        <v>45</v>
      </c>
      <c r="R161" s="136" t="s">
        <v>45</v>
      </c>
      <c r="S161" s="136" t="s">
        <v>45</v>
      </c>
      <c r="T161" s="136" t="s">
        <v>45</v>
      </c>
      <c r="U161" s="136" t="s">
        <v>45</v>
      </c>
      <c r="V161" s="136" t="s">
        <v>45</v>
      </c>
      <c r="W161" s="136" t="s">
        <v>45</v>
      </c>
      <c r="X161" s="136" t="s">
        <v>45</v>
      </c>
      <c r="Y161" s="136" t="s">
        <v>45</v>
      </c>
      <c r="Z161" s="190"/>
      <c r="AA161" s="190"/>
      <c r="AB161" s="190"/>
      <c r="AC161" s="373" t="s">
        <v>1565</v>
      </c>
      <c r="AD161" s="373"/>
    </row>
    <row r="162" spans="1:30" s="139" customFormat="1" ht="109.5" customHeight="1" x14ac:dyDescent="0.2">
      <c r="A162" s="185" t="s">
        <v>1566</v>
      </c>
      <c r="B162" s="186" t="s">
        <v>1567</v>
      </c>
      <c r="C162" s="157" t="s">
        <v>2690</v>
      </c>
      <c r="D162" s="193" t="s">
        <v>2691</v>
      </c>
      <c r="E162" s="186" t="s">
        <v>620</v>
      </c>
      <c r="F162" s="136" t="s">
        <v>45</v>
      </c>
      <c r="G162" s="136" t="s">
        <v>45</v>
      </c>
      <c r="H162" s="136" t="s">
        <v>45</v>
      </c>
      <c r="I162" s="136" t="s">
        <v>45</v>
      </c>
      <c r="J162" s="136" t="s">
        <v>45</v>
      </c>
      <c r="K162" s="136" t="s">
        <v>45</v>
      </c>
      <c r="L162" s="136" t="s">
        <v>45</v>
      </c>
      <c r="M162" s="136" t="s">
        <v>45</v>
      </c>
      <c r="N162" s="136" t="s">
        <v>45</v>
      </c>
      <c r="O162" s="136" t="s">
        <v>45</v>
      </c>
      <c r="P162" s="136" t="s">
        <v>45</v>
      </c>
      <c r="Q162" s="136" t="s">
        <v>45</v>
      </c>
      <c r="R162" s="136" t="s">
        <v>45</v>
      </c>
      <c r="S162" s="136" t="s">
        <v>45</v>
      </c>
      <c r="T162" s="136" t="s">
        <v>45</v>
      </c>
      <c r="U162" s="136" t="s">
        <v>45</v>
      </c>
      <c r="V162" s="136" t="s">
        <v>45</v>
      </c>
      <c r="W162" s="136" t="s">
        <v>45</v>
      </c>
      <c r="X162" s="136" t="s">
        <v>45</v>
      </c>
      <c r="Y162" s="136" t="s">
        <v>45</v>
      </c>
      <c r="Z162" s="190"/>
      <c r="AA162" s="190"/>
      <c r="AB162" s="190"/>
      <c r="AC162" s="373" t="s">
        <v>2692</v>
      </c>
      <c r="AD162" s="373"/>
    </row>
    <row r="163" spans="1:30" s="139" customFormat="1" ht="144" customHeight="1" x14ac:dyDescent="0.2">
      <c r="A163" s="185" t="s">
        <v>1568</v>
      </c>
      <c r="B163" s="186" t="s">
        <v>1567</v>
      </c>
      <c r="C163" s="157" t="s">
        <v>1569</v>
      </c>
      <c r="D163" s="193" t="s">
        <v>1570</v>
      </c>
      <c r="E163" s="186" t="s">
        <v>620</v>
      </c>
      <c r="F163" s="136" t="s">
        <v>45</v>
      </c>
      <c r="G163" s="136" t="s">
        <v>45</v>
      </c>
      <c r="H163" s="136" t="s">
        <v>45</v>
      </c>
      <c r="I163" s="136" t="s">
        <v>45</v>
      </c>
      <c r="J163" s="136" t="s">
        <v>45</v>
      </c>
      <c r="K163" s="136" t="s">
        <v>45</v>
      </c>
      <c r="L163" s="136" t="s">
        <v>45</v>
      </c>
      <c r="M163" s="136" t="s">
        <v>45</v>
      </c>
      <c r="N163" s="136" t="s">
        <v>45</v>
      </c>
      <c r="O163" s="136" t="s">
        <v>45</v>
      </c>
      <c r="P163" s="136" t="s">
        <v>45</v>
      </c>
      <c r="Q163" s="136" t="s">
        <v>45</v>
      </c>
      <c r="R163" s="136" t="s">
        <v>45</v>
      </c>
      <c r="S163" s="136" t="s">
        <v>45</v>
      </c>
      <c r="T163" s="136" t="s">
        <v>45</v>
      </c>
      <c r="U163" s="136" t="s">
        <v>45</v>
      </c>
      <c r="V163" s="136" t="s">
        <v>45</v>
      </c>
      <c r="W163" s="136" t="s">
        <v>45</v>
      </c>
      <c r="X163" s="136" t="s">
        <v>45</v>
      </c>
      <c r="Y163" s="136" t="s">
        <v>45</v>
      </c>
      <c r="Z163" s="190"/>
      <c r="AA163" s="190"/>
      <c r="AB163" s="190"/>
      <c r="AC163" s="373" t="s">
        <v>1571</v>
      </c>
      <c r="AD163" s="373"/>
    </row>
    <row r="164" spans="1:30" s="139" customFormat="1" ht="41.25" customHeight="1" x14ac:dyDescent="0.2">
      <c r="A164" s="185" t="s">
        <v>1572</v>
      </c>
      <c r="B164" s="186" t="s">
        <v>2027</v>
      </c>
      <c r="C164" s="157" t="s">
        <v>1535</v>
      </c>
      <c r="D164" s="193" t="s">
        <v>1536</v>
      </c>
      <c r="E164" s="186" t="s">
        <v>620</v>
      </c>
      <c r="F164" s="136" t="s">
        <v>45</v>
      </c>
      <c r="G164" s="136" t="s">
        <v>45</v>
      </c>
      <c r="H164" s="136" t="s">
        <v>45</v>
      </c>
      <c r="I164" s="136" t="s">
        <v>45</v>
      </c>
      <c r="J164" s="136" t="s">
        <v>45</v>
      </c>
      <c r="K164" s="136" t="s">
        <v>45</v>
      </c>
      <c r="L164" s="136" t="s">
        <v>45</v>
      </c>
      <c r="M164" s="136" t="s">
        <v>45</v>
      </c>
      <c r="N164" s="136" t="s">
        <v>45</v>
      </c>
      <c r="O164" s="136" t="s">
        <v>45</v>
      </c>
      <c r="P164" s="136" t="s">
        <v>45</v>
      </c>
      <c r="Q164" s="136" t="s">
        <v>45</v>
      </c>
      <c r="R164" s="136" t="s">
        <v>45</v>
      </c>
      <c r="S164" s="136" t="s">
        <v>45</v>
      </c>
      <c r="T164" s="136" t="s">
        <v>45</v>
      </c>
      <c r="U164" s="136" t="s">
        <v>45</v>
      </c>
      <c r="V164" s="136" t="s">
        <v>45</v>
      </c>
      <c r="W164" s="136" t="s">
        <v>45</v>
      </c>
      <c r="X164" s="136" t="s">
        <v>45</v>
      </c>
      <c r="Y164" s="136" t="s">
        <v>45</v>
      </c>
      <c r="Z164" s="190"/>
      <c r="AA164" s="190"/>
      <c r="AB164" s="190"/>
      <c r="AC164" s="373" t="s">
        <v>1537</v>
      </c>
      <c r="AD164" s="373"/>
    </row>
    <row r="165" spans="1:30" s="139" customFormat="1" ht="41.25" customHeight="1" x14ac:dyDescent="0.2">
      <c r="A165" s="185" t="s">
        <v>1798</v>
      </c>
      <c r="B165" s="186" t="s">
        <v>93</v>
      </c>
      <c r="C165" s="157" t="s">
        <v>1799</v>
      </c>
      <c r="D165" s="157" t="s">
        <v>1800</v>
      </c>
      <c r="E165" s="186" t="s">
        <v>1784</v>
      </c>
      <c r="F165" s="136" t="s">
        <v>45</v>
      </c>
      <c r="G165" s="136" t="s">
        <v>45</v>
      </c>
      <c r="H165" s="136" t="s">
        <v>45</v>
      </c>
      <c r="I165" s="136" t="s">
        <v>45</v>
      </c>
      <c r="J165" s="136" t="s">
        <v>45</v>
      </c>
      <c r="K165" s="136" t="s">
        <v>45</v>
      </c>
      <c r="L165" s="136" t="s">
        <v>45</v>
      </c>
      <c r="M165" s="136" t="s">
        <v>45</v>
      </c>
      <c r="N165" s="136" t="s">
        <v>45</v>
      </c>
      <c r="O165" s="136" t="s">
        <v>45</v>
      </c>
      <c r="P165" s="136" t="s">
        <v>45</v>
      </c>
      <c r="Q165" s="136" t="s">
        <v>45</v>
      </c>
      <c r="R165" s="136" t="s">
        <v>45</v>
      </c>
      <c r="S165" s="136" t="s">
        <v>45</v>
      </c>
      <c r="T165" s="136" t="s">
        <v>45</v>
      </c>
      <c r="U165" s="136" t="s">
        <v>45</v>
      </c>
      <c r="V165" s="136" t="s">
        <v>45</v>
      </c>
      <c r="W165" s="136" t="s">
        <v>45</v>
      </c>
      <c r="X165" s="136" t="s">
        <v>45</v>
      </c>
      <c r="Y165" s="136" t="s">
        <v>45</v>
      </c>
      <c r="Z165" s="190"/>
      <c r="AA165" s="190"/>
      <c r="AB165" s="190"/>
      <c r="AC165" s="373" t="s">
        <v>2038</v>
      </c>
      <c r="AD165" s="373"/>
    </row>
    <row r="166" spans="1:30" s="139" customFormat="1" ht="41.25" customHeight="1" x14ac:dyDescent="0.2">
      <c r="A166" s="185" t="s">
        <v>2039</v>
      </c>
      <c r="B166" s="186" t="s">
        <v>1567</v>
      </c>
      <c r="C166" s="157" t="s">
        <v>2040</v>
      </c>
      <c r="D166" s="193" t="s">
        <v>2041</v>
      </c>
      <c r="E166" s="186" t="s">
        <v>620</v>
      </c>
      <c r="F166" s="136" t="s">
        <v>45</v>
      </c>
      <c r="G166" s="136" t="s">
        <v>45</v>
      </c>
      <c r="H166" s="136" t="s">
        <v>45</v>
      </c>
      <c r="I166" s="136" t="s">
        <v>45</v>
      </c>
      <c r="J166" s="136" t="s">
        <v>45</v>
      </c>
      <c r="K166" s="136" t="s">
        <v>45</v>
      </c>
      <c r="L166" s="136" t="s">
        <v>45</v>
      </c>
      <c r="M166" s="136" t="s">
        <v>45</v>
      </c>
      <c r="N166" s="136" t="s">
        <v>45</v>
      </c>
      <c r="O166" s="136" t="s">
        <v>45</v>
      </c>
      <c r="P166" s="136" t="s">
        <v>45</v>
      </c>
      <c r="Q166" s="136" t="s">
        <v>45</v>
      </c>
      <c r="R166" s="136" t="s">
        <v>45</v>
      </c>
      <c r="S166" s="136" t="s">
        <v>45</v>
      </c>
      <c r="T166" s="136" t="s">
        <v>45</v>
      </c>
      <c r="U166" s="136" t="s">
        <v>45</v>
      </c>
      <c r="V166" s="136" t="s">
        <v>45</v>
      </c>
      <c r="W166" s="136" t="s">
        <v>45</v>
      </c>
      <c r="X166" s="136" t="s">
        <v>45</v>
      </c>
      <c r="Y166" s="136" t="s">
        <v>45</v>
      </c>
      <c r="Z166" s="190"/>
      <c r="AA166" s="190"/>
      <c r="AB166" s="190"/>
      <c r="AC166" s="373" t="s">
        <v>1571</v>
      </c>
      <c r="AD166" s="373"/>
    </row>
    <row r="167" spans="1:30" s="139" customFormat="1" ht="41.25" customHeight="1" x14ac:dyDescent="0.2">
      <c r="A167" s="185" t="s">
        <v>1573</v>
      </c>
      <c r="B167" s="186" t="s">
        <v>716</v>
      </c>
      <c r="C167" s="157" t="s">
        <v>1574</v>
      </c>
      <c r="D167" s="193" t="s">
        <v>1575</v>
      </c>
      <c r="E167" s="186" t="s">
        <v>620</v>
      </c>
      <c r="F167" s="136" t="s">
        <v>45</v>
      </c>
      <c r="G167" s="136" t="s">
        <v>45</v>
      </c>
      <c r="H167" s="136" t="s">
        <v>45</v>
      </c>
      <c r="I167" s="136" t="s">
        <v>45</v>
      </c>
      <c r="J167" s="136" t="s">
        <v>45</v>
      </c>
      <c r="K167" s="136" t="s">
        <v>45</v>
      </c>
      <c r="L167" s="136" t="s">
        <v>45</v>
      </c>
      <c r="M167" s="136" t="s">
        <v>45</v>
      </c>
      <c r="N167" s="136" t="s">
        <v>45</v>
      </c>
      <c r="O167" s="136" t="s">
        <v>45</v>
      </c>
      <c r="P167" s="136" t="s">
        <v>45</v>
      </c>
      <c r="Q167" s="136" t="s">
        <v>45</v>
      </c>
      <c r="R167" s="136" t="s">
        <v>45</v>
      </c>
      <c r="S167" s="136" t="s">
        <v>45</v>
      </c>
      <c r="T167" s="136" t="s">
        <v>45</v>
      </c>
      <c r="U167" s="136" t="s">
        <v>45</v>
      </c>
      <c r="V167" s="136" t="s">
        <v>45</v>
      </c>
      <c r="W167" s="136" t="s">
        <v>45</v>
      </c>
      <c r="X167" s="136" t="s">
        <v>45</v>
      </c>
      <c r="Y167" s="136" t="s">
        <v>45</v>
      </c>
      <c r="Z167" s="190"/>
      <c r="AA167" s="190"/>
      <c r="AB167" s="190"/>
      <c r="AC167" s="373" t="s">
        <v>1377</v>
      </c>
      <c r="AD167" s="373"/>
    </row>
    <row r="168" spans="1:30" s="139" customFormat="1" ht="146.25" customHeight="1" x14ac:dyDescent="0.2">
      <c r="A168" s="185" t="s">
        <v>1576</v>
      </c>
      <c r="B168" s="186" t="s">
        <v>298</v>
      </c>
      <c r="C168" s="157" t="s">
        <v>1577</v>
      </c>
      <c r="D168" s="193" t="s">
        <v>1578</v>
      </c>
      <c r="E168" s="186" t="s">
        <v>620</v>
      </c>
      <c r="F168" s="136" t="s">
        <v>45</v>
      </c>
      <c r="G168" s="136" t="s">
        <v>45</v>
      </c>
      <c r="H168" s="136" t="s">
        <v>45</v>
      </c>
      <c r="I168" s="136" t="s">
        <v>45</v>
      </c>
      <c r="J168" s="136" t="s">
        <v>45</v>
      </c>
      <c r="K168" s="136" t="s">
        <v>45</v>
      </c>
      <c r="L168" s="136" t="s">
        <v>45</v>
      </c>
      <c r="M168" s="136" t="s">
        <v>45</v>
      </c>
      <c r="N168" s="136" t="s">
        <v>45</v>
      </c>
      <c r="O168" s="136" t="s">
        <v>45</v>
      </c>
      <c r="P168" s="136" t="s">
        <v>45</v>
      </c>
      <c r="Q168" s="136" t="s">
        <v>45</v>
      </c>
      <c r="R168" s="136" t="s">
        <v>45</v>
      </c>
      <c r="S168" s="136" t="s">
        <v>45</v>
      </c>
      <c r="T168" s="136" t="s">
        <v>45</v>
      </c>
      <c r="U168" s="136" t="s">
        <v>45</v>
      </c>
      <c r="V168" s="136" t="s">
        <v>45</v>
      </c>
      <c r="W168" s="136" t="s">
        <v>45</v>
      </c>
      <c r="X168" s="136" t="s">
        <v>45</v>
      </c>
      <c r="Y168" s="136" t="s">
        <v>45</v>
      </c>
      <c r="Z168" s="190"/>
      <c r="AA168" s="190"/>
      <c r="AB168" s="190"/>
      <c r="AC168" s="373" t="s">
        <v>1579</v>
      </c>
      <c r="AD168" s="373"/>
    </row>
    <row r="169" spans="1:30" s="139" customFormat="1" ht="41.25" customHeight="1" x14ac:dyDescent="0.2">
      <c r="A169" s="185" t="s">
        <v>1580</v>
      </c>
      <c r="B169" s="186" t="s">
        <v>1581</v>
      </c>
      <c r="C169" s="157" t="s">
        <v>1582</v>
      </c>
      <c r="D169" s="193" t="s">
        <v>1583</v>
      </c>
      <c r="E169" s="186" t="s">
        <v>1584</v>
      </c>
      <c r="F169" s="136" t="s">
        <v>45</v>
      </c>
      <c r="G169" s="136" t="s">
        <v>45</v>
      </c>
      <c r="H169" s="136" t="s">
        <v>45</v>
      </c>
      <c r="I169" s="136" t="s">
        <v>45</v>
      </c>
      <c r="J169" s="136" t="s">
        <v>45</v>
      </c>
      <c r="K169" s="136" t="s">
        <v>45</v>
      </c>
      <c r="L169" s="136" t="s">
        <v>45</v>
      </c>
      <c r="M169" s="136" t="s">
        <v>45</v>
      </c>
      <c r="N169" s="136" t="s">
        <v>45</v>
      </c>
      <c r="O169" s="136" t="s">
        <v>45</v>
      </c>
      <c r="P169" s="136" t="s">
        <v>45</v>
      </c>
      <c r="Q169" s="136" t="s">
        <v>45</v>
      </c>
      <c r="R169" s="136" t="s">
        <v>45</v>
      </c>
      <c r="S169" s="136" t="s">
        <v>45</v>
      </c>
      <c r="T169" s="136" t="s">
        <v>45</v>
      </c>
      <c r="U169" s="136" t="s">
        <v>45</v>
      </c>
      <c r="V169" s="136" t="s">
        <v>45</v>
      </c>
      <c r="W169" s="136" t="s">
        <v>45</v>
      </c>
      <c r="X169" s="136" t="s">
        <v>45</v>
      </c>
      <c r="Y169" s="136" t="s">
        <v>45</v>
      </c>
      <c r="Z169" s="190"/>
      <c r="AA169" s="190"/>
      <c r="AB169" s="190"/>
      <c r="AC169" s="373" t="s">
        <v>2042</v>
      </c>
      <c r="AD169" s="373"/>
    </row>
    <row r="170" spans="1:30" s="139" customFormat="1" ht="67.5" customHeight="1" x14ac:dyDescent="0.2">
      <c r="A170" s="185" t="s">
        <v>1585</v>
      </c>
      <c r="B170" s="186" t="s">
        <v>716</v>
      </c>
      <c r="C170" s="157" t="s">
        <v>2043</v>
      </c>
      <c r="D170" s="193" t="s">
        <v>1334</v>
      </c>
      <c r="E170" s="186" t="s">
        <v>1586</v>
      </c>
      <c r="F170" s="136" t="s">
        <v>45</v>
      </c>
      <c r="G170" s="136" t="s">
        <v>45</v>
      </c>
      <c r="H170" s="136" t="s">
        <v>45</v>
      </c>
      <c r="I170" s="136" t="s">
        <v>45</v>
      </c>
      <c r="J170" s="136" t="s">
        <v>45</v>
      </c>
      <c r="K170" s="136" t="s">
        <v>45</v>
      </c>
      <c r="L170" s="136" t="s">
        <v>45</v>
      </c>
      <c r="M170" s="136" t="s">
        <v>45</v>
      </c>
      <c r="N170" s="136" t="s">
        <v>45</v>
      </c>
      <c r="O170" s="136" t="s">
        <v>45</v>
      </c>
      <c r="P170" s="136" t="s">
        <v>45</v>
      </c>
      <c r="Q170" s="136" t="s">
        <v>45</v>
      </c>
      <c r="R170" s="136" t="s">
        <v>45</v>
      </c>
      <c r="S170" s="136" t="s">
        <v>45</v>
      </c>
      <c r="T170" s="136" t="s">
        <v>45</v>
      </c>
      <c r="U170" s="136" t="s">
        <v>45</v>
      </c>
      <c r="V170" s="136" t="s">
        <v>45</v>
      </c>
      <c r="W170" s="136" t="s">
        <v>45</v>
      </c>
      <c r="X170" s="136" t="s">
        <v>45</v>
      </c>
      <c r="Y170" s="136" t="s">
        <v>45</v>
      </c>
      <c r="Z170" s="190"/>
      <c r="AA170" s="190"/>
      <c r="AB170" s="190"/>
      <c r="AC170" s="373" t="s">
        <v>1587</v>
      </c>
      <c r="AD170" s="373"/>
    </row>
    <row r="171" spans="1:30" s="139" customFormat="1" ht="262.5" customHeight="1" x14ac:dyDescent="0.2">
      <c r="A171" s="185" t="s">
        <v>1589</v>
      </c>
      <c r="B171" s="186" t="s">
        <v>1907</v>
      </c>
      <c r="C171" s="157" t="s">
        <v>2693</v>
      </c>
      <c r="D171" s="193" t="s">
        <v>1590</v>
      </c>
      <c r="E171" s="186" t="s">
        <v>620</v>
      </c>
      <c r="F171" s="136" t="s">
        <v>45</v>
      </c>
      <c r="G171" s="136" t="s">
        <v>45</v>
      </c>
      <c r="H171" s="136" t="s">
        <v>45</v>
      </c>
      <c r="I171" s="136" t="s">
        <v>45</v>
      </c>
      <c r="J171" s="136" t="s">
        <v>45</v>
      </c>
      <c r="K171" s="136" t="s">
        <v>45</v>
      </c>
      <c r="L171" s="136" t="s">
        <v>45</v>
      </c>
      <c r="M171" s="136" t="s">
        <v>45</v>
      </c>
      <c r="N171" s="136" t="s">
        <v>45</v>
      </c>
      <c r="O171" s="136" t="s">
        <v>45</v>
      </c>
      <c r="P171" s="136" t="s">
        <v>45</v>
      </c>
      <c r="Q171" s="136" t="s">
        <v>45</v>
      </c>
      <c r="R171" s="136" t="s">
        <v>45</v>
      </c>
      <c r="S171" s="136" t="s">
        <v>45</v>
      </c>
      <c r="T171" s="136" t="s">
        <v>45</v>
      </c>
      <c r="U171" s="136" t="s">
        <v>45</v>
      </c>
      <c r="V171" s="136" t="s">
        <v>45</v>
      </c>
      <c r="W171" s="136" t="s">
        <v>45</v>
      </c>
      <c r="X171" s="136" t="s">
        <v>45</v>
      </c>
      <c r="Y171" s="136" t="s">
        <v>45</v>
      </c>
      <c r="Z171" s="190"/>
      <c r="AA171" s="190"/>
      <c r="AB171" s="190"/>
      <c r="AC171" s="373" t="s">
        <v>1591</v>
      </c>
      <c r="AD171" s="373"/>
    </row>
    <row r="172" spans="1:30" s="139" customFormat="1" ht="148.5" customHeight="1" x14ac:dyDescent="0.2">
      <c r="A172" s="185" t="s">
        <v>2044</v>
      </c>
      <c r="B172" s="186" t="s">
        <v>2012</v>
      </c>
      <c r="C172" s="157" t="s">
        <v>2045</v>
      </c>
      <c r="D172" s="157" t="s">
        <v>2046</v>
      </c>
      <c r="E172" s="160" t="s">
        <v>620</v>
      </c>
      <c r="F172" s="136" t="s">
        <v>45</v>
      </c>
      <c r="G172" s="136" t="s">
        <v>45</v>
      </c>
      <c r="H172" s="136" t="s">
        <v>45</v>
      </c>
      <c r="I172" s="136" t="s">
        <v>45</v>
      </c>
      <c r="J172" s="136" t="s">
        <v>45</v>
      </c>
      <c r="K172" s="136" t="s">
        <v>45</v>
      </c>
      <c r="L172" s="136" t="s">
        <v>45</v>
      </c>
      <c r="M172" s="136" t="s">
        <v>45</v>
      </c>
      <c r="N172" s="136" t="s">
        <v>45</v>
      </c>
      <c r="O172" s="136" t="s">
        <v>45</v>
      </c>
      <c r="P172" s="136" t="s">
        <v>45</v>
      </c>
      <c r="Q172" s="136" t="s">
        <v>45</v>
      </c>
      <c r="R172" s="136" t="s">
        <v>45</v>
      </c>
      <c r="S172" s="136" t="s">
        <v>45</v>
      </c>
      <c r="T172" s="136" t="s">
        <v>45</v>
      </c>
      <c r="U172" s="136" t="s">
        <v>45</v>
      </c>
      <c r="V172" s="136" t="s">
        <v>45</v>
      </c>
      <c r="W172" s="136" t="s">
        <v>45</v>
      </c>
      <c r="X172" s="136" t="s">
        <v>45</v>
      </c>
      <c r="Y172" s="136" t="s">
        <v>45</v>
      </c>
      <c r="Z172" s="190"/>
      <c r="AA172" s="190"/>
      <c r="AB172" s="190"/>
      <c r="AC172" s="373" t="s">
        <v>2038</v>
      </c>
      <c r="AD172" s="373"/>
    </row>
    <row r="173" spans="1:30" s="139" customFormat="1" ht="219" customHeight="1" x14ac:dyDescent="0.2">
      <c r="A173" s="185" t="s">
        <v>2047</v>
      </c>
      <c r="B173" s="186" t="s">
        <v>716</v>
      </c>
      <c r="C173" s="157" t="s">
        <v>2048</v>
      </c>
      <c r="D173" s="193" t="s">
        <v>2049</v>
      </c>
      <c r="E173" s="186" t="s">
        <v>620</v>
      </c>
      <c r="F173" s="136" t="s">
        <v>45</v>
      </c>
      <c r="G173" s="136" t="s">
        <v>45</v>
      </c>
      <c r="H173" s="136" t="s">
        <v>45</v>
      </c>
      <c r="I173" s="136" t="s">
        <v>45</v>
      </c>
      <c r="J173" s="136" t="s">
        <v>45</v>
      </c>
      <c r="K173" s="136" t="s">
        <v>45</v>
      </c>
      <c r="L173" s="136" t="s">
        <v>45</v>
      </c>
      <c r="M173" s="136" t="s">
        <v>45</v>
      </c>
      <c r="N173" s="136" t="s">
        <v>45</v>
      </c>
      <c r="O173" s="136" t="s">
        <v>45</v>
      </c>
      <c r="P173" s="136" t="s">
        <v>45</v>
      </c>
      <c r="Q173" s="136" t="s">
        <v>45</v>
      </c>
      <c r="R173" s="136" t="s">
        <v>45</v>
      </c>
      <c r="S173" s="136" t="s">
        <v>45</v>
      </c>
      <c r="T173" s="136" t="s">
        <v>45</v>
      </c>
      <c r="U173" s="136" t="s">
        <v>45</v>
      </c>
      <c r="V173" s="136" t="s">
        <v>45</v>
      </c>
      <c r="W173" s="136" t="s">
        <v>45</v>
      </c>
      <c r="X173" s="136" t="s">
        <v>45</v>
      </c>
      <c r="Y173" s="136" t="s">
        <v>45</v>
      </c>
      <c r="Z173" s="190"/>
      <c r="AA173" s="190"/>
      <c r="AB173" s="190"/>
      <c r="AC173" s="373" t="s">
        <v>1592</v>
      </c>
      <c r="AD173" s="373"/>
    </row>
    <row r="174" spans="1:30" s="139" customFormat="1" ht="41.25" customHeight="1" x14ac:dyDescent="0.2">
      <c r="A174" s="185" t="s">
        <v>1593</v>
      </c>
      <c r="B174" s="186" t="s">
        <v>716</v>
      </c>
      <c r="C174" s="157" t="s">
        <v>1594</v>
      </c>
      <c r="D174" s="193" t="s">
        <v>1595</v>
      </c>
      <c r="E174" s="186" t="s">
        <v>620</v>
      </c>
      <c r="F174" s="136" t="s">
        <v>45</v>
      </c>
      <c r="G174" s="136" t="s">
        <v>45</v>
      </c>
      <c r="H174" s="136" t="s">
        <v>45</v>
      </c>
      <c r="I174" s="136" t="s">
        <v>45</v>
      </c>
      <c r="J174" s="136" t="s">
        <v>45</v>
      </c>
      <c r="K174" s="136" t="s">
        <v>45</v>
      </c>
      <c r="L174" s="136" t="s">
        <v>45</v>
      </c>
      <c r="M174" s="136" t="s">
        <v>45</v>
      </c>
      <c r="N174" s="136" t="s">
        <v>45</v>
      </c>
      <c r="O174" s="136" t="s">
        <v>45</v>
      </c>
      <c r="P174" s="136" t="s">
        <v>45</v>
      </c>
      <c r="Q174" s="136" t="s">
        <v>45</v>
      </c>
      <c r="R174" s="136" t="s">
        <v>45</v>
      </c>
      <c r="S174" s="136" t="s">
        <v>45</v>
      </c>
      <c r="T174" s="136" t="s">
        <v>45</v>
      </c>
      <c r="U174" s="136" t="s">
        <v>45</v>
      </c>
      <c r="V174" s="136" t="s">
        <v>45</v>
      </c>
      <c r="W174" s="136" t="s">
        <v>45</v>
      </c>
      <c r="X174" s="136" t="s">
        <v>45</v>
      </c>
      <c r="Y174" s="136" t="s">
        <v>45</v>
      </c>
      <c r="Z174" s="190"/>
      <c r="AA174" s="190"/>
      <c r="AB174" s="190"/>
      <c r="AC174" s="373" t="s">
        <v>1596</v>
      </c>
      <c r="AD174" s="373"/>
    </row>
    <row r="175" spans="1:30" s="139" customFormat="1" ht="41.25" customHeight="1" x14ac:dyDescent="0.2">
      <c r="A175" s="185" t="s">
        <v>1597</v>
      </c>
      <c r="B175" s="186" t="s">
        <v>716</v>
      </c>
      <c r="C175" s="157" t="s">
        <v>1598</v>
      </c>
      <c r="D175" s="193" t="s">
        <v>1370</v>
      </c>
      <c r="E175" s="186" t="s">
        <v>620</v>
      </c>
      <c r="F175" s="136" t="s">
        <v>45</v>
      </c>
      <c r="G175" s="136" t="s">
        <v>45</v>
      </c>
      <c r="H175" s="136" t="s">
        <v>45</v>
      </c>
      <c r="I175" s="136" t="s">
        <v>45</v>
      </c>
      <c r="J175" s="136" t="s">
        <v>45</v>
      </c>
      <c r="K175" s="136" t="s">
        <v>45</v>
      </c>
      <c r="L175" s="136" t="s">
        <v>45</v>
      </c>
      <c r="M175" s="136" t="s">
        <v>45</v>
      </c>
      <c r="N175" s="136" t="s">
        <v>45</v>
      </c>
      <c r="O175" s="136" t="s">
        <v>45</v>
      </c>
      <c r="P175" s="136" t="s">
        <v>45</v>
      </c>
      <c r="Q175" s="136" t="s">
        <v>45</v>
      </c>
      <c r="R175" s="136" t="s">
        <v>45</v>
      </c>
      <c r="S175" s="136" t="s">
        <v>45</v>
      </c>
      <c r="T175" s="136" t="s">
        <v>45</v>
      </c>
      <c r="U175" s="136" t="s">
        <v>45</v>
      </c>
      <c r="V175" s="136" t="s">
        <v>45</v>
      </c>
      <c r="W175" s="136" t="s">
        <v>45</v>
      </c>
      <c r="X175" s="136" t="s">
        <v>45</v>
      </c>
      <c r="Y175" s="136" t="s">
        <v>45</v>
      </c>
      <c r="Z175" s="190"/>
      <c r="AA175" s="190"/>
      <c r="AB175" s="190"/>
      <c r="AC175" s="373" t="s">
        <v>1599</v>
      </c>
      <c r="AD175" s="373"/>
    </row>
    <row r="176" spans="1:30" s="139" customFormat="1" ht="91.5" customHeight="1" x14ac:dyDescent="0.2">
      <c r="A176" s="185" t="s">
        <v>1600</v>
      </c>
      <c r="B176" s="186" t="s">
        <v>298</v>
      </c>
      <c r="C176" s="157" t="s">
        <v>1601</v>
      </c>
      <c r="D176" s="193" t="s">
        <v>1602</v>
      </c>
      <c r="E176" s="186" t="s">
        <v>620</v>
      </c>
      <c r="F176" s="136" t="s">
        <v>45</v>
      </c>
      <c r="G176" s="136" t="s">
        <v>45</v>
      </c>
      <c r="H176" s="136" t="s">
        <v>45</v>
      </c>
      <c r="I176" s="136" t="s">
        <v>45</v>
      </c>
      <c r="J176" s="136" t="s">
        <v>45</v>
      </c>
      <c r="K176" s="136" t="s">
        <v>45</v>
      </c>
      <c r="L176" s="136" t="s">
        <v>45</v>
      </c>
      <c r="M176" s="136" t="s">
        <v>45</v>
      </c>
      <c r="N176" s="136" t="s">
        <v>45</v>
      </c>
      <c r="O176" s="136" t="s">
        <v>45</v>
      </c>
      <c r="P176" s="136" t="s">
        <v>45</v>
      </c>
      <c r="Q176" s="136" t="s">
        <v>45</v>
      </c>
      <c r="R176" s="136" t="s">
        <v>45</v>
      </c>
      <c r="S176" s="136" t="s">
        <v>45</v>
      </c>
      <c r="T176" s="136" t="s">
        <v>45</v>
      </c>
      <c r="U176" s="136" t="s">
        <v>45</v>
      </c>
      <c r="V176" s="136" t="s">
        <v>45</v>
      </c>
      <c r="W176" s="136" t="s">
        <v>45</v>
      </c>
      <c r="X176" s="136" t="s">
        <v>45</v>
      </c>
      <c r="Y176" s="136" t="s">
        <v>45</v>
      </c>
      <c r="Z176" s="190"/>
      <c r="AA176" s="190"/>
      <c r="AB176" s="190"/>
      <c r="AC176" s="373" t="s">
        <v>1377</v>
      </c>
      <c r="AD176" s="373"/>
    </row>
    <row r="177" spans="1:30" s="139" customFormat="1" ht="70.5" customHeight="1" x14ac:dyDescent="0.2">
      <c r="A177" s="185" t="s">
        <v>1603</v>
      </c>
      <c r="B177" s="186" t="s">
        <v>298</v>
      </c>
      <c r="C177" s="157" t="s">
        <v>2694</v>
      </c>
      <c r="D177" s="193" t="s">
        <v>2050</v>
      </c>
      <c r="E177" s="186" t="s">
        <v>620</v>
      </c>
      <c r="F177" s="136" t="s">
        <v>45</v>
      </c>
      <c r="G177" s="136" t="s">
        <v>45</v>
      </c>
      <c r="H177" s="136" t="s">
        <v>45</v>
      </c>
      <c r="I177" s="136" t="s">
        <v>45</v>
      </c>
      <c r="J177" s="136" t="s">
        <v>45</v>
      </c>
      <c r="K177" s="136" t="s">
        <v>45</v>
      </c>
      <c r="L177" s="136" t="s">
        <v>45</v>
      </c>
      <c r="M177" s="136" t="s">
        <v>45</v>
      </c>
      <c r="N177" s="136" t="s">
        <v>45</v>
      </c>
      <c r="O177" s="136" t="s">
        <v>45</v>
      </c>
      <c r="P177" s="136" t="s">
        <v>45</v>
      </c>
      <c r="Q177" s="136" t="s">
        <v>45</v>
      </c>
      <c r="R177" s="136" t="s">
        <v>45</v>
      </c>
      <c r="S177" s="136" t="s">
        <v>45</v>
      </c>
      <c r="T177" s="136" t="s">
        <v>45</v>
      </c>
      <c r="U177" s="136" t="s">
        <v>45</v>
      </c>
      <c r="V177" s="136" t="s">
        <v>45</v>
      </c>
      <c r="W177" s="136" t="s">
        <v>45</v>
      </c>
      <c r="X177" s="136" t="s">
        <v>45</v>
      </c>
      <c r="Y177" s="136" t="s">
        <v>45</v>
      </c>
      <c r="Z177" s="190"/>
      <c r="AA177" s="190"/>
      <c r="AB177" s="190"/>
      <c r="AC177" s="373" t="s">
        <v>1377</v>
      </c>
      <c r="AD177" s="373"/>
    </row>
    <row r="178" spans="1:30" s="139" customFormat="1" ht="55.5" customHeight="1" x14ac:dyDescent="0.2">
      <c r="A178" s="185" t="s">
        <v>1604</v>
      </c>
      <c r="B178" s="186" t="s">
        <v>1907</v>
      </c>
      <c r="C178" s="157" t="s">
        <v>2051</v>
      </c>
      <c r="D178" s="193" t="s">
        <v>2695</v>
      </c>
      <c r="E178" s="186" t="s">
        <v>620</v>
      </c>
      <c r="F178" s="136" t="s">
        <v>45</v>
      </c>
      <c r="G178" s="136" t="s">
        <v>45</v>
      </c>
      <c r="H178" s="136" t="s">
        <v>45</v>
      </c>
      <c r="I178" s="136" t="s">
        <v>45</v>
      </c>
      <c r="J178" s="136" t="s">
        <v>45</v>
      </c>
      <c r="K178" s="136" t="s">
        <v>45</v>
      </c>
      <c r="L178" s="136" t="s">
        <v>45</v>
      </c>
      <c r="M178" s="136" t="s">
        <v>45</v>
      </c>
      <c r="N178" s="136" t="s">
        <v>45</v>
      </c>
      <c r="O178" s="136" t="s">
        <v>45</v>
      </c>
      <c r="P178" s="136" t="s">
        <v>45</v>
      </c>
      <c r="Q178" s="136" t="s">
        <v>45</v>
      </c>
      <c r="R178" s="136" t="s">
        <v>45</v>
      </c>
      <c r="S178" s="136" t="s">
        <v>45</v>
      </c>
      <c r="T178" s="136" t="s">
        <v>45</v>
      </c>
      <c r="U178" s="136" t="s">
        <v>45</v>
      </c>
      <c r="V178" s="136" t="s">
        <v>45</v>
      </c>
      <c r="W178" s="136" t="s">
        <v>45</v>
      </c>
      <c r="X178" s="136" t="s">
        <v>45</v>
      </c>
      <c r="Y178" s="136" t="s">
        <v>45</v>
      </c>
      <c r="Z178" s="190"/>
      <c r="AA178" s="190"/>
      <c r="AB178" s="190"/>
      <c r="AC178" s="373" t="s">
        <v>1377</v>
      </c>
      <c r="AD178" s="373"/>
    </row>
    <row r="179" spans="1:30" s="139" customFormat="1" ht="41.25" customHeight="1" x14ac:dyDescent="0.2">
      <c r="A179" s="185" t="s">
        <v>1605</v>
      </c>
      <c r="B179" s="186" t="s">
        <v>1907</v>
      </c>
      <c r="C179" s="157" t="s">
        <v>1606</v>
      </c>
      <c r="D179" s="193" t="s">
        <v>1607</v>
      </c>
      <c r="E179" s="186" t="s">
        <v>620</v>
      </c>
      <c r="F179" s="136" t="s">
        <v>45</v>
      </c>
      <c r="G179" s="136" t="s">
        <v>45</v>
      </c>
      <c r="H179" s="136" t="s">
        <v>45</v>
      </c>
      <c r="I179" s="136" t="s">
        <v>45</v>
      </c>
      <c r="J179" s="136" t="s">
        <v>45</v>
      </c>
      <c r="K179" s="136" t="s">
        <v>45</v>
      </c>
      <c r="L179" s="136" t="s">
        <v>45</v>
      </c>
      <c r="M179" s="136" t="s">
        <v>45</v>
      </c>
      <c r="N179" s="136" t="s">
        <v>45</v>
      </c>
      <c r="O179" s="136" t="s">
        <v>45</v>
      </c>
      <c r="P179" s="136" t="s">
        <v>45</v>
      </c>
      <c r="Q179" s="136" t="s">
        <v>45</v>
      </c>
      <c r="R179" s="136" t="s">
        <v>45</v>
      </c>
      <c r="S179" s="136" t="s">
        <v>45</v>
      </c>
      <c r="T179" s="136" t="s">
        <v>45</v>
      </c>
      <c r="U179" s="136" t="s">
        <v>45</v>
      </c>
      <c r="V179" s="136" t="s">
        <v>45</v>
      </c>
      <c r="W179" s="136" t="s">
        <v>45</v>
      </c>
      <c r="X179" s="136" t="s">
        <v>45</v>
      </c>
      <c r="Y179" s="136" t="s">
        <v>45</v>
      </c>
      <c r="Z179" s="190"/>
      <c r="AA179" s="190"/>
      <c r="AB179" s="190"/>
      <c r="AC179" s="373" t="s">
        <v>1599</v>
      </c>
      <c r="AD179" s="373"/>
    </row>
    <row r="180" spans="1:30" s="139" customFormat="1" ht="41.25" customHeight="1" x14ac:dyDescent="0.2">
      <c r="A180" s="185" t="s">
        <v>1608</v>
      </c>
      <c r="B180" s="186" t="s">
        <v>1907</v>
      </c>
      <c r="C180" s="157" t="s">
        <v>1609</v>
      </c>
      <c r="D180" s="193" t="s">
        <v>1610</v>
      </c>
      <c r="E180" s="186" t="s">
        <v>620</v>
      </c>
      <c r="F180" s="136" t="s">
        <v>45</v>
      </c>
      <c r="G180" s="136" t="s">
        <v>45</v>
      </c>
      <c r="H180" s="136" t="s">
        <v>45</v>
      </c>
      <c r="I180" s="136" t="s">
        <v>45</v>
      </c>
      <c r="J180" s="136" t="s">
        <v>45</v>
      </c>
      <c r="K180" s="136" t="s">
        <v>45</v>
      </c>
      <c r="L180" s="136" t="s">
        <v>45</v>
      </c>
      <c r="M180" s="136" t="s">
        <v>45</v>
      </c>
      <c r="N180" s="136" t="s">
        <v>45</v>
      </c>
      <c r="O180" s="136" t="s">
        <v>45</v>
      </c>
      <c r="P180" s="136" t="s">
        <v>45</v>
      </c>
      <c r="Q180" s="136" t="s">
        <v>45</v>
      </c>
      <c r="R180" s="136" t="s">
        <v>45</v>
      </c>
      <c r="S180" s="136" t="s">
        <v>45</v>
      </c>
      <c r="T180" s="136" t="s">
        <v>45</v>
      </c>
      <c r="U180" s="136" t="s">
        <v>45</v>
      </c>
      <c r="V180" s="136" t="s">
        <v>45</v>
      </c>
      <c r="W180" s="136" t="s">
        <v>45</v>
      </c>
      <c r="X180" s="136" t="s">
        <v>45</v>
      </c>
      <c r="Y180" s="136" t="s">
        <v>45</v>
      </c>
      <c r="Z180" s="190"/>
      <c r="AA180" s="190"/>
      <c r="AB180" s="190"/>
      <c r="AC180" s="373" t="s">
        <v>1611</v>
      </c>
      <c r="AD180" s="373"/>
    </row>
    <row r="181" spans="1:30" s="139" customFormat="1" ht="41.25" customHeight="1" x14ac:dyDescent="0.2">
      <c r="A181" s="185" t="s">
        <v>444</v>
      </c>
      <c r="B181" s="186" t="s">
        <v>716</v>
      </c>
      <c r="C181" s="157" t="s">
        <v>1612</v>
      </c>
      <c r="D181" s="193" t="s">
        <v>1613</v>
      </c>
      <c r="E181" s="186" t="s">
        <v>1614</v>
      </c>
      <c r="F181" s="136" t="s">
        <v>45</v>
      </c>
      <c r="G181" s="136" t="s">
        <v>45</v>
      </c>
      <c r="H181" s="136" t="s">
        <v>45</v>
      </c>
      <c r="I181" s="136" t="s">
        <v>45</v>
      </c>
      <c r="J181" s="136" t="s">
        <v>45</v>
      </c>
      <c r="K181" s="136" t="s">
        <v>45</v>
      </c>
      <c r="L181" s="136" t="s">
        <v>45</v>
      </c>
      <c r="M181" s="136" t="s">
        <v>45</v>
      </c>
      <c r="N181" s="136" t="s">
        <v>45</v>
      </c>
      <c r="O181" s="136" t="s">
        <v>45</v>
      </c>
      <c r="P181" s="136" t="s">
        <v>45</v>
      </c>
      <c r="Q181" s="136" t="s">
        <v>45</v>
      </c>
      <c r="R181" s="136" t="s">
        <v>45</v>
      </c>
      <c r="S181" s="136" t="s">
        <v>45</v>
      </c>
      <c r="T181" s="136" t="s">
        <v>45</v>
      </c>
      <c r="U181" s="136" t="s">
        <v>45</v>
      </c>
      <c r="V181" s="136" t="s">
        <v>45</v>
      </c>
      <c r="W181" s="136" t="s">
        <v>45</v>
      </c>
      <c r="X181" s="136" t="s">
        <v>45</v>
      </c>
      <c r="Y181" s="136" t="s">
        <v>45</v>
      </c>
      <c r="Z181" s="190"/>
      <c r="AA181" s="190"/>
      <c r="AB181" s="190"/>
      <c r="AC181" s="373" t="s">
        <v>1440</v>
      </c>
      <c r="AD181" s="373"/>
    </row>
    <row r="182" spans="1:30" s="139" customFormat="1" ht="55.5" customHeight="1" x14ac:dyDescent="0.2">
      <c r="A182" s="185" t="s">
        <v>1615</v>
      </c>
      <c r="B182" s="186" t="s">
        <v>716</v>
      </c>
      <c r="C182" s="157" t="s">
        <v>2052</v>
      </c>
      <c r="D182" s="193" t="s">
        <v>2053</v>
      </c>
      <c r="E182" s="186" t="s">
        <v>620</v>
      </c>
      <c r="F182" s="136" t="s">
        <v>45</v>
      </c>
      <c r="G182" s="136" t="s">
        <v>45</v>
      </c>
      <c r="H182" s="136" t="s">
        <v>45</v>
      </c>
      <c r="I182" s="136" t="s">
        <v>45</v>
      </c>
      <c r="J182" s="136" t="s">
        <v>45</v>
      </c>
      <c r="K182" s="136" t="s">
        <v>45</v>
      </c>
      <c r="L182" s="136" t="s">
        <v>45</v>
      </c>
      <c r="M182" s="136" t="s">
        <v>45</v>
      </c>
      <c r="N182" s="136" t="s">
        <v>45</v>
      </c>
      <c r="O182" s="136" t="s">
        <v>45</v>
      </c>
      <c r="P182" s="136" t="s">
        <v>45</v>
      </c>
      <c r="Q182" s="136" t="s">
        <v>45</v>
      </c>
      <c r="R182" s="136" t="s">
        <v>45</v>
      </c>
      <c r="S182" s="136" t="s">
        <v>45</v>
      </c>
      <c r="T182" s="136" t="s">
        <v>45</v>
      </c>
      <c r="U182" s="136" t="s">
        <v>45</v>
      </c>
      <c r="V182" s="136" t="s">
        <v>45</v>
      </c>
      <c r="W182" s="136" t="s">
        <v>45</v>
      </c>
      <c r="X182" s="136" t="s">
        <v>45</v>
      </c>
      <c r="Y182" s="136" t="s">
        <v>45</v>
      </c>
      <c r="Z182" s="190"/>
      <c r="AA182" s="190"/>
      <c r="AB182" s="190"/>
      <c r="AC182" s="373" t="s">
        <v>1377</v>
      </c>
      <c r="AD182" s="373"/>
    </row>
    <row r="183" spans="1:30" s="139" customFormat="1" ht="66" customHeight="1" x14ac:dyDescent="0.2">
      <c r="A183" s="185" t="s">
        <v>1616</v>
      </c>
      <c r="B183" s="186" t="s">
        <v>716</v>
      </c>
      <c r="C183" s="157" t="s">
        <v>1617</v>
      </c>
      <c r="D183" s="193" t="s">
        <v>1618</v>
      </c>
      <c r="E183" s="186" t="s">
        <v>620</v>
      </c>
      <c r="F183" s="136" t="s">
        <v>45</v>
      </c>
      <c r="G183" s="136" t="s">
        <v>45</v>
      </c>
      <c r="H183" s="136" t="s">
        <v>45</v>
      </c>
      <c r="I183" s="136" t="s">
        <v>45</v>
      </c>
      <c r="J183" s="136" t="s">
        <v>45</v>
      </c>
      <c r="K183" s="136" t="s">
        <v>45</v>
      </c>
      <c r="L183" s="136" t="s">
        <v>45</v>
      </c>
      <c r="M183" s="136" t="s">
        <v>45</v>
      </c>
      <c r="N183" s="136" t="s">
        <v>45</v>
      </c>
      <c r="O183" s="136" t="s">
        <v>45</v>
      </c>
      <c r="P183" s="136" t="s">
        <v>45</v>
      </c>
      <c r="Q183" s="136" t="s">
        <v>45</v>
      </c>
      <c r="R183" s="136" t="s">
        <v>45</v>
      </c>
      <c r="S183" s="136" t="s">
        <v>45</v>
      </c>
      <c r="T183" s="136" t="s">
        <v>45</v>
      </c>
      <c r="U183" s="136" t="s">
        <v>45</v>
      </c>
      <c r="V183" s="136" t="s">
        <v>45</v>
      </c>
      <c r="W183" s="136" t="s">
        <v>45</v>
      </c>
      <c r="X183" s="136" t="s">
        <v>45</v>
      </c>
      <c r="Y183" s="136" t="s">
        <v>45</v>
      </c>
      <c r="Z183" s="190"/>
      <c r="AA183" s="190"/>
      <c r="AB183" s="190"/>
      <c r="AC183" s="373" t="s">
        <v>1377</v>
      </c>
      <c r="AD183" s="373"/>
    </row>
    <row r="184" spans="1:30" s="139" customFormat="1" ht="41.25" customHeight="1" x14ac:dyDescent="0.2">
      <c r="A184" s="185" t="s">
        <v>1619</v>
      </c>
      <c r="B184" s="186" t="s">
        <v>298</v>
      </c>
      <c r="C184" s="157" t="s">
        <v>2054</v>
      </c>
      <c r="D184" s="193" t="s">
        <v>1620</v>
      </c>
      <c r="E184" s="186" t="s">
        <v>620</v>
      </c>
      <c r="F184" s="136" t="s">
        <v>45</v>
      </c>
      <c r="G184" s="136" t="s">
        <v>45</v>
      </c>
      <c r="H184" s="136" t="s">
        <v>45</v>
      </c>
      <c r="I184" s="136" t="s">
        <v>45</v>
      </c>
      <c r="J184" s="136" t="s">
        <v>45</v>
      </c>
      <c r="K184" s="136" t="s">
        <v>45</v>
      </c>
      <c r="L184" s="136" t="s">
        <v>45</v>
      </c>
      <c r="M184" s="136" t="s">
        <v>45</v>
      </c>
      <c r="N184" s="136" t="s">
        <v>45</v>
      </c>
      <c r="O184" s="136" t="s">
        <v>45</v>
      </c>
      <c r="P184" s="136" t="s">
        <v>45</v>
      </c>
      <c r="Q184" s="136" t="s">
        <v>45</v>
      </c>
      <c r="R184" s="136" t="s">
        <v>45</v>
      </c>
      <c r="S184" s="136" t="s">
        <v>45</v>
      </c>
      <c r="T184" s="136" t="s">
        <v>45</v>
      </c>
      <c r="U184" s="136" t="s">
        <v>45</v>
      </c>
      <c r="V184" s="136" t="s">
        <v>45</v>
      </c>
      <c r="W184" s="136" t="s">
        <v>45</v>
      </c>
      <c r="X184" s="136" t="s">
        <v>45</v>
      </c>
      <c r="Y184" s="136" t="s">
        <v>45</v>
      </c>
      <c r="Z184" s="190"/>
      <c r="AA184" s="190"/>
      <c r="AB184" s="190"/>
      <c r="AC184" s="373" t="s">
        <v>1377</v>
      </c>
      <c r="AD184" s="373"/>
    </row>
    <row r="185" spans="1:30" s="139" customFormat="1" ht="215.25" customHeight="1" x14ac:dyDescent="0.2">
      <c r="A185" s="185" t="s">
        <v>1621</v>
      </c>
      <c r="B185" s="186" t="s">
        <v>298</v>
      </c>
      <c r="C185" s="157" t="s">
        <v>1622</v>
      </c>
      <c r="D185" s="193" t="s">
        <v>1623</v>
      </c>
      <c r="E185" s="186" t="s">
        <v>620</v>
      </c>
      <c r="F185" s="136" t="s">
        <v>45</v>
      </c>
      <c r="G185" s="136" t="s">
        <v>45</v>
      </c>
      <c r="H185" s="136" t="s">
        <v>45</v>
      </c>
      <c r="I185" s="136" t="s">
        <v>45</v>
      </c>
      <c r="J185" s="136" t="s">
        <v>45</v>
      </c>
      <c r="K185" s="136" t="s">
        <v>45</v>
      </c>
      <c r="L185" s="136" t="s">
        <v>45</v>
      </c>
      <c r="M185" s="136" t="s">
        <v>45</v>
      </c>
      <c r="N185" s="136" t="s">
        <v>45</v>
      </c>
      <c r="O185" s="136" t="s">
        <v>45</v>
      </c>
      <c r="P185" s="136" t="s">
        <v>45</v>
      </c>
      <c r="Q185" s="136" t="s">
        <v>45</v>
      </c>
      <c r="R185" s="136" t="s">
        <v>45</v>
      </c>
      <c r="S185" s="136" t="s">
        <v>45</v>
      </c>
      <c r="T185" s="136" t="s">
        <v>45</v>
      </c>
      <c r="U185" s="136" t="s">
        <v>45</v>
      </c>
      <c r="V185" s="136" t="s">
        <v>45</v>
      </c>
      <c r="W185" s="136" t="s">
        <v>45</v>
      </c>
      <c r="X185" s="136" t="s">
        <v>45</v>
      </c>
      <c r="Y185" s="136" t="s">
        <v>45</v>
      </c>
      <c r="Z185" s="190"/>
      <c r="AA185" s="190"/>
      <c r="AB185" s="190"/>
      <c r="AC185" s="373" t="s">
        <v>1624</v>
      </c>
      <c r="AD185" s="373"/>
    </row>
    <row r="186" spans="1:30" s="139" customFormat="1" ht="146.25" customHeight="1" x14ac:dyDescent="0.2">
      <c r="A186" s="185" t="s">
        <v>1625</v>
      </c>
      <c r="B186" s="186" t="s">
        <v>156</v>
      </c>
      <c r="C186" s="157" t="s">
        <v>2055</v>
      </c>
      <c r="D186" s="193" t="s">
        <v>1626</v>
      </c>
      <c r="E186" s="186" t="s">
        <v>620</v>
      </c>
      <c r="F186" s="136" t="s">
        <v>45</v>
      </c>
      <c r="G186" s="136" t="s">
        <v>45</v>
      </c>
      <c r="H186" s="136" t="s">
        <v>45</v>
      </c>
      <c r="I186" s="136" t="s">
        <v>45</v>
      </c>
      <c r="J186" s="136" t="s">
        <v>45</v>
      </c>
      <c r="K186" s="136" t="s">
        <v>45</v>
      </c>
      <c r="L186" s="136" t="s">
        <v>45</v>
      </c>
      <c r="M186" s="136" t="s">
        <v>45</v>
      </c>
      <c r="N186" s="136" t="s">
        <v>45</v>
      </c>
      <c r="O186" s="136" t="s">
        <v>45</v>
      </c>
      <c r="P186" s="136" t="s">
        <v>45</v>
      </c>
      <c r="Q186" s="136" t="s">
        <v>45</v>
      </c>
      <c r="R186" s="136" t="s">
        <v>45</v>
      </c>
      <c r="S186" s="136" t="s">
        <v>45</v>
      </c>
      <c r="T186" s="136" t="s">
        <v>45</v>
      </c>
      <c r="U186" s="136" t="s">
        <v>45</v>
      </c>
      <c r="V186" s="136" t="s">
        <v>45</v>
      </c>
      <c r="W186" s="136" t="s">
        <v>45</v>
      </c>
      <c r="X186" s="136" t="s">
        <v>45</v>
      </c>
      <c r="Y186" s="136" t="s">
        <v>45</v>
      </c>
      <c r="Z186" s="190"/>
      <c r="AA186" s="190"/>
      <c r="AB186" s="190"/>
      <c r="AC186" s="373" t="s">
        <v>1377</v>
      </c>
      <c r="AD186" s="373"/>
    </row>
    <row r="187" spans="1:30" s="139" customFormat="1" ht="219" customHeight="1" x14ac:dyDescent="0.2">
      <c r="A187" s="185" t="s">
        <v>1627</v>
      </c>
      <c r="B187" s="186" t="s">
        <v>156</v>
      </c>
      <c r="C187" s="157" t="s">
        <v>2883</v>
      </c>
      <c r="D187" s="193" t="s">
        <v>1628</v>
      </c>
      <c r="E187" s="186" t="s">
        <v>620</v>
      </c>
      <c r="F187" s="136" t="s">
        <v>45</v>
      </c>
      <c r="G187" s="136" t="s">
        <v>45</v>
      </c>
      <c r="H187" s="136" t="s">
        <v>45</v>
      </c>
      <c r="I187" s="136" t="s">
        <v>45</v>
      </c>
      <c r="J187" s="136" t="s">
        <v>45</v>
      </c>
      <c r="K187" s="136" t="s">
        <v>45</v>
      </c>
      <c r="L187" s="136" t="s">
        <v>45</v>
      </c>
      <c r="M187" s="136" t="s">
        <v>45</v>
      </c>
      <c r="N187" s="136" t="s">
        <v>45</v>
      </c>
      <c r="O187" s="136" t="s">
        <v>45</v>
      </c>
      <c r="P187" s="136" t="s">
        <v>45</v>
      </c>
      <c r="Q187" s="136" t="s">
        <v>45</v>
      </c>
      <c r="R187" s="136" t="s">
        <v>45</v>
      </c>
      <c r="S187" s="136" t="s">
        <v>45</v>
      </c>
      <c r="T187" s="136" t="s">
        <v>45</v>
      </c>
      <c r="U187" s="136" t="s">
        <v>45</v>
      </c>
      <c r="V187" s="136" t="s">
        <v>45</v>
      </c>
      <c r="W187" s="136" t="s">
        <v>45</v>
      </c>
      <c r="X187" s="136" t="s">
        <v>45</v>
      </c>
      <c r="Y187" s="136" t="s">
        <v>45</v>
      </c>
      <c r="Z187" s="190"/>
      <c r="AA187" s="190"/>
      <c r="AB187" s="190"/>
      <c r="AC187" s="373" t="s">
        <v>1599</v>
      </c>
      <c r="AD187" s="373"/>
    </row>
    <row r="188" spans="1:30" s="139" customFormat="1" ht="101.25" customHeight="1" x14ac:dyDescent="0.2">
      <c r="A188" s="185" t="s">
        <v>1629</v>
      </c>
      <c r="B188" s="186" t="s">
        <v>2056</v>
      </c>
      <c r="C188" s="157" t="s">
        <v>1630</v>
      </c>
      <c r="D188" s="193" t="s">
        <v>1631</v>
      </c>
      <c r="E188" s="186" t="s">
        <v>620</v>
      </c>
      <c r="F188" s="136" t="s">
        <v>45</v>
      </c>
      <c r="G188" s="136" t="s">
        <v>45</v>
      </c>
      <c r="H188" s="136" t="s">
        <v>45</v>
      </c>
      <c r="I188" s="136" t="s">
        <v>45</v>
      </c>
      <c r="J188" s="136" t="s">
        <v>45</v>
      </c>
      <c r="K188" s="136" t="s">
        <v>45</v>
      </c>
      <c r="L188" s="136" t="s">
        <v>45</v>
      </c>
      <c r="M188" s="136" t="s">
        <v>45</v>
      </c>
      <c r="N188" s="136" t="s">
        <v>45</v>
      </c>
      <c r="O188" s="136" t="s">
        <v>45</v>
      </c>
      <c r="P188" s="136" t="s">
        <v>45</v>
      </c>
      <c r="Q188" s="136" t="s">
        <v>45</v>
      </c>
      <c r="R188" s="136" t="s">
        <v>45</v>
      </c>
      <c r="S188" s="136" t="s">
        <v>45</v>
      </c>
      <c r="T188" s="136" t="s">
        <v>45</v>
      </c>
      <c r="U188" s="136" t="s">
        <v>45</v>
      </c>
      <c r="V188" s="136" t="s">
        <v>45</v>
      </c>
      <c r="W188" s="136" t="s">
        <v>45</v>
      </c>
      <c r="X188" s="136" t="s">
        <v>45</v>
      </c>
      <c r="Y188" s="136" t="s">
        <v>45</v>
      </c>
      <c r="Z188" s="190"/>
      <c r="AA188" s="190"/>
      <c r="AB188" s="190"/>
      <c r="AC188" s="373" t="s">
        <v>2696</v>
      </c>
      <c r="AD188" s="373"/>
    </row>
    <row r="189" spans="1:30" s="139" customFormat="1" ht="114" customHeight="1" x14ac:dyDescent="0.2">
      <c r="A189" s="185" t="s">
        <v>1792</v>
      </c>
      <c r="B189" s="186" t="s">
        <v>1793</v>
      </c>
      <c r="C189" s="157" t="s">
        <v>2697</v>
      </c>
      <c r="D189" s="193" t="s">
        <v>1794</v>
      </c>
      <c r="E189" s="160" t="s">
        <v>1784</v>
      </c>
      <c r="F189" s="136" t="s">
        <v>45</v>
      </c>
      <c r="G189" s="136" t="s">
        <v>45</v>
      </c>
      <c r="H189" s="136" t="s">
        <v>45</v>
      </c>
      <c r="I189" s="136" t="s">
        <v>45</v>
      </c>
      <c r="J189" s="136" t="s">
        <v>45</v>
      </c>
      <c r="K189" s="136" t="s">
        <v>45</v>
      </c>
      <c r="L189" s="136" t="s">
        <v>45</v>
      </c>
      <c r="M189" s="136" t="s">
        <v>45</v>
      </c>
      <c r="N189" s="136" t="s">
        <v>45</v>
      </c>
      <c r="O189" s="136" t="s">
        <v>45</v>
      </c>
      <c r="P189" s="136" t="s">
        <v>45</v>
      </c>
      <c r="Q189" s="136" t="s">
        <v>45</v>
      </c>
      <c r="R189" s="136" t="s">
        <v>45</v>
      </c>
      <c r="S189" s="136" t="s">
        <v>45</v>
      </c>
      <c r="T189" s="136" t="s">
        <v>45</v>
      </c>
      <c r="U189" s="136" t="s">
        <v>45</v>
      </c>
      <c r="V189" s="136" t="s">
        <v>45</v>
      </c>
      <c r="W189" s="136" t="s">
        <v>45</v>
      </c>
      <c r="X189" s="136" t="s">
        <v>45</v>
      </c>
      <c r="Y189" s="136" t="s">
        <v>45</v>
      </c>
      <c r="Z189" s="190"/>
      <c r="AA189" s="190"/>
      <c r="AB189" s="190"/>
      <c r="AC189" s="373" t="s">
        <v>1795</v>
      </c>
      <c r="AD189" s="373"/>
    </row>
    <row r="190" spans="1:30" s="139" customFormat="1" ht="105.75" customHeight="1" x14ac:dyDescent="0.2">
      <c r="A190" s="185" t="s">
        <v>2057</v>
      </c>
      <c r="B190" s="186" t="s">
        <v>1588</v>
      </c>
      <c r="C190" s="157" t="s">
        <v>2698</v>
      </c>
      <c r="D190" s="193" t="s">
        <v>1570</v>
      </c>
      <c r="E190" s="186" t="s">
        <v>620</v>
      </c>
      <c r="F190" s="136" t="s">
        <v>45</v>
      </c>
      <c r="G190" s="136" t="s">
        <v>45</v>
      </c>
      <c r="H190" s="136" t="s">
        <v>45</v>
      </c>
      <c r="I190" s="136" t="s">
        <v>45</v>
      </c>
      <c r="J190" s="136" t="s">
        <v>45</v>
      </c>
      <c r="K190" s="136" t="s">
        <v>45</v>
      </c>
      <c r="L190" s="136" t="s">
        <v>45</v>
      </c>
      <c r="M190" s="136" t="s">
        <v>45</v>
      </c>
      <c r="N190" s="136" t="s">
        <v>45</v>
      </c>
      <c r="O190" s="136" t="s">
        <v>45</v>
      </c>
      <c r="P190" s="136" t="s">
        <v>45</v>
      </c>
      <c r="Q190" s="136" t="s">
        <v>45</v>
      </c>
      <c r="R190" s="136" t="s">
        <v>45</v>
      </c>
      <c r="S190" s="136" t="s">
        <v>45</v>
      </c>
      <c r="T190" s="136" t="s">
        <v>45</v>
      </c>
      <c r="U190" s="136" t="s">
        <v>45</v>
      </c>
      <c r="V190" s="136" t="s">
        <v>45</v>
      </c>
      <c r="W190" s="136" t="s">
        <v>45</v>
      </c>
      <c r="X190" s="136" t="s">
        <v>45</v>
      </c>
      <c r="Y190" s="136" t="s">
        <v>45</v>
      </c>
      <c r="Z190" s="190"/>
      <c r="AA190" s="190"/>
      <c r="AB190" s="190"/>
      <c r="AC190" s="373" t="s">
        <v>1642</v>
      </c>
      <c r="AD190" s="373"/>
    </row>
    <row r="191" spans="1:30" s="139" customFormat="1" ht="41.25" customHeight="1" x14ac:dyDescent="0.2">
      <c r="A191" s="185" t="s">
        <v>1632</v>
      </c>
      <c r="B191" s="186" t="s">
        <v>2058</v>
      </c>
      <c r="C191" s="157" t="s">
        <v>1633</v>
      </c>
      <c r="D191" s="193" t="s">
        <v>1634</v>
      </c>
      <c r="E191" s="186" t="s">
        <v>620</v>
      </c>
      <c r="F191" s="136" t="s">
        <v>45</v>
      </c>
      <c r="G191" s="136" t="s">
        <v>45</v>
      </c>
      <c r="H191" s="136" t="s">
        <v>45</v>
      </c>
      <c r="I191" s="136" t="s">
        <v>45</v>
      </c>
      <c r="J191" s="136" t="s">
        <v>45</v>
      </c>
      <c r="K191" s="136" t="s">
        <v>45</v>
      </c>
      <c r="L191" s="136" t="s">
        <v>45</v>
      </c>
      <c r="M191" s="136" t="s">
        <v>45</v>
      </c>
      <c r="N191" s="136" t="s">
        <v>45</v>
      </c>
      <c r="O191" s="136" t="s">
        <v>45</v>
      </c>
      <c r="P191" s="136" t="s">
        <v>45</v>
      </c>
      <c r="Q191" s="136" t="s">
        <v>45</v>
      </c>
      <c r="R191" s="136" t="s">
        <v>45</v>
      </c>
      <c r="S191" s="136" t="s">
        <v>45</v>
      </c>
      <c r="T191" s="136" t="s">
        <v>45</v>
      </c>
      <c r="U191" s="136" t="s">
        <v>45</v>
      </c>
      <c r="V191" s="136" t="s">
        <v>45</v>
      </c>
      <c r="W191" s="136" t="s">
        <v>45</v>
      </c>
      <c r="X191" s="136" t="s">
        <v>45</v>
      </c>
      <c r="Y191" s="136" t="s">
        <v>45</v>
      </c>
      <c r="Z191" s="190"/>
      <c r="AA191" s="190"/>
      <c r="AB191" s="190"/>
      <c r="AC191" s="373" t="s">
        <v>2059</v>
      </c>
      <c r="AD191" s="373"/>
    </row>
    <row r="192" spans="1:30" s="139" customFormat="1" ht="64.5" customHeight="1" x14ac:dyDescent="0.2">
      <c r="A192" s="185" t="s">
        <v>1635</v>
      </c>
      <c r="B192" s="186" t="s">
        <v>1691</v>
      </c>
      <c r="C192" s="157" t="s">
        <v>1636</v>
      </c>
      <c r="D192" s="193" t="s">
        <v>1637</v>
      </c>
      <c r="E192" s="186" t="s">
        <v>620</v>
      </c>
      <c r="F192" s="136" t="s">
        <v>45</v>
      </c>
      <c r="G192" s="136" t="s">
        <v>45</v>
      </c>
      <c r="H192" s="136" t="s">
        <v>45</v>
      </c>
      <c r="I192" s="136" t="s">
        <v>45</v>
      </c>
      <c r="J192" s="136" t="s">
        <v>45</v>
      </c>
      <c r="K192" s="136" t="s">
        <v>45</v>
      </c>
      <c r="L192" s="136" t="s">
        <v>45</v>
      </c>
      <c r="M192" s="136" t="s">
        <v>45</v>
      </c>
      <c r="N192" s="136" t="s">
        <v>45</v>
      </c>
      <c r="O192" s="136" t="s">
        <v>45</v>
      </c>
      <c r="P192" s="136" t="s">
        <v>45</v>
      </c>
      <c r="Q192" s="136" t="s">
        <v>45</v>
      </c>
      <c r="R192" s="136" t="s">
        <v>45</v>
      </c>
      <c r="S192" s="136" t="s">
        <v>45</v>
      </c>
      <c r="T192" s="136" t="s">
        <v>45</v>
      </c>
      <c r="U192" s="136" t="s">
        <v>45</v>
      </c>
      <c r="V192" s="136" t="s">
        <v>45</v>
      </c>
      <c r="W192" s="136" t="s">
        <v>45</v>
      </c>
      <c r="X192" s="136" t="s">
        <v>45</v>
      </c>
      <c r="Y192" s="136" t="s">
        <v>45</v>
      </c>
      <c r="Z192" s="190"/>
      <c r="AA192" s="190"/>
      <c r="AB192" s="190"/>
      <c r="AC192" s="373" t="s">
        <v>1638</v>
      </c>
      <c r="AD192" s="373"/>
    </row>
    <row r="193" spans="1:30" s="139" customFormat="1" ht="76.5" customHeight="1" x14ac:dyDescent="0.2">
      <c r="A193" s="185" t="s">
        <v>1639</v>
      </c>
      <c r="B193" s="186" t="s">
        <v>1317</v>
      </c>
      <c r="C193" s="157" t="s">
        <v>1640</v>
      </c>
      <c r="D193" s="193" t="s">
        <v>2060</v>
      </c>
      <c r="E193" s="186" t="s">
        <v>2699</v>
      </c>
      <c r="F193" s="136" t="s">
        <v>45</v>
      </c>
      <c r="G193" s="136" t="s">
        <v>45</v>
      </c>
      <c r="H193" s="136" t="s">
        <v>45</v>
      </c>
      <c r="I193" s="136" t="s">
        <v>45</v>
      </c>
      <c r="J193" s="136" t="s">
        <v>45</v>
      </c>
      <c r="K193" s="136" t="s">
        <v>45</v>
      </c>
      <c r="L193" s="136" t="s">
        <v>45</v>
      </c>
      <c r="M193" s="136" t="s">
        <v>45</v>
      </c>
      <c r="N193" s="136" t="s">
        <v>45</v>
      </c>
      <c r="O193" s="136" t="s">
        <v>45</v>
      </c>
      <c r="P193" s="136" t="s">
        <v>45</v>
      </c>
      <c r="Q193" s="136" t="s">
        <v>45</v>
      </c>
      <c r="R193" s="136" t="s">
        <v>45</v>
      </c>
      <c r="S193" s="136" t="s">
        <v>45</v>
      </c>
      <c r="T193" s="136" t="s">
        <v>45</v>
      </c>
      <c r="U193" s="136" t="s">
        <v>45</v>
      </c>
      <c r="V193" s="136" t="s">
        <v>45</v>
      </c>
      <c r="W193" s="136" t="s">
        <v>45</v>
      </c>
      <c r="X193" s="136" t="s">
        <v>45</v>
      </c>
      <c r="Y193" s="136" t="s">
        <v>45</v>
      </c>
      <c r="Z193" s="190"/>
      <c r="AA193" s="190"/>
      <c r="AB193" s="190"/>
      <c r="AC193" s="373" t="s">
        <v>1642</v>
      </c>
      <c r="AD193" s="373"/>
    </row>
    <row r="194" spans="1:30" s="139" customFormat="1" ht="73.5" customHeight="1" x14ac:dyDescent="0.2">
      <c r="A194" s="185" t="s">
        <v>1643</v>
      </c>
      <c r="B194" s="186" t="s">
        <v>298</v>
      </c>
      <c r="C194" s="157" t="s">
        <v>1644</v>
      </c>
      <c r="D194" s="193" t="s">
        <v>1645</v>
      </c>
      <c r="E194" s="186" t="s">
        <v>1646</v>
      </c>
      <c r="F194" s="136" t="s">
        <v>45</v>
      </c>
      <c r="G194" s="136" t="s">
        <v>45</v>
      </c>
      <c r="H194" s="136" t="s">
        <v>45</v>
      </c>
      <c r="I194" s="136" t="s">
        <v>45</v>
      </c>
      <c r="J194" s="136" t="s">
        <v>45</v>
      </c>
      <c r="K194" s="136" t="s">
        <v>45</v>
      </c>
      <c r="L194" s="136" t="s">
        <v>45</v>
      </c>
      <c r="M194" s="136" t="s">
        <v>45</v>
      </c>
      <c r="N194" s="136" t="s">
        <v>45</v>
      </c>
      <c r="O194" s="136" t="s">
        <v>45</v>
      </c>
      <c r="P194" s="136" t="s">
        <v>45</v>
      </c>
      <c r="Q194" s="136" t="s">
        <v>45</v>
      </c>
      <c r="R194" s="136" t="s">
        <v>45</v>
      </c>
      <c r="S194" s="136" t="s">
        <v>45</v>
      </c>
      <c r="T194" s="136" t="s">
        <v>45</v>
      </c>
      <c r="U194" s="136" t="s">
        <v>45</v>
      </c>
      <c r="V194" s="136" t="s">
        <v>45</v>
      </c>
      <c r="W194" s="136" t="s">
        <v>45</v>
      </c>
      <c r="X194" s="136" t="s">
        <v>45</v>
      </c>
      <c r="Y194" s="136" t="s">
        <v>45</v>
      </c>
      <c r="Z194" s="190"/>
      <c r="AA194" s="190"/>
      <c r="AB194" s="190"/>
      <c r="AC194" s="373" t="s">
        <v>1647</v>
      </c>
      <c r="AD194" s="373"/>
    </row>
    <row r="195" spans="1:30" s="139" customFormat="1" ht="41.25" customHeight="1" x14ac:dyDescent="0.2">
      <c r="A195" s="185" t="s">
        <v>1648</v>
      </c>
      <c r="B195" s="186" t="s">
        <v>716</v>
      </c>
      <c r="C195" s="157" t="s">
        <v>1649</v>
      </c>
      <c r="D195" s="193" t="s">
        <v>1650</v>
      </c>
      <c r="E195" s="186" t="s">
        <v>1651</v>
      </c>
      <c r="F195" s="136" t="s">
        <v>45</v>
      </c>
      <c r="G195" s="136" t="s">
        <v>45</v>
      </c>
      <c r="H195" s="136" t="s">
        <v>45</v>
      </c>
      <c r="I195" s="136" t="s">
        <v>45</v>
      </c>
      <c r="J195" s="136" t="s">
        <v>45</v>
      </c>
      <c r="K195" s="136" t="s">
        <v>45</v>
      </c>
      <c r="L195" s="136" t="s">
        <v>45</v>
      </c>
      <c r="M195" s="136" t="s">
        <v>45</v>
      </c>
      <c r="N195" s="136" t="s">
        <v>45</v>
      </c>
      <c r="O195" s="136" t="s">
        <v>45</v>
      </c>
      <c r="P195" s="136" t="s">
        <v>45</v>
      </c>
      <c r="Q195" s="136" t="s">
        <v>45</v>
      </c>
      <c r="R195" s="136" t="s">
        <v>45</v>
      </c>
      <c r="S195" s="136" t="s">
        <v>45</v>
      </c>
      <c r="T195" s="136" t="s">
        <v>45</v>
      </c>
      <c r="U195" s="136" t="s">
        <v>45</v>
      </c>
      <c r="V195" s="136" t="s">
        <v>45</v>
      </c>
      <c r="W195" s="136" t="s">
        <v>45</v>
      </c>
      <c r="X195" s="136" t="s">
        <v>45</v>
      </c>
      <c r="Y195" s="136" t="s">
        <v>45</v>
      </c>
      <c r="Z195" s="190"/>
      <c r="AA195" s="190"/>
      <c r="AB195" s="190"/>
      <c r="AC195" s="373" t="s">
        <v>1652</v>
      </c>
      <c r="AD195" s="373"/>
    </row>
    <row r="196" spans="1:30" s="139" customFormat="1" ht="41.25" customHeight="1" x14ac:dyDescent="0.2">
      <c r="A196" s="185" t="s">
        <v>1653</v>
      </c>
      <c r="B196" s="186" t="s">
        <v>298</v>
      </c>
      <c r="C196" s="157" t="s">
        <v>1654</v>
      </c>
      <c r="D196" s="193" t="s">
        <v>1655</v>
      </c>
      <c r="E196" s="186" t="s">
        <v>620</v>
      </c>
      <c r="F196" s="136" t="s">
        <v>45</v>
      </c>
      <c r="G196" s="136" t="s">
        <v>45</v>
      </c>
      <c r="H196" s="136" t="s">
        <v>45</v>
      </c>
      <c r="I196" s="136" t="s">
        <v>45</v>
      </c>
      <c r="J196" s="136" t="s">
        <v>45</v>
      </c>
      <c r="K196" s="136" t="s">
        <v>45</v>
      </c>
      <c r="L196" s="136" t="s">
        <v>45</v>
      </c>
      <c r="M196" s="136" t="s">
        <v>45</v>
      </c>
      <c r="N196" s="136" t="s">
        <v>45</v>
      </c>
      <c r="O196" s="136" t="s">
        <v>45</v>
      </c>
      <c r="P196" s="136" t="s">
        <v>45</v>
      </c>
      <c r="Q196" s="136" t="s">
        <v>45</v>
      </c>
      <c r="R196" s="136" t="s">
        <v>45</v>
      </c>
      <c r="S196" s="136" t="s">
        <v>45</v>
      </c>
      <c r="T196" s="136" t="s">
        <v>45</v>
      </c>
      <c r="U196" s="136" t="s">
        <v>45</v>
      </c>
      <c r="V196" s="136" t="s">
        <v>45</v>
      </c>
      <c r="W196" s="136" t="s">
        <v>45</v>
      </c>
      <c r="X196" s="136" t="s">
        <v>45</v>
      </c>
      <c r="Y196" s="136" t="s">
        <v>45</v>
      </c>
      <c r="Z196" s="190"/>
      <c r="AA196" s="190"/>
      <c r="AB196" s="190"/>
      <c r="AC196" s="373" t="s">
        <v>1656</v>
      </c>
      <c r="AD196" s="373"/>
    </row>
    <row r="197" spans="1:30" s="139" customFormat="1" ht="131.25" customHeight="1" x14ac:dyDescent="0.2">
      <c r="A197" s="185" t="s">
        <v>1657</v>
      </c>
      <c r="B197" s="186" t="s">
        <v>716</v>
      </c>
      <c r="C197" s="157" t="s">
        <v>2061</v>
      </c>
      <c r="D197" s="193" t="s">
        <v>1658</v>
      </c>
      <c r="E197" s="186" t="s">
        <v>1659</v>
      </c>
      <c r="F197" s="136" t="s">
        <v>45</v>
      </c>
      <c r="G197" s="136" t="s">
        <v>45</v>
      </c>
      <c r="H197" s="136" t="s">
        <v>45</v>
      </c>
      <c r="I197" s="136" t="s">
        <v>45</v>
      </c>
      <c r="J197" s="136" t="s">
        <v>45</v>
      </c>
      <c r="K197" s="136" t="s">
        <v>45</v>
      </c>
      <c r="L197" s="136" t="s">
        <v>45</v>
      </c>
      <c r="M197" s="136" t="s">
        <v>45</v>
      </c>
      <c r="N197" s="136" t="s">
        <v>45</v>
      </c>
      <c r="O197" s="136" t="s">
        <v>45</v>
      </c>
      <c r="P197" s="136" t="s">
        <v>45</v>
      </c>
      <c r="Q197" s="136" t="s">
        <v>45</v>
      </c>
      <c r="R197" s="136" t="s">
        <v>45</v>
      </c>
      <c r="S197" s="136" t="s">
        <v>45</v>
      </c>
      <c r="T197" s="136" t="s">
        <v>45</v>
      </c>
      <c r="U197" s="136" t="s">
        <v>45</v>
      </c>
      <c r="V197" s="136" t="s">
        <v>45</v>
      </c>
      <c r="W197" s="136" t="s">
        <v>45</v>
      </c>
      <c r="X197" s="136" t="s">
        <v>45</v>
      </c>
      <c r="Y197" s="136" t="s">
        <v>45</v>
      </c>
      <c r="Z197" s="190"/>
      <c r="AA197" s="190"/>
      <c r="AB197" s="190"/>
      <c r="AC197" s="373" t="s">
        <v>1660</v>
      </c>
      <c r="AD197" s="373"/>
    </row>
    <row r="198" spans="1:30" s="139" customFormat="1" ht="78.75" customHeight="1" x14ac:dyDescent="0.2">
      <c r="A198" s="185" t="s">
        <v>1661</v>
      </c>
      <c r="B198" s="186" t="s">
        <v>716</v>
      </c>
      <c r="C198" s="157" t="s">
        <v>1662</v>
      </c>
      <c r="D198" s="193" t="s">
        <v>1663</v>
      </c>
      <c r="E198" s="186" t="s">
        <v>620</v>
      </c>
      <c r="F198" s="136" t="s">
        <v>45</v>
      </c>
      <c r="G198" s="136" t="s">
        <v>45</v>
      </c>
      <c r="H198" s="136" t="s">
        <v>45</v>
      </c>
      <c r="I198" s="136" t="s">
        <v>45</v>
      </c>
      <c r="J198" s="136" t="s">
        <v>45</v>
      </c>
      <c r="K198" s="136" t="s">
        <v>45</v>
      </c>
      <c r="L198" s="136" t="s">
        <v>45</v>
      </c>
      <c r="M198" s="136" t="s">
        <v>45</v>
      </c>
      <c r="N198" s="136" t="s">
        <v>45</v>
      </c>
      <c r="O198" s="136" t="s">
        <v>45</v>
      </c>
      <c r="P198" s="136" t="s">
        <v>45</v>
      </c>
      <c r="Q198" s="136" t="s">
        <v>45</v>
      </c>
      <c r="R198" s="136" t="s">
        <v>45</v>
      </c>
      <c r="S198" s="136" t="s">
        <v>45</v>
      </c>
      <c r="T198" s="136" t="s">
        <v>45</v>
      </c>
      <c r="U198" s="136" t="s">
        <v>45</v>
      </c>
      <c r="V198" s="136" t="s">
        <v>45</v>
      </c>
      <c r="W198" s="136" t="s">
        <v>45</v>
      </c>
      <c r="X198" s="136" t="s">
        <v>45</v>
      </c>
      <c r="Y198" s="136" t="s">
        <v>45</v>
      </c>
      <c r="Z198" s="190"/>
      <c r="AA198" s="190"/>
      <c r="AB198" s="190"/>
      <c r="AC198" s="373" t="s">
        <v>1656</v>
      </c>
      <c r="AD198" s="373"/>
    </row>
    <row r="199" spans="1:30" s="139" customFormat="1" ht="41.25" customHeight="1" x14ac:dyDescent="0.2">
      <c r="A199" s="185" t="s">
        <v>1664</v>
      </c>
      <c r="B199" s="186" t="s">
        <v>716</v>
      </c>
      <c r="C199" s="157" t="s">
        <v>1665</v>
      </c>
      <c r="D199" s="193" t="s">
        <v>1666</v>
      </c>
      <c r="E199" s="186" t="s">
        <v>1667</v>
      </c>
      <c r="F199" s="136" t="s">
        <v>45</v>
      </c>
      <c r="G199" s="136" t="s">
        <v>45</v>
      </c>
      <c r="H199" s="136" t="s">
        <v>45</v>
      </c>
      <c r="I199" s="136" t="s">
        <v>45</v>
      </c>
      <c r="J199" s="136" t="s">
        <v>45</v>
      </c>
      <c r="K199" s="136" t="s">
        <v>45</v>
      </c>
      <c r="L199" s="136" t="s">
        <v>45</v>
      </c>
      <c r="M199" s="136" t="s">
        <v>45</v>
      </c>
      <c r="N199" s="136" t="s">
        <v>45</v>
      </c>
      <c r="O199" s="136" t="s">
        <v>45</v>
      </c>
      <c r="P199" s="136" t="s">
        <v>45</v>
      </c>
      <c r="Q199" s="136" t="s">
        <v>45</v>
      </c>
      <c r="R199" s="136" t="s">
        <v>45</v>
      </c>
      <c r="S199" s="136" t="s">
        <v>45</v>
      </c>
      <c r="T199" s="136" t="s">
        <v>45</v>
      </c>
      <c r="U199" s="136" t="s">
        <v>45</v>
      </c>
      <c r="V199" s="136" t="s">
        <v>45</v>
      </c>
      <c r="W199" s="136" t="s">
        <v>45</v>
      </c>
      <c r="X199" s="136" t="s">
        <v>45</v>
      </c>
      <c r="Y199" s="136" t="s">
        <v>45</v>
      </c>
      <c r="Z199" s="190"/>
      <c r="AA199" s="190"/>
      <c r="AB199" s="190"/>
      <c r="AC199" s="373" t="s">
        <v>2062</v>
      </c>
      <c r="AD199" s="373"/>
    </row>
    <row r="200" spans="1:30" s="139" customFormat="1" ht="41.25" customHeight="1" x14ac:dyDescent="0.2">
      <c r="A200" s="185" t="s">
        <v>1669</v>
      </c>
      <c r="B200" s="186" t="s">
        <v>716</v>
      </c>
      <c r="C200" s="157" t="s">
        <v>1670</v>
      </c>
      <c r="D200" s="193" t="s">
        <v>1671</v>
      </c>
      <c r="E200" s="186" t="s">
        <v>620</v>
      </c>
      <c r="F200" s="136" t="s">
        <v>45</v>
      </c>
      <c r="G200" s="136" t="s">
        <v>45</v>
      </c>
      <c r="H200" s="136" t="s">
        <v>45</v>
      </c>
      <c r="I200" s="136" t="s">
        <v>45</v>
      </c>
      <c r="J200" s="136" t="s">
        <v>45</v>
      </c>
      <c r="K200" s="136" t="s">
        <v>45</v>
      </c>
      <c r="L200" s="136" t="s">
        <v>45</v>
      </c>
      <c r="M200" s="136" t="s">
        <v>45</v>
      </c>
      <c r="N200" s="136" t="s">
        <v>45</v>
      </c>
      <c r="O200" s="136" t="s">
        <v>45</v>
      </c>
      <c r="P200" s="136" t="s">
        <v>45</v>
      </c>
      <c r="Q200" s="136" t="s">
        <v>45</v>
      </c>
      <c r="R200" s="136" t="s">
        <v>45</v>
      </c>
      <c r="S200" s="136" t="s">
        <v>45</v>
      </c>
      <c r="T200" s="136" t="s">
        <v>45</v>
      </c>
      <c r="U200" s="136" t="s">
        <v>45</v>
      </c>
      <c r="V200" s="136" t="s">
        <v>45</v>
      </c>
      <c r="W200" s="136" t="s">
        <v>45</v>
      </c>
      <c r="X200" s="136" t="s">
        <v>45</v>
      </c>
      <c r="Y200" s="136" t="s">
        <v>45</v>
      </c>
      <c r="Z200" s="190"/>
      <c r="AA200" s="190"/>
      <c r="AB200" s="190"/>
      <c r="AC200" s="373" t="s">
        <v>1672</v>
      </c>
      <c r="AD200" s="373"/>
    </row>
    <row r="201" spans="1:30" s="139" customFormat="1" ht="91.5" customHeight="1" x14ac:dyDescent="0.2">
      <c r="A201" s="185" t="s">
        <v>704</v>
      </c>
      <c r="B201" s="186" t="s">
        <v>716</v>
      </c>
      <c r="C201" s="157" t="s">
        <v>2700</v>
      </c>
      <c r="D201" s="193" t="s">
        <v>1525</v>
      </c>
      <c r="E201" s="186" t="s">
        <v>240</v>
      </c>
      <c r="F201" s="136" t="s">
        <v>45</v>
      </c>
      <c r="G201" s="136" t="s">
        <v>45</v>
      </c>
      <c r="H201" s="136" t="s">
        <v>45</v>
      </c>
      <c r="I201" s="136" t="s">
        <v>45</v>
      </c>
      <c r="J201" s="136" t="s">
        <v>45</v>
      </c>
      <c r="K201" s="136" t="s">
        <v>45</v>
      </c>
      <c r="L201" s="136" t="s">
        <v>45</v>
      </c>
      <c r="M201" s="136" t="s">
        <v>45</v>
      </c>
      <c r="N201" s="136" t="s">
        <v>45</v>
      </c>
      <c r="O201" s="136" t="s">
        <v>45</v>
      </c>
      <c r="P201" s="136" t="s">
        <v>45</v>
      </c>
      <c r="Q201" s="136" t="s">
        <v>45</v>
      </c>
      <c r="R201" s="136" t="s">
        <v>45</v>
      </c>
      <c r="S201" s="136" t="s">
        <v>45</v>
      </c>
      <c r="T201" s="136" t="s">
        <v>45</v>
      </c>
      <c r="U201" s="136" t="s">
        <v>45</v>
      </c>
      <c r="V201" s="136" t="s">
        <v>45</v>
      </c>
      <c r="W201" s="136" t="s">
        <v>45</v>
      </c>
      <c r="X201" s="136" t="s">
        <v>45</v>
      </c>
      <c r="Y201" s="136" t="s">
        <v>45</v>
      </c>
      <c r="Z201" s="190"/>
      <c r="AA201" s="190"/>
      <c r="AB201" s="190"/>
      <c r="AC201" s="373" t="s">
        <v>1673</v>
      </c>
      <c r="AD201" s="373"/>
    </row>
    <row r="202" spans="1:30" s="139" customFormat="1" ht="84" customHeight="1" x14ac:dyDescent="0.2">
      <c r="A202" s="185" t="s">
        <v>1674</v>
      </c>
      <c r="B202" s="186" t="s">
        <v>716</v>
      </c>
      <c r="C202" s="157" t="s">
        <v>2063</v>
      </c>
      <c r="D202" s="193" t="s">
        <v>1675</v>
      </c>
      <c r="E202" s="186" t="s">
        <v>1676</v>
      </c>
      <c r="F202" s="136" t="s">
        <v>45</v>
      </c>
      <c r="G202" s="136" t="s">
        <v>45</v>
      </c>
      <c r="H202" s="136" t="s">
        <v>45</v>
      </c>
      <c r="I202" s="136" t="s">
        <v>45</v>
      </c>
      <c r="J202" s="136" t="s">
        <v>45</v>
      </c>
      <c r="K202" s="136" t="s">
        <v>45</v>
      </c>
      <c r="L202" s="136" t="s">
        <v>45</v>
      </c>
      <c r="M202" s="136" t="s">
        <v>45</v>
      </c>
      <c r="N202" s="136" t="s">
        <v>45</v>
      </c>
      <c r="O202" s="136" t="s">
        <v>45</v>
      </c>
      <c r="P202" s="136" t="s">
        <v>45</v>
      </c>
      <c r="Q202" s="136" t="s">
        <v>45</v>
      </c>
      <c r="R202" s="136" t="s">
        <v>45</v>
      </c>
      <c r="S202" s="136" t="s">
        <v>45</v>
      </c>
      <c r="T202" s="136" t="s">
        <v>45</v>
      </c>
      <c r="U202" s="136" t="s">
        <v>45</v>
      </c>
      <c r="V202" s="136" t="s">
        <v>45</v>
      </c>
      <c r="W202" s="136" t="s">
        <v>45</v>
      </c>
      <c r="X202" s="136" t="s">
        <v>45</v>
      </c>
      <c r="Y202" s="136" t="s">
        <v>45</v>
      </c>
      <c r="Z202" s="190"/>
      <c r="AA202" s="190"/>
      <c r="AB202" s="190"/>
      <c r="AC202" s="373" t="s">
        <v>1677</v>
      </c>
      <c r="AD202" s="373"/>
    </row>
    <row r="203" spans="1:30" s="139" customFormat="1" ht="41.25" customHeight="1" x14ac:dyDescent="0.2">
      <c r="A203" s="185" t="s">
        <v>1678</v>
      </c>
      <c r="B203" s="186" t="s">
        <v>716</v>
      </c>
      <c r="C203" s="157" t="s">
        <v>2064</v>
      </c>
      <c r="D203" s="193" t="s">
        <v>1679</v>
      </c>
      <c r="E203" s="186" t="s">
        <v>620</v>
      </c>
      <c r="F203" s="136" t="s">
        <v>45</v>
      </c>
      <c r="G203" s="136" t="s">
        <v>45</v>
      </c>
      <c r="H203" s="136" t="s">
        <v>45</v>
      </c>
      <c r="I203" s="136" t="s">
        <v>45</v>
      </c>
      <c r="J203" s="136" t="s">
        <v>45</v>
      </c>
      <c r="K203" s="136" t="s">
        <v>45</v>
      </c>
      <c r="L203" s="136" t="s">
        <v>45</v>
      </c>
      <c r="M203" s="136" t="s">
        <v>45</v>
      </c>
      <c r="N203" s="136" t="s">
        <v>45</v>
      </c>
      <c r="O203" s="136" t="s">
        <v>45</v>
      </c>
      <c r="P203" s="136" t="s">
        <v>45</v>
      </c>
      <c r="Q203" s="136" t="s">
        <v>45</v>
      </c>
      <c r="R203" s="136" t="s">
        <v>45</v>
      </c>
      <c r="S203" s="136" t="s">
        <v>45</v>
      </c>
      <c r="T203" s="136" t="s">
        <v>45</v>
      </c>
      <c r="U203" s="136" t="s">
        <v>45</v>
      </c>
      <c r="V203" s="136" t="s">
        <v>45</v>
      </c>
      <c r="W203" s="136" t="s">
        <v>45</v>
      </c>
      <c r="X203" s="136" t="s">
        <v>45</v>
      </c>
      <c r="Y203" s="136" t="s">
        <v>45</v>
      </c>
      <c r="Z203" s="190"/>
      <c r="AA203" s="190"/>
      <c r="AB203" s="190"/>
      <c r="AC203" s="373" t="s">
        <v>1680</v>
      </c>
      <c r="AD203" s="373"/>
    </row>
    <row r="204" spans="1:30" s="139" customFormat="1" ht="66.75" customHeight="1" x14ac:dyDescent="0.2">
      <c r="A204" s="185" t="s">
        <v>1681</v>
      </c>
      <c r="B204" s="186" t="s">
        <v>716</v>
      </c>
      <c r="C204" s="157" t="s">
        <v>2637</v>
      </c>
      <c r="D204" s="193" t="s">
        <v>1682</v>
      </c>
      <c r="E204" s="186" t="s">
        <v>1683</v>
      </c>
      <c r="F204" s="136" t="s">
        <v>45</v>
      </c>
      <c r="G204" s="136" t="s">
        <v>45</v>
      </c>
      <c r="H204" s="136" t="s">
        <v>45</v>
      </c>
      <c r="I204" s="136" t="s">
        <v>45</v>
      </c>
      <c r="J204" s="136" t="s">
        <v>45</v>
      </c>
      <c r="K204" s="136" t="s">
        <v>45</v>
      </c>
      <c r="L204" s="136" t="s">
        <v>45</v>
      </c>
      <c r="M204" s="136" t="s">
        <v>45</v>
      </c>
      <c r="N204" s="136" t="s">
        <v>45</v>
      </c>
      <c r="O204" s="136" t="s">
        <v>45</v>
      </c>
      <c r="P204" s="136" t="s">
        <v>45</v>
      </c>
      <c r="Q204" s="136" t="s">
        <v>45</v>
      </c>
      <c r="R204" s="136" t="s">
        <v>45</v>
      </c>
      <c r="S204" s="136" t="s">
        <v>45</v>
      </c>
      <c r="T204" s="136" t="s">
        <v>45</v>
      </c>
      <c r="U204" s="136" t="s">
        <v>45</v>
      </c>
      <c r="V204" s="136" t="s">
        <v>45</v>
      </c>
      <c r="W204" s="136" t="s">
        <v>45</v>
      </c>
      <c r="X204" s="136" t="s">
        <v>45</v>
      </c>
      <c r="Y204" s="136" t="s">
        <v>45</v>
      </c>
      <c r="Z204" s="190"/>
      <c r="AA204" s="190"/>
      <c r="AB204" s="190"/>
      <c r="AC204" s="373" t="s">
        <v>2701</v>
      </c>
      <c r="AD204" s="373"/>
    </row>
    <row r="205" spans="1:30" s="139" customFormat="1" ht="41.25" customHeight="1" x14ac:dyDescent="0.2">
      <c r="A205" s="185" t="s">
        <v>1684</v>
      </c>
      <c r="B205" s="186" t="s">
        <v>716</v>
      </c>
      <c r="C205" s="157" t="s">
        <v>1685</v>
      </c>
      <c r="D205" s="193" t="s">
        <v>1686</v>
      </c>
      <c r="E205" s="186" t="s">
        <v>620</v>
      </c>
      <c r="F205" s="136" t="s">
        <v>45</v>
      </c>
      <c r="G205" s="136" t="s">
        <v>45</v>
      </c>
      <c r="H205" s="136" t="s">
        <v>45</v>
      </c>
      <c r="I205" s="136" t="s">
        <v>45</v>
      </c>
      <c r="J205" s="136" t="s">
        <v>45</v>
      </c>
      <c r="K205" s="136" t="s">
        <v>45</v>
      </c>
      <c r="L205" s="136" t="s">
        <v>45</v>
      </c>
      <c r="M205" s="136" t="s">
        <v>45</v>
      </c>
      <c r="N205" s="136" t="s">
        <v>45</v>
      </c>
      <c r="O205" s="136" t="s">
        <v>45</v>
      </c>
      <c r="P205" s="136" t="s">
        <v>45</v>
      </c>
      <c r="Q205" s="136" t="s">
        <v>45</v>
      </c>
      <c r="R205" s="136" t="s">
        <v>45</v>
      </c>
      <c r="S205" s="136" t="s">
        <v>45</v>
      </c>
      <c r="T205" s="136" t="s">
        <v>45</v>
      </c>
      <c r="U205" s="136" t="s">
        <v>45</v>
      </c>
      <c r="V205" s="136" t="s">
        <v>45</v>
      </c>
      <c r="W205" s="136" t="s">
        <v>45</v>
      </c>
      <c r="X205" s="136" t="s">
        <v>45</v>
      </c>
      <c r="Y205" s="136" t="s">
        <v>45</v>
      </c>
      <c r="Z205" s="190"/>
      <c r="AA205" s="190"/>
      <c r="AB205" s="190"/>
      <c r="AC205" s="373" t="s">
        <v>1687</v>
      </c>
      <c r="AD205" s="373"/>
    </row>
    <row r="206" spans="1:30" s="139" customFormat="1" ht="41.25" customHeight="1" x14ac:dyDescent="0.2">
      <c r="A206" s="185" t="s">
        <v>1688</v>
      </c>
      <c r="B206" s="186" t="s">
        <v>298</v>
      </c>
      <c r="C206" s="157" t="s">
        <v>1689</v>
      </c>
      <c r="D206" s="193" t="s">
        <v>1690</v>
      </c>
      <c r="E206" s="186" t="s">
        <v>620</v>
      </c>
      <c r="F206" s="136" t="s">
        <v>45</v>
      </c>
      <c r="G206" s="136" t="s">
        <v>45</v>
      </c>
      <c r="H206" s="136" t="s">
        <v>45</v>
      </c>
      <c r="I206" s="136" t="s">
        <v>45</v>
      </c>
      <c r="J206" s="136" t="s">
        <v>45</v>
      </c>
      <c r="K206" s="136" t="s">
        <v>45</v>
      </c>
      <c r="L206" s="136" t="s">
        <v>45</v>
      </c>
      <c r="M206" s="136" t="s">
        <v>45</v>
      </c>
      <c r="N206" s="136" t="s">
        <v>45</v>
      </c>
      <c r="O206" s="136" t="s">
        <v>45</v>
      </c>
      <c r="P206" s="136" t="s">
        <v>45</v>
      </c>
      <c r="Q206" s="136" t="s">
        <v>45</v>
      </c>
      <c r="R206" s="136" t="s">
        <v>45</v>
      </c>
      <c r="S206" s="136" t="s">
        <v>45</v>
      </c>
      <c r="T206" s="136" t="s">
        <v>45</v>
      </c>
      <c r="U206" s="136" t="s">
        <v>45</v>
      </c>
      <c r="V206" s="136" t="s">
        <v>45</v>
      </c>
      <c r="W206" s="136" t="s">
        <v>45</v>
      </c>
      <c r="X206" s="136" t="s">
        <v>45</v>
      </c>
      <c r="Y206" s="136" t="s">
        <v>45</v>
      </c>
      <c r="Z206" s="190"/>
      <c r="AA206" s="190"/>
      <c r="AB206" s="190"/>
      <c r="AC206" s="373" t="s">
        <v>1440</v>
      </c>
      <c r="AD206" s="373"/>
    </row>
    <row r="207" spans="1:30" s="139" customFormat="1" ht="41.25" customHeight="1" x14ac:dyDescent="0.2">
      <c r="A207" s="185" t="s">
        <v>1692</v>
      </c>
      <c r="B207" s="186" t="s">
        <v>716</v>
      </c>
      <c r="C207" s="157" t="s">
        <v>2066</v>
      </c>
      <c r="D207" s="193" t="s">
        <v>1693</v>
      </c>
      <c r="E207" s="186" t="s">
        <v>620</v>
      </c>
      <c r="F207" s="136" t="s">
        <v>45</v>
      </c>
      <c r="G207" s="136" t="s">
        <v>45</v>
      </c>
      <c r="H207" s="136" t="s">
        <v>45</v>
      </c>
      <c r="I207" s="136" t="s">
        <v>45</v>
      </c>
      <c r="J207" s="136" t="s">
        <v>45</v>
      </c>
      <c r="K207" s="136" t="s">
        <v>45</v>
      </c>
      <c r="L207" s="136" t="s">
        <v>45</v>
      </c>
      <c r="M207" s="136" t="s">
        <v>45</v>
      </c>
      <c r="N207" s="136" t="s">
        <v>45</v>
      </c>
      <c r="O207" s="136" t="s">
        <v>45</v>
      </c>
      <c r="P207" s="136" t="s">
        <v>45</v>
      </c>
      <c r="Q207" s="136" t="s">
        <v>45</v>
      </c>
      <c r="R207" s="136" t="s">
        <v>45</v>
      </c>
      <c r="S207" s="136" t="s">
        <v>45</v>
      </c>
      <c r="T207" s="136" t="s">
        <v>45</v>
      </c>
      <c r="U207" s="136" t="s">
        <v>45</v>
      </c>
      <c r="V207" s="136" t="s">
        <v>45</v>
      </c>
      <c r="W207" s="136" t="s">
        <v>45</v>
      </c>
      <c r="X207" s="136" t="s">
        <v>45</v>
      </c>
      <c r="Y207" s="136" t="s">
        <v>45</v>
      </c>
      <c r="Z207" s="190"/>
      <c r="AA207" s="190"/>
      <c r="AB207" s="190"/>
      <c r="AC207" s="373" t="s">
        <v>1377</v>
      </c>
      <c r="AD207" s="373"/>
    </row>
    <row r="208" spans="1:30" s="139" customFormat="1" ht="41.25" customHeight="1" x14ac:dyDescent="0.2">
      <c r="A208" s="185" t="s">
        <v>1694</v>
      </c>
      <c r="B208" s="186" t="s">
        <v>716</v>
      </c>
      <c r="C208" s="157" t="s">
        <v>2702</v>
      </c>
      <c r="D208" s="193" t="s">
        <v>1695</v>
      </c>
      <c r="E208" s="186" t="s">
        <v>1696</v>
      </c>
      <c r="F208" s="136" t="s">
        <v>45</v>
      </c>
      <c r="G208" s="136" t="s">
        <v>45</v>
      </c>
      <c r="H208" s="136" t="s">
        <v>45</v>
      </c>
      <c r="I208" s="136" t="s">
        <v>45</v>
      </c>
      <c r="J208" s="136" t="s">
        <v>45</v>
      </c>
      <c r="K208" s="136" t="s">
        <v>45</v>
      </c>
      <c r="L208" s="136" t="s">
        <v>45</v>
      </c>
      <c r="M208" s="136" t="s">
        <v>45</v>
      </c>
      <c r="N208" s="136" t="s">
        <v>45</v>
      </c>
      <c r="O208" s="136" t="s">
        <v>45</v>
      </c>
      <c r="P208" s="136" t="s">
        <v>45</v>
      </c>
      <c r="Q208" s="136" t="s">
        <v>45</v>
      </c>
      <c r="R208" s="136" t="s">
        <v>45</v>
      </c>
      <c r="S208" s="136" t="s">
        <v>45</v>
      </c>
      <c r="T208" s="136" t="s">
        <v>45</v>
      </c>
      <c r="U208" s="136" t="s">
        <v>45</v>
      </c>
      <c r="V208" s="136" t="s">
        <v>45</v>
      </c>
      <c r="W208" s="136" t="s">
        <v>45</v>
      </c>
      <c r="X208" s="136" t="s">
        <v>45</v>
      </c>
      <c r="Y208" s="136" t="s">
        <v>45</v>
      </c>
      <c r="Z208" s="190"/>
      <c r="AA208" s="190"/>
      <c r="AB208" s="190"/>
      <c r="AC208" s="373" t="s">
        <v>2703</v>
      </c>
      <c r="AD208" s="373"/>
    </row>
    <row r="209" spans="1:30" s="139" customFormat="1" ht="41.25" customHeight="1" x14ac:dyDescent="0.2">
      <c r="A209" s="185" t="s">
        <v>1697</v>
      </c>
      <c r="B209" s="186" t="s">
        <v>716</v>
      </c>
      <c r="C209" s="157" t="s">
        <v>1698</v>
      </c>
      <c r="D209" s="193" t="s">
        <v>1699</v>
      </c>
      <c r="E209" s="186" t="s">
        <v>1243</v>
      </c>
      <c r="F209" s="136" t="s">
        <v>45</v>
      </c>
      <c r="G209" s="136" t="s">
        <v>45</v>
      </c>
      <c r="H209" s="136" t="s">
        <v>45</v>
      </c>
      <c r="I209" s="136" t="s">
        <v>45</v>
      </c>
      <c r="J209" s="136" t="s">
        <v>45</v>
      </c>
      <c r="K209" s="136" t="s">
        <v>45</v>
      </c>
      <c r="L209" s="136" t="s">
        <v>45</v>
      </c>
      <c r="M209" s="136" t="s">
        <v>45</v>
      </c>
      <c r="N209" s="136" t="s">
        <v>45</v>
      </c>
      <c r="O209" s="136" t="s">
        <v>45</v>
      </c>
      <c r="P209" s="136" t="s">
        <v>45</v>
      </c>
      <c r="Q209" s="136" t="s">
        <v>45</v>
      </c>
      <c r="R209" s="136" t="s">
        <v>45</v>
      </c>
      <c r="S209" s="136" t="s">
        <v>45</v>
      </c>
      <c r="T209" s="136" t="s">
        <v>45</v>
      </c>
      <c r="U209" s="136" t="s">
        <v>45</v>
      </c>
      <c r="V209" s="136" t="s">
        <v>45</v>
      </c>
      <c r="W209" s="136" t="s">
        <v>45</v>
      </c>
      <c r="X209" s="136" t="s">
        <v>45</v>
      </c>
      <c r="Y209" s="136" t="s">
        <v>45</v>
      </c>
      <c r="Z209" s="190"/>
      <c r="AA209" s="190"/>
      <c r="AB209" s="190"/>
      <c r="AC209" s="373" t="s">
        <v>1700</v>
      </c>
      <c r="AD209" s="373"/>
    </row>
    <row r="210" spans="1:30" s="139" customFormat="1" ht="41.25" customHeight="1" x14ac:dyDescent="0.2">
      <c r="A210" s="185" t="s">
        <v>1701</v>
      </c>
      <c r="B210" s="186" t="s">
        <v>716</v>
      </c>
      <c r="C210" s="157" t="s">
        <v>1702</v>
      </c>
      <c r="D210" s="193" t="s">
        <v>1703</v>
      </c>
      <c r="E210" s="186" t="s">
        <v>620</v>
      </c>
      <c r="F210" s="136" t="s">
        <v>45</v>
      </c>
      <c r="G210" s="136" t="s">
        <v>45</v>
      </c>
      <c r="H210" s="136" t="s">
        <v>45</v>
      </c>
      <c r="I210" s="136" t="s">
        <v>45</v>
      </c>
      <c r="J210" s="136" t="s">
        <v>45</v>
      </c>
      <c r="K210" s="136" t="s">
        <v>45</v>
      </c>
      <c r="L210" s="136" t="s">
        <v>45</v>
      </c>
      <c r="M210" s="136" t="s">
        <v>45</v>
      </c>
      <c r="N210" s="136" t="s">
        <v>45</v>
      </c>
      <c r="O210" s="136" t="s">
        <v>45</v>
      </c>
      <c r="P210" s="136" t="s">
        <v>45</v>
      </c>
      <c r="Q210" s="136" t="s">
        <v>45</v>
      </c>
      <c r="R210" s="136" t="s">
        <v>45</v>
      </c>
      <c r="S210" s="136" t="s">
        <v>45</v>
      </c>
      <c r="T210" s="136" t="s">
        <v>45</v>
      </c>
      <c r="U210" s="136" t="s">
        <v>45</v>
      </c>
      <c r="V210" s="136" t="s">
        <v>45</v>
      </c>
      <c r="W210" s="136" t="s">
        <v>45</v>
      </c>
      <c r="X210" s="136" t="s">
        <v>45</v>
      </c>
      <c r="Y210" s="136" t="s">
        <v>45</v>
      </c>
      <c r="Z210" s="190"/>
      <c r="AA210" s="190"/>
      <c r="AB210" s="190"/>
      <c r="AC210" s="373" t="s">
        <v>1704</v>
      </c>
      <c r="AD210" s="373"/>
    </row>
    <row r="211" spans="1:30" s="139" customFormat="1" ht="41.25" customHeight="1" x14ac:dyDescent="0.2">
      <c r="A211" s="185" t="s">
        <v>1705</v>
      </c>
      <c r="B211" s="186" t="s">
        <v>716</v>
      </c>
      <c r="C211" s="157" t="s">
        <v>1706</v>
      </c>
      <c r="D211" s="193" t="s">
        <v>1641</v>
      </c>
      <c r="E211" s="186" t="s">
        <v>620</v>
      </c>
      <c r="F211" s="136" t="s">
        <v>45</v>
      </c>
      <c r="G211" s="136" t="s">
        <v>45</v>
      </c>
      <c r="H211" s="136" t="s">
        <v>45</v>
      </c>
      <c r="I211" s="136" t="s">
        <v>45</v>
      </c>
      <c r="J211" s="136" t="s">
        <v>45</v>
      </c>
      <c r="K211" s="136" t="s">
        <v>45</v>
      </c>
      <c r="L211" s="136" t="s">
        <v>45</v>
      </c>
      <c r="M211" s="136" t="s">
        <v>45</v>
      </c>
      <c r="N211" s="136" t="s">
        <v>45</v>
      </c>
      <c r="O211" s="136" t="s">
        <v>45</v>
      </c>
      <c r="P211" s="136" t="s">
        <v>45</v>
      </c>
      <c r="Q211" s="136" t="s">
        <v>45</v>
      </c>
      <c r="R211" s="136" t="s">
        <v>45</v>
      </c>
      <c r="S211" s="136" t="s">
        <v>45</v>
      </c>
      <c r="T211" s="136" t="s">
        <v>45</v>
      </c>
      <c r="U211" s="136" t="s">
        <v>45</v>
      </c>
      <c r="V211" s="136" t="s">
        <v>45</v>
      </c>
      <c r="W211" s="136" t="s">
        <v>45</v>
      </c>
      <c r="X211" s="136" t="s">
        <v>45</v>
      </c>
      <c r="Y211" s="136" t="s">
        <v>45</v>
      </c>
      <c r="Z211" s="190"/>
      <c r="AA211" s="190"/>
      <c r="AB211" s="190"/>
      <c r="AC211" s="373" t="s">
        <v>1377</v>
      </c>
      <c r="AD211" s="373"/>
    </row>
    <row r="212" spans="1:30" s="139" customFormat="1" ht="41.25" customHeight="1" x14ac:dyDescent="0.2">
      <c r="A212" s="185" t="s">
        <v>1707</v>
      </c>
      <c r="B212" s="186" t="s">
        <v>1412</v>
      </c>
      <c r="C212" s="157" t="s">
        <v>1708</v>
      </c>
      <c r="D212" s="193" t="s">
        <v>1709</v>
      </c>
      <c r="E212" s="186" t="s">
        <v>620</v>
      </c>
      <c r="F212" s="136" t="s">
        <v>45</v>
      </c>
      <c r="G212" s="136" t="s">
        <v>45</v>
      </c>
      <c r="H212" s="136" t="s">
        <v>45</v>
      </c>
      <c r="I212" s="136" t="s">
        <v>45</v>
      </c>
      <c r="J212" s="136" t="s">
        <v>45</v>
      </c>
      <c r="K212" s="136" t="s">
        <v>45</v>
      </c>
      <c r="L212" s="136" t="s">
        <v>45</v>
      </c>
      <c r="M212" s="136" t="s">
        <v>45</v>
      </c>
      <c r="N212" s="136" t="s">
        <v>45</v>
      </c>
      <c r="O212" s="136" t="s">
        <v>45</v>
      </c>
      <c r="P212" s="136" t="s">
        <v>45</v>
      </c>
      <c r="Q212" s="136" t="s">
        <v>45</v>
      </c>
      <c r="R212" s="136" t="s">
        <v>45</v>
      </c>
      <c r="S212" s="136" t="s">
        <v>45</v>
      </c>
      <c r="T212" s="136" t="s">
        <v>45</v>
      </c>
      <c r="U212" s="136" t="s">
        <v>45</v>
      </c>
      <c r="V212" s="136" t="s">
        <v>45</v>
      </c>
      <c r="W212" s="136" t="s">
        <v>45</v>
      </c>
      <c r="X212" s="136" t="s">
        <v>45</v>
      </c>
      <c r="Y212" s="136" t="s">
        <v>45</v>
      </c>
      <c r="Z212" s="190"/>
      <c r="AA212" s="190"/>
      <c r="AB212" s="190"/>
      <c r="AC212" s="373" t="s">
        <v>1710</v>
      </c>
      <c r="AD212" s="373"/>
    </row>
    <row r="213" spans="1:30" s="139" customFormat="1" ht="93" customHeight="1" x14ac:dyDescent="0.2">
      <c r="A213" s="185" t="s">
        <v>1711</v>
      </c>
      <c r="B213" s="186" t="s">
        <v>1412</v>
      </c>
      <c r="C213" s="157" t="s">
        <v>2704</v>
      </c>
      <c r="D213" s="193"/>
      <c r="E213" s="186" t="s">
        <v>630</v>
      </c>
      <c r="F213" s="136" t="s">
        <v>45</v>
      </c>
      <c r="G213" s="136" t="s">
        <v>45</v>
      </c>
      <c r="H213" s="136" t="s">
        <v>45</v>
      </c>
      <c r="I213" s="136" t="s">
        <v>45</v>
      </c>
      <c r="J213" s="136" t="s">
        <v>45</v>
      </c>
      <c r="K213" s="136" t="s">
        <v>45</v>
      </c>
      <c r="L213" s="136" t="s">
        <v>45</v>
      </c>
      <c r="M213" s="136" t="s">
        <v>45</v>
      </c>
      <c r="N213" s="136" t="s">
        <v>45</v>
      </c>
      <c r="O213" s="136" t="s">
        <v>45</v>
      </c>
      <c r="P213" s="136" t="s">
        <v>45</v>
      </c>
      <c r="Q213" s="136" t="s">
        <v>45</v>
      </c>
      <c r="R213" s="136" t="s">
        <v>45</v>
      </c>
      <c r="S213" s="136" t="s">
        <v>45</v>
      </c>
      <c r="T213" s="136" t="s">
        <v>45</v>
      </c>
      <c r="U213" s="136" t="s">
        <v>45</v>
      </c>
      <c r="V213" s="136" t="s">
        <v>45</v>
      </c>
      <c r="W213" s="136" t="s">
        <v>45</v>
      </c>
      <c r="X213" s="136" t="s">
        <v>45</v>
      </c>
      <c r="Y213" s="136" t="s">
        <v>45</v>
      </c>
      <c r="Z213" s="190"/>
      <c r="AA213" s="190"/>
      <c r="AB213" s="190"/>
      <c r="AC213" s="373" t="s">
        <v>2098</v>
      </c>
      <c r="AD213" s="373"/>
    </row>
    <row r="214" spans="1:30" s="139" customFormat="1" ht="77.25" customHeight="1" x14ac:dyDescent="0.2">
      <c r="A214" s="185" t="s">
        <v>1712</v>
      </c>
      <c r="B214" s="186" t="s">
        <v>716</v>
      </c>
      <c r="C214" s="157" t="s">
        <v>1713</v>
      </c>
      <c r="D214" s="193" t="s">
        <v>3188</v>
      </c>
      <c r="E214" s="186" t="s">
        <v>620</v>
      </c>
      <c r="F214" s="136" t="s">
        <v>45</v>
      </c>
      <c r="G214" s="136" t="s">
        <v>45</v>
      </c>
      <c r="H214" s="136" t="s">
        <v>45</v>
      </c>
      <c r="I214" s="136" t="s">
        <v>45</v>
      </c>
      <c r="J214" s="136" t="s">
        <v>45</v>
      </c>
      <c r="K214" s="136" t="s">
        <v>45</v>
      </c>
      <c r="L214" s="136" t="s">
        <v>45</v>
      </c>
      <c r="M214" s="136" t="s">
        <v>45</v>
      </c>
      <c r="N214" s="136" t="s">
        <v>45</v>
      </c>
      <c r="O214" s="136" t="s">
        <v>45</v>
      </c>
      <c r="P214" s="136" t="s">
        <v>45</v>
      </c>
      <c r="Q214" s="136" t="s">
        <v>45</v>
      </c>
      <c r="R214" s="136" t="s">
        <v>45</v>
      </c>
      <c r="S214" s="136" t="s">
        <v>45</v>
      </c>
      <c r="T214" s="136" t="s">
        <v>45</v>
      </c>
      <c r="U214" s="136" t="s">
        <v>45</v>
      </c>
      <c r="V214" s="136" t="s">
        <v>45</v>
      </c>
      <c r="W214" s="136" t="s">
        <v>45</v>
      </c>
      <c r="X214" s="136" t="s">
        <v>45</v>
      </c>
      <c r="Y214" s="136" t="s">
        <v>45</v>
      </c>
      <c r="Z214" s="190"/>
      <c r="AA214" s="190"/>
      <c r="AB214" s="190"/>
      <c r="AC214" s="373" t="s">
        <v>1714</v>
      </c>
      <c r="AD214" s="373"/>
    </row>
    <row r="215" spans="1:30" s="139" customFormat="1" ht="41.25" customHeight="1" x14ac:dyDescent="0.2">
      <c r="A215" s="185" t="s">
        <v>1715</v>
      </c>
      <c r="B215" s="186" t="s">
        <v>298</v>
      </c>
      <c r="C215" s="157" t="s">
        <v>1716</v>
      </c>
      <c r="D215" s="193" t="s">
        <v>1650</v>
      </c>
      <c r="E215" s="186" t="s">
        <v>620</v>
      </c>
      <c r="F215" s="136" t="s">
        <v>45</v>
      </c>
      <c r="G215" s="136" t="s">
        <v>45</v>
      </c>
      <c r="H215" s="136" t="s">
        <v>45</v>
      </c>
      <c r="I215" s="136" t="s">
        <v>45</v>
      </c>
      <c r="J215" s="136" t="s">
        <v>45</v>
      </c>
      <c r="K215" s="136" t="s">
        <v>45</v>
      </c>
      <c r="L215" s="136" t="s">
        <v>45</v>
      </c>
      <c r="M215" s="136" t="s">
        <v>45</v>
      </c>
      <c r="N215" s="136" t="s">
        <v>45</v>
      </c>
      <c r="O215" s="136" t="s">
        <v>45</v>
      </c>
      <c r="P215" s="136" t="s">
        <v>45</v>
      </c>
      <c r="Q215" s="136" t="s">
        <v>45</v>
      </c>
      <c r="R215" s="136" t="s">
        <v>45</v>
      </c>
      <c r="S215" s="136" t="s">
        <v>45</v>
      </c>
      <c r="T215" s="136" t="s">
        <v>45</v>
      </c>
      <c r="U215" s="136" t="s">
        <v>45</v>
      </c>
      <c r="V215" s="136" t="s">
        <v>45</v>
      </c>
      <c r="W215" s="136" t="s">
        <v>45</v>
      </c>
      <c r="X215" s="136" t="s">
        <v>45</v>
      </c>
      <c r="Y215" s="136" t="s">
        <v>45</v>
      </c>
      <c r="Z215" s="190"/>
      <c r="AA215" s="190"/>
      <c r="AB215" s="190"/>
      <c r="AC215" s="373" t="s">
        <v>1652</v>
      </c>
      <c r="AD215" s="373"/>
    </row>
    <row r="216" spans="1:30" s="139" customFormat="1" ht="41.25" customHeight="1" x14ac:dyDescent="0.2">
      <c r="A216" s="185" t="s">
        <v>1718</v>
      </c>
      <c r="B216" s="186" t="s">
        <v>298</v>
      </c>
      <c r="C216" s="157" t="s">
        <v>1719</v>
      </c>
      <c r="D216" s="193" t="s">
        <v>1421</v>
      </c>
      <c r="E216" s="186" t="s">
        <v>620</v>
      </c>
      <c r="F216" s="136" t="s">
        <v>45</v>
      </c>
      <c r="G216" s="136" t="s">
        <v>45</v>
      </c>
      <c r="H216" s="136" t="s">
        <v>45</v>
      </c>
      <c r="I216" s="136" t="s">
        <v>45</v>
      </c>
      <c r="J216" s="136" t="s">
        <v>45</v>
      </c>
      <c r="K216" s="136" t="s">
        <v>45</v>
      </c>
      <c r="L216" s="136" t="s">
        <v>45</v>
      </c>
      <c r="M216" s="136" t="s">
        <v>45</v>
      </c>
      <c r="N216" s="136" t="s">
        <v>45</v>
      </c>
      <c r="O216" s="136" t="s">
        <v>45</v>
      </c>
      <c r="P216" s="136" t="s">
        <v>45</v>
      </c>
      <c r="Q216" s="136" t="s">
        <v>45</v>
      </c>
      <c r="R216" s="136" t="s">
        <v>45</v>
      </c>
      <c r="S216" s="136" t="s">
        <v>45</v>
      </c>
      <c r="T216" s="136" t="s">
        <v>45</v>
      </c>
      <c r="U216" s="136" t="s">
        <v>45</v>
      </c>
      <c r="V216" s="136" t="s">
        <v>45</v>
      </c>
      <c r="W216" s="136" t="s">
        <v>45</v>
      </c>
      <c r="X216" s="136" t="s">
        <v>45</v>
      </c>
      <c r="Y216" s="136" t="s">
        <v>45</v>
      </c>
      <c r="Z216" s="190"/>
      <c r="AA216" s="190"/>
      <c r="AB216" s="190"/>
      <c r="AC216" s="373" t="s">
        <v>1673</v>
      </c>
      <c r="AD216" s="373"/>
    </row>
    <row r="217" spans="1:30" s="139" customFormat="1" ht="41.25" customHeight="1" x14ac:dyDescent="0.2">
      <c r="A217" s="185" t="s">
        <v>1720</v>
      </c>
      <c r="B217" s="186" t="s">
        <v>298</v>
      </c>
      <c r="C217" s="157" t="s">
        <v>1721</v>
      </c>
      <c r="D217" s="193" t="s">
        <v>1722</v>
      </c>
      <c r="E217" s="186" t="s">
        <v>620</v>
      </c>
      <c r="F217" s="136" t="s">
        <v>45</v>
      </c>
      <c r="G217" s="136" t="s">
        <v>45</v>
      </c>
      <c r="H217" s="136" t="s">
        <v>45</v>
      </c>
      <c r="I217" s="136" t="s">
        <v>45</v>
      </c>
      <c r="J217" s="136" t="s">
        <v>45</v>
      </c>
      <c r="K217" s="136" t="s">
        <v>45</v>
      </c>
      <c r="L217" s="136" t="s">
        <v>45</v>
      </c>
      <c r="M217" s="136" t="s">
        <v>45</v>
      </c>
      <c r="N217" s="136" t="s">
        <v>45</v>
      </c>
      <c r="O217" s="136" t="s">
        <v>45</v>
      </c>
      <c r="P217" s="136" t="s">
        <v>45</v>
      </c>
      <c r="Q217" s="136" t="s">
        <v>45</v>
      </c>
      <c r="R217" s="136" t="s">
        <v>45</v>
      </c>
      <c r="S217" s="136" t="s">
        <v>45</v>
      </c>
      <c r="T217" s="136" t="s">
        <v>45</v>
      </c>
      <c r="U217" s="136" t="s">
        <v>45</v>
      </c>
      <c r="V217" s="136" t="s">
        <v>45</v>
      </c>
      <c r="W217" s="136" t="s">
        <v>45</v>
      </c>
      <c r="X217" s="136" t="s">
        <v>45</v>
      </c>
      <c r="Y217" s="136" t="s">
        <v>45</v>
      </c>
      <c r="Z217" s="190"/>
      <c r="AA217" s="190"/>
      <c r="AB217" s="190"/>
      <c r="AC217" s="373" t="s">
        <v>1723</v>
      </c>
      <c r="AD217" s="373"/>
    </row>
    <row r="218" spans="1:30" s="139" customFormat="1" ht="117" customHeight="1" x14ac:dyDescent="0.2">
      <c r="A218" s="185" t="s">
        <v>1724</v>
      </c>
      <c r="B218" s="186" t="s">
        <v>298</v>
      </c>
      <c r="C218" s="157" t="s">
        <v>3191</v>
      </c>
      <c r="D218" s="193" t="s">
        <v>1725</v>
      </c>
      <c r="E218" s="186" t="s">
        <v>1726</v>
      </c>
      <c r="F218" s="136" t="s">
        <v>45</v>
      </c>
      <c r="G218" s="136" t="s">
        <v>45</v>
      </c>
      <c r="H218" s="136" t="s">
        <v>45</v>
      </c>
      <c r="I218" s="136" t="s">
        <v>45</v>
      </c>
      <c r="J218" s="136" t="s">
        <v>45</v>
      </c>
      <c r="K218" s="136" t="s">
        <v>45</v>
      </c>
      <c r="L218" s="136" t="s">
        <v>45</v>
      </c>
      <c r="M218" s="136" t="s">
        <v>45</v>
      </c>
      <c r="N218" s="136" t="s">
        <v>45</v>
      </c>
      <c r="O218" s="136" t="s">
        <v>45</v>
      </c>
      <c r="P218" s="136" t="s">
        <v>45</v>
      </c>
      <c r="Q218" s="136" t="s">
        <v>45</v>
      </c>
      <c r="R218" s="136" t="s">
        <v>45</v>
      </c>
      <c r="S218" s="136" t="s">
        <v>45</v>
      </c>
      <c r="T218" s="136" t="s">
        <v>45</v>
      </c>
      <c r="U218" s="136" t="s">
        <v>45</v>
      </c>
      <c r="V218" s="136" t="s">
        <v>45</v>
      </c>
      <c r="W218" s="136" t="s">
        <v>45</v>
      </c>
      <c r="X218" s="136" t="s">
        <v>45</v>
      </c>
      <c r="Y218" s="136" t="s">
        <v>45</v>
      </c>
      <c r="Z218" s="190"/>
      <c r="AA218" s="190"/>
      <c r="AB218" s="190"/>
      <c r="AC218" s="373" t="s">
        <v>1727</v>
      </c>
      <c r="AD218" s="373"/>
    </row>
    <row r="219" spans="1:30" s="139" customFormat="1" ht="41.25" customHeight="1" x14ac:dyDescent="0.2">
      <c r="A219" s="185" t="s">
        <v>1728</v>
      </c>
      <c r="B219" s="186" t="s">
        <v>298</v>
      </c>
      <c r="C219" s="157" t="s">
        <v>1729</v>
      </c>
      <c r="D219" s="193" t="s">
        <v>1421</v>
      </c>
      <c r="E219" s="186" t="s">
        <v>620</v>
      </c>
      <c r="F219" s="136" t="s">
        <v>45</v>
      </c>
      <c r="G219" s="136" t="s">
        <v>45</v>
      </c>
      <c r="H219" s="136" t="s">
        <v>45</v>
      </c>
      <c r="I219" s="136" t="s">
        <v>45</v>
      </c>
      <c r="J219" s="136" t="s">
        <v>45</v>
      </c>
      <c r="K219" s="136" t="s">
        <v>45</v>
      </c>
      <c r="L219" s="136" t="s">
        <v>45</v>
      </c>
      <c r="M219" s="136" t="s">
        <v>45</v>
      </c>
      <c r="N219" s="136" t="s">
        <v>45</v>
      </c>
      <c r="O219" s="136" t="s">
        <v>45</v>
      </c>
      <c r="P219" s="136" t="s">
        <v>45</v>
      </c>
      <c r="Q219" s="136" t="s">
        <v>45</v>
      </c>
      <c r="R219" s="136" t="s">
        <v>45</v>
      </c>
      <c r="S219" s="136" t="s">
        <v>45</v>
      </c>
      <c r="T219" s="136" t="s">
        <v>45</v>
      </c>
      <c r="U219" s="136" t="s">
        <v>45</v>
      </c>
      <c r="V219" s="136" t="s">
        <v>45</v>
      </c>
      <c r="W219" s="136" t="s">
        <v>45</v>
      </c>
      <c r="X219" s="136" t="s">
        <v>45</v>
      </c>
      <c r="Y219" s="136" t="s">
        <v>45</v>
      </c>
      <c r="Z219" s="190"/>
      <c r="AA219" s="190"/>
      <c r="AB219" s="190"/>
      <c r="AC219" s="373" t="s">
        <v>1730</v>
      </c>
      <c r="AD219" s="373"/>
    </row>
    <row r="220" spans="1:30" s="139" customFormat="1" ht="41.25" customHeight="1" x14ac:dyDescent="0.2">
      <c r="A220" s="185" t="s">
        <v>1731</v>
      </c>
      <c r="B220" s="186" t="s">
        <v>2027</v>
      </c>
      <c r="C220" s="157" t="s">
        <v>1732</v>
      </c>
      <c r="D220" s="193" t="s">
        <v>1733</v>
      </c>
      <c r="E220" s="186" t="s">
        <v>620</v>
      </c>
      <c r="F220" s="136" t="s">
        <v>45</v>
      </c>
      <c r="G220" s="136" t="s">
        <v>45</v>
      </c>
      <c r="H220" s="136" t="s">
        <v>45</v>
      </c>
      <c r="I220" s="136" t="s">
        <v>45</v>
      </c>
      <c r="J220" s="136" t="s">
        <v>45</v>
      </c>
      <c r="K220" s="136" t="s">
        <v>45</v>
      </c>
      <c r="L220" s="136" t="s">
        <v>45</v>
      </c>
      <c r="M220" s="136" t="s">
        <v>45</v>
      </c>
      <c r="N220" s="136" t="s">
        <v>45</v>
      </c>
      <c r="O220" s="136" t="s">
        <v>45</v>
      </c>
      <c r="P220" s="136" t="s">
        <v>45</v>
      </c>
      <c r="Q220" s="136" t="s">
        <v>45</v>
      </c>
      <c r="R220" s="136" t="s">
        <v>45</v>
      </c>
      <c r="S220" s="136" t="s">
        <v>45</v>
      </c>
      <c r="T220" s="136" t="s">
        <v>45</v>
      </c>
      <c r="U220" s="136" t="s">
        <v>45</v>
      </c>
      <c r="V220" s="136" t="s">
        <v>45</v>
      </c>
      <c r="W220" s="136" t="s">
        <v>45</v>
      </c>
      <c r="X220" s="136" t="s">
        <v>45</v>
      </c>
      <c r="Y220" s="136" t="s">
        <v>45</v>
      </c>
      <c r="Z220" s="190"/>
      <c r="AA220" s="190"/>
      <c r="AB220" s="190"/>
      <c r="AC220" s="373" t="s">
        <v>1734</v>
      </c>
      <c r="AD220" s="373"/>
    </row>
    <row r="221" spans="1:30" s="139" customFormat="1" ht="53.25" customHeight="1" x14ac:dyDescent="0.2">
      <c r="A221" s="185" t="s">
        <v>1735</v>
      </c>
      <c r="B221" s="186" t="s">
        <v>2027</v>
      </c>
      <c r="C221" s="157" t="s">
        <v>1736</v>
      </c>
      <c r="D221" s="193" t="s">
        <v>1733</v>
      </c>
      <c r="E221" s="186" t="s">
        <v>240</v>
      </c>
      <c r="F221" s="136" t="s">
        <v>45</v>
      </c>
      <c r="G221" s="136" t="s">
        <v>45</v>
      </c>
      <c r="H221" s="136" t="s">
        <v>45</v>
      </c>
      <c r="I221" s="136" t="s">
        <v>45</v>
      </c>
      <c r="J221" s="136" t="s">
        <v>45</v>
      </c>
      <c r="K221" s="136" t="s">
        <v>45</v>
      </c>
      <c r="L221" s="136" t="s">
        <v>45</v>
      </c>
      <c r="M221" s="136" t="s">
        <v>45</v>
      </c>
      <c r="N221" s="136" t="s">
        <v>45</v>
      </c>
      <c r="O221" s="136" t="s">
        <v>45</v>
      </c>
      <c r="P221" s="136" t="s">
        <v>45</v>
      </c>
      <c r="Q221" s="136" t="s">
        <v>45</v>
      </c>
      <c r="R221" s="136" t="s">
        <v>45</v>
      </c>
      <c r="S221" s="136" t="s">
        <v>45</v>
      </c>
      <c r="T221" s="136" t="s">
        <v>45</v>
      </c>
      <c r="U221" s="136" t="s">
        <v>45</v>
      </c>
      <c r="V221" s="136" t="s">
        <v>45</v>
      </c>
      <c r="W221" s="136" t="s">
        <v>45</v>
      </c>
      <c r="X221" s="136" t="s">
        <v>45</v>
      </c>
      <c r="Y221" s="136" t="s">
        <v>45</v>
      </c>
      <c r="Z221" s="190"/>
      <c r="AA221" s="190"/>
      <c r="AB221" s="190"/>
      <c r="AC221" s="373" t="s">
        <v>1734</v>
      </c>
      <c r="AD221" s="373"/>
    </row>
    <row r="222" spans="1:30" s="139" customFormat="1" ht="41.25" customHeight="1" x14ac:dyDescent="0.2">
      <c r="A222" s="185" t="s">
        <v>1737</v>
      </c>
      <c r="B222" s="186" t="s">
        <v>2027</v>
      </c>
      <c r="C222" s="157" t="s">
        <v>1738</v>
      </c>
      <c r="D222" s="193" t="s">
        <v>1739</v>
      </c>
      <c r="E222" s="186" t="s">
        <v>240</v>
      </c>
      <c r="F222" s="136" t="s">
        <v>45</v>
      </c>
      <c r="G222" s="136" t="s">
        <v>45</v>
      </c>
      <c r="H222" s="136" t="s">
        <v>45</v>
      </c>
      <c r="I222" s="136" t="s">
        <v>45</v>
      </c>
      <c r="J222" s="136" t="s">
        <v>45</v>
      </c>
      <c r="K222" s="136" t="s">
        <v>45</v>
      </c>
      <c r="L222" s="136" t="s">
        <v>45</v>
      </c>
      <c r="M222" s="136" t="s">
        <v>45</v>
      </c>
      <c r="N222" s="136" t="s">
        <v>45</v>
      </c>
      <c r="O222" s="136" t="s">
        <v>45</v>
      </c>
      <c r="P222" s="136" t="s">
        <v>45</v>
      </c>
      <c r="Q222" s="136" t="s">
        <v>45</v>
      </c>
      <c r="R222" s="136" t="s">
        <v>45</v>
      </c>
      <c r="S222" s="136" t="s">
        <v>45</v>
      </c>
      <c r="T222" s="136" t="s">
        <v>45</v>
      </c>
      <c r="U222" s="136" t="s">
        <v>45</v>
      </c>
      <c r="V222" s="136" t="s">
        <v>45</v>
      </c>
      <c r="W222" s="136" t="s">
        <v>45</v>
      </c>
      <c r="X222" s="136" t="s">
        <v>45</v>
      </c>
      <c r="Y222" s="136" t="s">
        <v>45</v>
      </c>
      <c r="Z222" s="190"/>
      <c r="AA222" s="190"/>
      <c r="AB222" s="190"/>
      <c r="AC222" s="373" t="s">
        <v>1740</v>
      </c>
      <c r="AD222" s="373"/>
    </row>
    <row r="223" spans="1:30" s="139" customFormat="1" ht="41.25" customHeight="1" x14ac:dyDescent="0.2">
      <c r="A223" s="185" t="s">
        <v>1741</v>
      </c>
      <c r="B223" s="186" t="s">
        <v>1317</v>
      </c>
      <c r="C223" s="157" t="s">
        <v>2067</v>
      </c>
      <c r="D223" s="193" t="s">
        <v>2068</v>
      </c>
      <c r="E223" s="186" t="s">
        <v>620</v>
      </c>
      <c r="F223" s="136" t="s">
        <v>45</v>
      </c>
      <c r="G223" s="136" t="s">
        <v>45</v>
      </c>
      <c r="H223" s="136" t="s">
        <v>45</v>
      </c>
      <c r="I223" s="136" t="s">
        <v>45</v>
      </c>
      <c r="J223" s="136" t="s">
        <v>45</v>
      </c>
      <c r="K223" s="136" t="s">
        <v>45</v>
      </c>
      <c r="L223" s="136" t="s">
        <v>45</v>
      </c>
      <c r="M223" s="136" t="s">
        <v>45</v>
      </c>
      <c r="N223" s="136" t="s">
        <v>45</v>
      </c>
      <c r="O223" s="136" t="s">
        <v>45</v>
      </c>
      <c r="P223" s="136" t="s">
        <v>45</v>
      </c>
      <c r="Q223" s="136" t="s">
        <v>45</v>
      </c>
      <c r="R223" s="136" t="s">
        <v>45</v>
      </c>
      <c r="S223" s="136" t="s">
        <v>45</v>
      </c>
      <c r="T223" s="136" t="s">
        <v>45</v>
      </c>
      <c r="U223" s="136" t="s">
        <v>45</v>
      </c>
      <c r="V223" s="136" t="s">
        <v>45</v>
      </c>
      <c r="W223" s="136" t="s">
        <v>45</v>
      </c>
      <c r="X223" s="136" t="s">
        <v>45</v>
      </c>
      <c r="Y223" s="136" t="s">
        <v>45</v>
      </c>
      <c r="Z223" s="190"/>
      <c r="AA223" s="190"/>
      <c r="AB223" s="190"/>
      <c r="AC223" s="373" t="s">
        <v>1742</v>
      </c>
      <c r="AD223" s="373"/>
    </row>
    <row r="224" spans="1:30" s="139" customFormat="1" ht="63" customHeight="1" x14ac:dyDescent="0.2">
      <c r="A224" s="185" t="s">
        <v>1743</v>
      </c>
      <c r="B224" s="186" t="s">
        <v>1317</v>
      </c>
      <c r="C224" s="157" t="s">
        <v>1744</v>
      </c>
      <c r="D224" s="193" t="s">
        <v>1745</v>
      </c>
      <c r="E224" s="186"/>
      <c r="F224" s="136" t="s">
        <v>45</v>
      </c>
      <c r="G224" s="136" t="s">
        <v>45</v>
      </c>
      <c r="H224" s="136" t="s">
        <v>45</v>
      </c>
      <c r="I224" s="136" t="s">
        <v>45</v>
      </c>
      <c r="J224" s="136" t="s">
        <v>45</v>
      </c>
      <c r="K224" s="136" t="s">
        <v>45</v>
      </c>
      <c r="L224" s="136" t="s">
        <v>45</v>
      </c>
      <c r="M224" s="136" t="s">
        <v>45</v>
      </c>
      <c r="N224" s="136" t="s">
        <v>45</v>
      </c>
      <c r="O224" s="136" t="s">
        <v>45</v>
      </c>
      <c r="P224" s="136" t="s">
        <v>45</v>
      </c>
      <c r="Q224" s="136" t="s">
        <v>45</v>
      </c>
      <c r="R224" s="136" t="s">
        <v>45</v>
      </c>
      <c r="S224" s="136" t="s">
        <v>45</v>
      </c>
      <c r="T224" s="136" t="s">
        <v>45</v>
      </c>
      <c r="U224" s="136" t="s">
        <v>45</v>
      </c>
      <c r="V224" s="136" t="s">
        <v>45</v>
      </c>
      <c r="W224" s="136" t="s">
        <v>45</v>
      </c>
      <c r="X224" s="136" t="s">
        <v>45</v>
      </c>
      <c r="Y224" s="136" t="s">
        <v>45</v>
      </c>
      <c r="Z224" s="190"/>
      <c r="AA224" s="190"/>
      <c r="AB224" s="190"/>
      <c r="AC224" s="373" t="s">
        <v>1668</v>
      </c>
      <c r="AD224" s="373"/>
    </row>
    <row r="225" spans="1:30" s="139" customFormat="1" ht="41.25" customHeight="1" x14ac:dyDescent="0.2">
      <c r="A225" s="185" t="s">
        <v>1746</v>
      </c>
      <c r="B225" s="186" t="s">
        <v>1691</v>
      </c>
      <c r="C225" s="157" t="s">
        <v>1747</v>
      </c>
      <c r="D225" s="193" t="s">
        <v>1748</v>
      </c>
      <c r="E225" s="186" t="s">
        <v>1243</v>
      </c>
      <c r="F225" s="136" t="s">
        <v>45</v>
      </c>
      <c r="G225" s="136" t="s">
        <v>45</v>
      </c>
      <c r="H225" s="136" t="s">
        <v>45</v>
      </c>
      <c r="I225" s="136" t="s">
        <v>45</v>
      </c>
      <c r="J225" s="136" t="s">
        <v>45</v>
      </c>
      <c r="K225" s="136" t="s">
        <v>45</v>
      </c>
      <c r="L225" s="136" t="s">
        <v>45</v>
      </c>
      <c r="M225" s="136" t="s">
        <v>45</v>
      </c>
      <c r="N225" s="136" t="s">
        <v>45</v>
      </c>
      <c r="O225" s="136" t="s">
        <v>45</v>
      </c>
      <c r="P225" s="136" t="s">
        <v>45</v>
      </c>
      <c r="Q225" s="136" t="s">
        <v>45</v>
      </c>
      <c r="R225" s="136" t="s">
        <v>45</v>
      </c>
      <c r="S225" s="136" t="s">
        <v>45</v>
      </c>
      <c r="T225" s="136" t="s">
        <v>45</v>
      </c>
      <c r="U225" s="136" t="s">
        <v>45</v>
      </c>
      <c r="V225" s="136" t="s">
        <v>45</v>
      </c>
      <c r="W225" s="136" t="s">
        <v>45</v>
      </c>
      <c r="X225" s="136" t="s">
        <v>45</v>
      </c>
      <c r="Y225" s="136" t="s">
        <v>45</v>
      </c>
      <c r="Z225" s="190"/>
      <c r="AA225" s="190"/>
      <c r="AB225" s="190"/>
      <c r="AC225" s="373" t="s">
        <v>2098</v>
      </c>
      <c r="AD225" s="373"/>
    </row>
    <row r="226" spans="1:30" s="139" customFormat="1" ht="99" customHeight="1" x14ac:dyDescent="0.2">
      <c r="A226" s="185" t="s">
        <v>1749</v>
      </c>
      <c r="B226" s="186" t="s">
        <v>852</v>
      </c>
      <c r="C226" s="157" t="s">
        <v>1750</v>
      </c>
      <c r="D226" s="193"/>
      <c r="E226" s="186" t="s">
        <v>620</v>
      </c>
      <c r="F226" s="136" t="s">
        <v>45</v>
      </c>
      <c r="G226" s="136" t="s">
        <v>45</v>
      </c>
      <c r="H226" s="136" t="s">
        <v>45</v>
      </c>
      <c r="I226" s="136" t="s">
        <v>45</v>
      </c>
      <c r="J226" s="136" t="s">
        <v>45</v>
      </c>
      <c r="K226" s="136" t="s">
        <v>45</v>
      </c>
      <c r="L226" s="136" t="s">
        <v>45</v>
      </c>
      <c r="M226" s="136" t="s">
        <v>45</v>
      </c>
      <c r="N226" s="136" t="s">
        <v>45</v>
      </c>
      <c r="O226" s="136" t="s">
        <v>45</v>
      </c>
      <c r="P226" s="136" t="s">
        <v>45</v>
      </c>
      <c r="Q226" s="136" t="s">
        <v>45</v>
      </c>
      <c r="R226" s="136" t="s">
        <v>45</v>
      </c>
      <c r="S226" s="136" t="s">
        <v>45</v>
      </c>
      <c r="T226" s="136" t="s">
        <v>45</v>
      </c>
      <c r="U226" s="136" t="s">
        <v>45</v>
      </c>
      <c r="V226" s="136" t="s">
        <v>45</v>
      </c>
      <c r="W226" s="136" t="s">
        <v>45</v>
      </c>
      <c r="X226" s="136" t="s">
        <v>45</v>
      </c>
      <c r="Y226" s="136" t="s">
        <v>45</v>
      </c>
      <c r="Z226" s="190"/>
      <c r="AA226" s="190"/>
      <c r="AB226" s="190"/>
      <c r="AC226" s="373" t="s">
        <v>1508</v>
      </c>
      <c r="AD226" s="373"/>
    </row>
    <row r="227" spans="1:30" s="139" customFormat="1" ht="41.25" customHeight="1" x14ac:dyDescent="0.2">
      <c r="A227" s="185" t="s">
        <v>1751</v>
      </c>
      <c r="B227" s="186" t="s">
        <v>298</v>
      </c>
      <c r="C227" s="157" t="s">
        <v>1752</v>
      </c>
      <c r="D227" s="193" t="s">
        <v>1753</v>
      </c>
      <c r="E227" s="186" t="s">
        <v>620</v>
      </c>
      <c r="F227" s="136" t="s">
        <v>45</v>
      </c>
      <c r="G227" s="136" t="s">
        <v>45</v>
      </c>
      <c r="H227" s="136" t="s">
        <v>45</v>
      </c>
      <c r="I227" s="136" t="s">
        <v>45</v>
      </c>
      <c r="J227" s="136" t="s">
        <v>45</v>
      </c>
      <c r="K227" s="136" t="s">
        <v>45</v>
      </c>
      <c r="L227" s="136" t="s">
        <v>45</v>
      </c>
      <c r="M227" s="136" t="s">
        <v>45</v>
      </c>
      <c r="N227" s="136" t="s">
        <v>45</v>
      </c>
      <c r="O227" s="136" t="s">
        <v>45</v>
      </c>
      <c r="P227" s="136" t="s">
        <v>45</v>
      </c>
      <c r="Q227" s="136" t="s">
        <v>45</v>
      </c>
      <c r="R227" s="136" t="s">
        <v>45</v>
      </c>
      <c r="S227" s="136" t="s">
        <v>45</v>
      </c>
      <c r="T227" s="136" t="s">
        <v>45</v>
      </c>
      <c r="U227" s="136" t="s">
        <v>45</v>
      </c>
      <c r="V227" s="136" t="s">
        <v>45</v>
      </c>
      <c r="W227" s="136" t="s">
        <v>45</v>
      </c>
      <c r="X227" s="136" t="s">
        <v>45</v>
      </c>
      <c r="Y227" s="136" t="s">
        <v>45</v>
      </c>
      <c r="Z227" s="190"/>
      <c r="AA227" s="190"/>
      <c r="AB227" s="190"/>
      <c r="AC227" s="373" t="s">
        <v>1717</v>
      </c>
      <c r="AD227" s="373"/>
    </row>
    <row r="228" spans="1:30" s="139" customFormat="1" ht="41.25" customHeight="1" x14ac:dyDescent="0.2">
      <c r="A228" s="185" t="s">
        <v>1754</v>
      </c>
      <c r="B228" s="186" t="s">
        <v>298</v>
      </c>
      <c r="C228" s="157" t="s">
        <v>1755</v>
      </c>
      <c r="D228" s="193" t="s">
        <v>1671</v>
      </c>
      <c r="E228" s="186" t="s">
        <v>620</v>
      </c>
      <c r="F228" s="136" t="s">
        <v>45</v>
      </c>
      <c r="G228" s="136" t="s">
        <v>45</v>
      </c>
      <c r="H228" s="136" t="s">
        <v>45</v>
      </c>
      <c r="I228" s="136" t="s">
        <v>45</v>
      </c>
      <c r="J228" s="136" t="s">
        <v>45</v>
      </c>
      <c r="K228" s="136" t="s">
        <v>45</v>
      </c>
      <c r="L228" s="136" t="s">
        <v>45</v>
      </c>
      <c r="M228" s="136" t="s">
        <v>45</v>
      </c>
      <c r="N228" s="136" t="s">
        <v>45</v>
      </c>
      <c r="O228" s="136" t="s">
        <v>45</v>
      </c>
      <c r="P228" s="136" t="s">
        <v>45</v>
      </c>
      <c r="Q228" s="136" t="s">
        <v>45</v>
      </c>
      <c r="R228" s="136" t="s">
        <v>45</v>
      </c>
      <c r="S228" s="136" t="s">
        <v>45</v>
      </c>
      <c r="T228" s="136" t="s">
        <v>45</v>
      </c>
      <c r="U228" s="136" t="s">
        <v>45</v>
      </c>
      <c r="V228" s="136" t="s">
        <v>45</v>
      </c>
      <c r="W228" s="136" t="s">
        <v>45</v>
      </c>
      <c r="X228" s="136" t="s">
        <v>45</v>
      </c>
      <c r="Y228" s="136" t="s">
        <v>45</v>
      </c>
      <c r="Z228" s="190"/>
      <c r="AA228" s="190"/>
      <c r="AB228" s="190"/>
      <c r="AC228" s="373" t="s">
        <v>1673</v>
      </c>
      <c r="AD228" s="373"/>
    </row>
    <row r="229" spans="1:30" s="139" customFormat="1" ht="41.25" customHeight="1" x14ac:dyDescent="0.2">
      <c r="A229" s="185" t="s">
        <v>1756</v>
      </c>
      <c r="B229" s="186" t="s">
        <v>298</v>
      </c>
      <c r="C229" s="157" t="s">
        <v>1757</v>
      </c>
      <c r="D229" s="193" t="s">
        <v>1758</v>
      </c>
      <c r="E229" s="186" t="s">
        <v>620</v>
      </c>
      <c r="F229" s="136" t="s">
        <v>45</v>
      </c>
      <c r="G229" s="136" t="s">
        <v>45</v>
      </c>
      <c r="H229" s="136" t="s">
        <v>45</v>
      </c>
      <c r="I229" s="136" t="s">
        <v>45</v>
      </c>
      <c r="J229" s="136" t="s">
        <v>45</v>
      </c>
      <c r="K229" s="136" t="s">
        <v>45</v>
      </c>
      <c r="L229" s="136" t="s">
        <v>45</v>
      </c>
      <c r="M229" s="136" t="s">
        <v>45</v>
      </c>
      <c r="N229" s="136" t="s">
        <v>45</v>
      </c>
      <c r="O229" s="136" t="s">
        <v>45</v>
      </c>
      <c r="P229" s="136" t="s">
        <v>45</v>
      </c>
      <c r="Q229" s="136" t="s">
        <v>45</v>
      </c>
      <c r="R229" s="136" t="s">
        <v>45</v>
      </c>
      <c r="S229" s="136" t="s">
        <v>45</v>
      </c>
      <c r="T229" s="136" t="s">
        <v>45</v>
      </c>
      <c r="U229" s="136" t="s">
        <v>45</v>
      </c>
      <c r="V229" s="136" t="s">
        <v>45</v>
      </c>
      <c r="W229" s="136" t="s">
        <v>45</v>
      </c>
      <c r="X229" s="136" t="s">
        <v>45</v>
      </c>
      <c r="Y229" s="136" t="s">
        <v>45</v>
      </c>
      <c r="Z229" s="190"/>
      <c r="AA229" s="190"/>
      <c r="AB229" s="190"/>
      <c r="AC229" s="373" t="s">
        <v>1652</v>
      </c>
      <c r="AD229" s="373"/>
    </row>
    <row r="230" spans="1:30" s="139" customFormat="1" ht="60.75" customHeight="1" x14ac:dyDescent="0.2">
      <c r="A230" s="185" t="s">
        <v>1759</v>
      </c>
      <c r="B230" s="186" t="s">
        <v>298</v>
      </c>
      <c r="C230" s="157" t="s">
        <v>1760</v>
      </c>
      <c r="D230" s="193" t="s">
        <v>1525</v>
      </c>
      <c r="E230" s="186" t="s">
        <v>620</v>
      </c>
      <c r="F230" s="136" t="s">
        <v>45</v>
      </c>
      <c r="G230" s="136" t="s">
        <v>45</v>
      </c>
      <c r="H230" s="136" t="s">
        <v>45</v>
      </c>
      <c r="I230" s="136" t="s">
        <v>45</v>
      </c>
      <c r="J230" s="136" t="s">
        <v>45</v>
      </c>
      <c r="K230" s="136" t="s">
        <v>45</v>
      </c>
      <c r="L230" s="136" t="s">
        <v>45</v>
      </c>
      <c r="M230" s="136" t="s">
        <v>45</v>
      </c>
      <c r="N230" s="136" t="s">
        <v>45</v>
      </c>
      <c r="O230" s="136" t="s">
        <v>45</v>
      </c>
      <c r="P230" s="136" t="s">
        <v>45</v>
      </c>
      <c r="Q230" s="136" t="s">
        <v>45</v>
      </c>
      <c r="R230" s="136" t="s">
        <v>45</v>
      </c>
      <c r="S230" s="136" t="s">
        <v>45</v>
      </c>
      <c r="T230" s="136" t="s">
        <v>45</v>
      </c>
      <c r="U230" s="136" t="s">
        <v>45</v>
      </c>
      <c r="V230" s="136" t="s">
        <v>45</v>
      </c>
      <c r="W230" s="136" t="s">
        <v>45</v>
      </c>
      <c r="X230" s="136" t="s">
        <v>45</v>
      </c>
      <c r="Y230" s="136" t="s">
        <v>45</v>
      </c>
      <c r="Z230" s="190"/>
      <c r="AA230" s="190"/>
      <c r="AB230" s="190"/>
      <c r="AC230" s="373" t="s">
        <v>1761</v>
      </c>
      <c r="AD230" s="373"/>
    </row>
    <row r="231" spans="1:30" s="139" customFormat="1" ht="41.25" customHeight="1" x14ac:dyDescent="0.2">
      <c r="A231" s="185" t="s">
        <v>1763</v>
      </c>
      <c r="B231" s="186" t="s">
        <v>298</v>
      </c>
      <c r="C231" s="157" t="s">
        <v>2705</v>
      </c>
      <c r="D231" s="193" t="s">
        <v>1764</v>
      </c>
      <c r="E231" s="186" t="s">
        <v>620</v>
      </c>
      <c r="F231" s="136" t="s">
        <v>45</v>
      </c>
      <c r="G231" s="136" t="s">
        <v>45</v>
      </c>
      <c r="H231" s="136" t="s">
        <v>45</v>
      </c>
      <c r="I231" s="136" t="s">
        <v>45</v>
      </c>
      <c r="J231" s="136" t="s">
        <v>45</v>
      </c>
      <c r="K231" s="136" t="s">
        <v>45</v>
      </c>
      <c r="L231" s="136" t="s">
        <v>45</v>
      </c>
      <c r="M231" s="136" t="s">
        <v>45</v>
      </c>
      <c r="N231" s="136" t="s">
        <v>45</v>
      </c>
      <c r="O231" s="136" t="s">
        <v>45</v>
      </c>
      <c r="P231" s="136" t="s">
        <v>45</v>
      </c>
      <c r="Q231" s="136" t="s">
        <v>45</v>
      </c>
      <c r="R231" s="136" t="s">
        <v>45</v>
      </c>
      <c r="S231" s="136" t="s">
        <v>45</v>
      </c>
      <c r="T231" s="136" t="s">
        <v>45</v>
      </c>
      <c r="U231" s="136" t="s">
        <v>45</v>
      </c>
      <c r="V231" s="136" t="s">
        <v>45</v>
      </c>
      <c r="W231" s="136" t="s">
        <v>45</v>
      </c>
      <c r="X231" s="136" t="s">
        <v>45</v>
      </c>
      <c r="Y231" s="136" t="s">
        <v>45</v>
      </c>
      <c r="Z231" s="190"/>
      <c r="AA231" s="190"/>
      <c r="AB231" s="190"/>
      <c r="AC231" s="373" t="s">
        <v>1765</v>
      </c>
      <c r="AD231" s="373"/>
    </row>
    <row r="232" spans="1:30" s="139" customFormat="1" ht="41.25" customHeight="1" x14ac:dyDescent="0.2">
      <c r="A232" s="185" t="s">
        <v>1766</v>
      </c>
      <c r="B232" s="186" t="s">
        <v>298</v>
      </c>
      <c r="C232" s="157" t="s">
        <v>2706</v>
      </c>
      <c r="D232" s="193" t="s">
        <v>1767</v>
      </c>
      <c r="E232" s="186" t="s">
        <v>620</v>
      </c>
      <c r="F232" s="136" t="s">
        <v>45</v>
      </c>
      <c r="G232" s="136" t="s">
        <v>45</v>
      </c>
      <c r="H232" s="136" t="s">
        <v>45</v>
      </c>
      <c r="I232" s="136" t="s">
        <v>45</v>
      </c>
      <c r="J232" s="136" t="s">
        <v>45</v>
      </c>
      <c r="K232" s="136" t="s">
        <v>45</v>
      </c>
      <c r="L232" s="136" t="s">
        <v>45</v>
      </c>
      <c r="M232" s="136" t="s">
        <v>45</v>
      </c>
      <c r="N232" s="136" t="s">
        <v>45</v>
      </c>
      <c r="O232" s="136" t="s">
        <v>45</v>
      </c>
      <c r="P232" s="136" t="s">
        <v>45</v>
      </c>
      <c r="Q232" s="136" t="s">
        <v>45</v>
      </c>
      <c r="R232" s="136" t="s">
        <v>45</v>
      </c>
      <c r="S232" s="136" t="s">
        <v>45</v>
      </c>
      <c r="T232" s="136" t="s">
        <v>45</v>
      </c>
      <c r="U232" s="136" t="s">
        <v>45</v>
      </c>
      <c r="V232" s="136" t="s">
        <v>45</v>
      </c>
      <c r="W232" s="136" t="s">
        <v>45</v>
      </c>
      <c r="X232" s="136" t="s">
        <v>45</v>
      </c>
      <c r="Y232" s="136" t="s">
        <v>45</v>
      </c>
      <c r="Z232" s="190"/>
      <c r="AA232" s="190"/>
      <c r="AB232" s="190"/>
      <c r="AC232" s="373" t="s">
        <v>1768</v>
      </c>
      <c r="AD232" s="373"/>
    </row>
    <row r="233" spans="1:30" s="139" customFormat="1" ht="41.25" customHeight="1" x14ac:dyDescent="0.2">
      <c r="A233" s="185" t="s">
        <v>1769</v>
      </c>
      <c r="B233" s="186" t="s">
        <v>1317</v>
      </c>
      <c r="C233" s="157" t="s">
        <v>2069</v>
      </c>
      <c r="D233" s="193" t="s">
        <v>1570</v>
      </c>
      <c r="E233" s="186" t="s">
        <v>620</v>
      </c>
      <c r="F233" s="136" t="s">
        <v>45</v>
      </c>
      <c r="G233" s="136" t="s">
        <v>45</v>
      </c>
      <c r="H233" s="136" t="s">
        <v>45</v>
      </c>
      <c r="I233" s="136" t="s">
        <v>45</v>
      </c>
      <c r="J233" s="136" t="s">
        <v>45</v>
      </c>
      <c r="K233" s="136" t="s">
        <v>45</v>
      </c>
      <c r="L233" s="136" t="s">
        <v>45</v>
      </c>
      <c r="M233" s="136" t="s">
        <v>45</v>
      </c>
      <c r="N233" s="136" t="s">
        <v>45</v>
      </c>
      <c r="O233" s="136" t="s">
        <v>45</v>
      </c>
      <c r="P233" s="136" t="s">
        <v>45</v>
      </c>
      <c r="Q233" s="136" t="s">
        <v>45</v>
      </c>
      <c r="R233" s="136" t="s">
        <v>45</v>
      </c>
      <c r="S233" s="136" t="s">
        <v>45</v>
      </c>
      <c r="T233" s="136" t="s">
        <v>45</v>
      </c>
      <c r="U233" s="136" t="s">
        <v>45</v>
      </c>
      <c r="V233" s="136" t="s">
        <v>45</v>
      </c>
      <c r="W233" s="136" t="s">
        <v>45</v>
      </c>
      <c r="X233" s="136" t="s">
        <v>45</v>
      </c>
      <c r="Y233" s="136" t="s">
        <v>45</v>
      </c>
      <c r="Z233" s="190"/>
      <c r="AA233" s="190"/>
      <c r="AB233" s="190"/>
      <c r="AC233" s="373" t="s">
        <v>1770</v>
      </c>
      <c r="AD233" s="373"/>
    </row>
    <row r="234" spans="1:30" s="139" customFormat="1" ht="41.25" customHeight="1" x14ac:dyDescent="0.2">
      <c r="A234" s="185" t="s">
        <v>1771</v>
      </c>
      <c r="B234" s="186" t="s">
        <v>1317</v>
      </c>
      <c r="C234" s="157" t="s">
        <v>1772</v>
      </c>
      <c r="D234" s="193" t="s">
        <v>1773</v>
      </c>
      <c r="E234" s="186" t="s">
        <v>240</v>
      </c>
      <c r="F234" s="136" t="s">
        <v>45</v>
      </c>
      <c r="G234" s="136" t="s">
        <v>45</v>
      </c>
      <c r="H234" s="136" t="s">
        <v>45</v>
      </c>
      <c r="I234" s="136" t="s">
        <v>45</v>
      </c>
      <c r="J234" s="136" t="s">
        <v>45</v>
      </c>
      <c r="K234" s="136" t="s">
        <v>45</v>
      </c>
      <c r="L234" s="136" t="s">
        <v>45</v>
      </c>
      <c r="M234" s="136" t="s">
        <v>45</v>
      </c>
      <c r="N234" s="136" t="s">
        <v>45</v>
      </c>
      <c r="O234" s="136" t="s">
        <v>45</v>
      </c>
      <c r="P234" s="136" t="s">
        <v>45</v>
      </c>
      <c r="Q234" s="136" t="s">
        <v>45</v>
      </c>
      <c r="R234" s="136" t="s">
        <v>45</v>
      </c>
      <c r="S234" s="136" t="s">
        <v>45</v>
      </c>
      <c r="T234" s="136" t="s">
        <v>45</v>
      </c>
      <c r="U234" s="136" t="s">
        <v>45</v>
      </c>
      <c r="V234" s="136" t="s">
        <v>45</v>
      </c>
      <c r="W234" s="136" t="s">
        <v>45</v>
      </c>
      <c r="X234" s="136" t="s">
        <v>45</v>
      </c>
      <c r="Y234" s="136" t="s">
        <v>45</v>
      </c>
      <c r="Z234" s="190"/>
      <c r="AA234" s="190"/>
      <c r="AB234" s="190"/>
      <c r="AC234" s="373" t="s">
        <v>2707</v>
      </c>
      <c r="AD234" s="373"/>
    </row>
    <row r="235" spans="1:30" s="139" customFormat="1" ht="72" customHeight="1" x14ac:dyDescent="0.2">
      <c r="A235" s="185" t="s">
        <v>1774</v>
      </c>
      <c r="B235" s="186" t="s">
        <v>2070</v>
      </c>
      <c r="C235" s="157" t="s">
        <v>1775</v>
      </c>
      <c r="D235" s="193" t="s">
        <v>1776</v>
      </c>
      <c r="E235" s="186" t="s">
        <v>620</v>
      </c>
      <c r="F235" s="136" t="s">
        <v>45</v>
      </c>
      <c r="G235" s="136" t="s">
        <v>45</v>
      </c>
      <c r="H235" s="136" t="s">
        <v>45</v>
      </c>
      <c r="I235" s="136" t="s">
        <v>45</v>
      </c>
      <c r="J235" s="136" t="s">
        <v>45</v>
      </c>
      <c r="K235" s="136" t="s">
        <v>45</v>
      </c>
      <c r="L235" s="136" t="s">
        <v>45</v>
      </c>
      <c r="M235" s="136" t="s">
        <v>45</v>
      </c>
      <c r="N235" s="136" t="s">
        <v>45</v>
      </c>
      <c r="O235" s="136" t="s">
        <v>45</v>
      </c>
      <c r="P235" s="136" t="s">
        <v>45</v>
      </c>
      <c r="Q235" s="136" t="s">
        <v>45</v>
      </c>
      <c r="R235" s="136" t="s">
        <v>45</v>
      </c>
      <c r="S235" s="136" t="s">
        <v>45</v>
      </c>
      <c r="T235" s="136" t="s">
        <v>45</v>
      </c>
      <c r="U235" s="136" t="s">
        <v>45</v>
      </c>
      <c r="V235" s="136" t="s">
        <v>45</v>
      </c>
      <c r="W235" s="136" t="s">
        <v>45</v>
      </c>
      <c r="X235" s="136" t="s">
        <v>45</v>
      </c>
      <c r="Y235" s="136" t="s">
        <v>45</v>
      </c>
      <c r="Z235" s="190"/>
      <c r="AA235" s="190"/>
      <c r="AB235" s="190"/>
      <c r="AC235" s="373" t="s">
        <v>1777</v>
      </c>
      <c r="AD235" s="373"/>
    </row>
    <row r="236" spans="1:30" s="139" customFormat="1" ht="41.25" customHeight="1" x14ac:dyDescent="0.2">
      <c r="A236" s="185" t="s">
        <v>1778</v>
      </c>
      <c r="B236" s="186" t="s">
        <v>1412</v>
      </c>
      <c r="C236" s="157" t="s">
        <v>2708</v>
      </c>
      <c r="D236" s="193" t="s">
        <v>1779</v>
      </c>
      <c r="E236" s="186" t="s">
        <v>620</v>
      </c>
      <c r="F236" s="136" t="s">
        <v>45</v>
      </c>
      <c r="G236" s="136" t="s">
        <v>45</v>
      </c>
      <c r="H236" s="136" t="s">
        <v>45</v>
      </c>
      <c r="I236" s="136" t="s">
        <v>45</v>
      </c>
      <c r="J236" s="136" t="s">
        <v>45</v>
      </c>
      <c r="K236" s="136" t="s">
        <v>45</v>
      </c>
      <c r="L236" s="136" t="s">
        <v>45</v>
      </c>
      <c r="M236" s="136" t="s">
        <v>45</v>
      </c>
      <c r="N236" s="136" t="s">
        <v>45</v>
      </c>
      <c r="O236" s="136" t="s">
        <v>45</v>
      </c>
      <c r="P236" s="136" t="s">
        <v>45</v>
      </c>
      <c r="Q236" s="136" t="s">
        <v>45</v>
      </c>
      <c r="R236" s="136" t="s">
        <v>45</v>
      </c>
      <c r="S236" s="136" t="s">
        <v>45</v>
      </c>
      <c r="T236" s="136" t="s">
        <v>45</v>
      </c>
      <c r="U236" s="136" t="s">
        <v>45</v>
      </c>
      <c r="V236" s="136" t="s">
        <v>45</v>
      </c>
      <c r="W236" s="136" t="s">
        <v>45</v>
      </c>
      <c r="X236" s="136" t="s">
        <v>45</v>
      </c>
      <c r="Y236" s="136" t="s">
        <v>45</v>
      </c>
      <c r="Z236" s="190"/>
      <c r="AA236" s="190"/>
      <c r="AB236" s="190"/>
      <c r="AC236" s="373" t="s">
        <v>2071</v>
      </c>
      <c r="AD236" s="373"/>
    </row>
    <row r="237" spans="1:30" s="139" customFormat="1" ht="41.25" customHeight="1" x14ac:dyDescent="0.2">
      <c r="A237" s="185" t="s">
        <v>1780</v>
      </c>
      <c r="B237" s="186" t="s">
        <v>1691</v>
      </c>
      <c r="C237" s="157" t="s">
        <v>1781</v>
      </c>
      <c r="D237" s="193" t="s">
        <v>1782</v>
      </c>
      <c r="E237" s="186" t="s">
        <v>1667</v>
      </c>
      <c r="F237" s="136" t="s">
        <v>45</v>
      </c>
      <c r="G237" s="136" t="s">
        <v>45</v>
      </c>
      <c r="H237" s="136" t="s">
        <v>45</v>
      </c>
      <c r="I237" s="136" t="s">
        <v>45</v>
      </c>
      <c r="J237" s="136" t="s">
        <v>45</v>
      </c>
      <c r="K237" s="136" t="s">
        <v>45</v>
      </c>
      <c r="L237" s="136" t="s">
        <v>45</v>
      </c>
      <c r="M237" s="136" t="s">
        <v>45</v>
      </c>
      <c r="N237" s="136" t="s">
        <v>45</v>
      </c>
      <c r="O237" s="136" t="s">
        <v>45</v>
      </c>
      <c r="P237" s="136" t="s">
        <v>45</v>
      </c>
      <c r="Q237" s="136" t="s">
        <v>45</v>
      </c>
      <c r="R237" s="136" t="s">
        <v>45</v>
      </c>
      <c r="S237" s="136" t="s">
        <v>45</v>
      </c>
      <c r="T237" s="136" t="s">
        <v>45</v>
      </c>
      <c r="U237" s="136" t="s">
        <v>45</v>
      </c>
      <c r="V237" s="136" t="s">
        <v>45</v>
      </c>
      <c r="W237" s="136" t="s">
        <v>45</v>
      </c>
      <c r="X237" s="136" t="s">
        <v>45</v>
      </c>
      <c r="Y237" s="136" t="s">
        <v>45</v>
      </c>
      <c r="Z237" s="190"/>
      <c r="AA237" s="190"/>
      <c r="AB237" s="190"/>
      <c r="AC237" s="373" t="s">
        <v>1783</v>
      </c>
      <c r="AD237" s="373"/>
    </row>
    <row r="238" spans="1:30" s="139" customFormat="1" ht="135.75" customHeight="1" x14ac:dyDescent="0.2">
      <c r="A238" s="185" t="s">
        <v>1786</v>
      </c>
      <c r="B238" s="186" t="s">
        <v>1691</v>
      </c>
      <c r="C238" s="157" t="s">
        <v>2072</v>
      </c>
      <c r="D238" s="193" t="s">
        <v>1787</v>
      </c>
      <c r="E238" s="186" t="s">
        <v>1784</v>
      </c>
      <c r="F238" s="136" t="s">
        <v>45</v>
      </c>
      <c r="G238" s="136" t="s">
        <v>45</v>
      </c>
      <c r="H238" s="136" t="s">
        <v>45</v>
      </c>
      <c r="I238" s="136" t="s">
        <v>45</v>
      </c>
      <c r="J238" s="136" t="s">
        <v>45</v>
      </c>
      <c r="K238" s="136" t="s">
        <v>45</v>
      </c>
      <c r="L238" s="136" t="s">
        <v>45</v>
      </c>
      <c r="M238" s="136" t="s">
        <v>45</v>
      </c>
      <c r="N238" s="136" t="s">
        <v>45</v>
      </c>
      <c r="O238" s="136" t="s">
        <v>45</v>
      </c>
      <c r="P238" s="136" t="s">
        <v>45</v>
      </c>
      <c r="Q238" s="136" t="s">
        <v>45</v>
      </c>
      <c r="R238" s="136" t="s">
        <v>45</v>
      </c>
      <c r="S238" s="136" t="s">
        <v>45</v>
      </c>
      <c r="T238" s="136" t="s">
        <v>45</v>
      </c>
      <c r="U238" s="136" t="s">
        <v>45</v>
      </c>
      <c r="V238" s="136" t="s">
        <v>45</v>
      </c>
      <c r="W238" s="136" t="s">
        <v>45</v>
      </c>
      <c r="X238" s="136" t="s">
        <v>45</v>
      </c>
      <c r="Y238" s="136" t="s">
        <v>45</v>
      </c>
      <c r="Z238" s="190"/>
      <c r="AA238" s="190"/>
      <c r="AB238" s="190"/>
      <c r="AC238" s="373" t="s">
        <v>1785</v>
      </c>
      <c r="AD238" s="373"/>
    </row>
    <row r="239" spans="1:30" s="139" customFormat="1" ht="105" customHeight="1" x14ac:dyDescent="0.2">
      <c r="A239" s="185" t="s">
        <v>1068</v>
      </c>
      <c r="B239" s="186" t="s">
        <v>1317</v>
      </c>
      <c r="C239" s="157" t="s">
        <v>2073</v>
      </c>
      <c r="D239" s="193" t="s">
        <v>2074</v>
      </c>
      <c r="E239" s="186" t="s">
        <v>625</v>
      </c>
      <c r="F239" s="136" t="s">
        <v>45</v>
      </c>
      <c r="G239" s="136" t="s">
        <v>45</v>
      </c>
      <c r="H239" s="136" t="s">
        <v>45</v>
      </c>
      <c r="I239" s="136" t="s">
        <v>45</v>
      </c>
      <c r="J239" s="136" t="s">
        <v>45</v>
      </c>
      <c r="K239" s="136" t="s">
        <v>45</v>
      </c>
      <c r="L239" s="136" t="s">
        <v>45</v>
      </c>
      <c r="M239" s="136" t="s">
        <v>45</v>
      </c>
      <c r="N239" s="136" t="s">
        <v>45</v>
      </c>
      <c r="O239" s="136" t="s">
        <v>45</v>
      </c>
      <c r="P239" s="136" t="s">
        <v>45</v>
      </c>
      <c r="Q239" s="136" t="s">
        <v>45</v>
      </c>
      <c r="R239" s="136" t="s">
        <v>45</v>
      </c>
      <c r="S239" s="136" t="s">
        <v>45</v>
      </c>
      <c r="T239" s="136" t="s">
        <v>45</v>
      </c>
      <c r="U239" s="136" t="s">
        <v>45</v>
      </c>
      <c r="V239" s="136" t="s">
        <v>45</v>
      </c>
      <c r="W239" s="136" t="s">
        <v>45</v>
      </c>
      <c r="X239" s="136" t="s">
        <v>45</v>
      </c>
      <c r="Y239" s="136" t="s">
        <v>45</v>
      </c>
      <c r="Z239" s="194"/>
      <c r="AA239" s="194"/>
      <c r="AB239" s="194"/>
      <c r="AC239" s="365" t="s">
        <v>1070</v>
      </c>
      <c r="AD239" s="365"/>
    </row>
    <row r="240" spans="1:30" s="139" customFormat="1" ht="41.25" customHeight="1" x14ac:dyDescent="0.2">
      <c r="A240" s="185" t="s">
        <v>2075</v>
      </c>
      <c r="B240" s="186" t="s">
        <v>1412</v>
      </c>
      <c r="C240" s="157" t="s">
        <v>2709</v>
      </c>
      <c r="D240" s="193" t="s">
        <v>1779</v>
      </c>
      <c r="E240" s="186" t="s">
        <v>625</v>
      </c>
      <c r="F240" s="136" t="s">
        <v>45</v>
      </c>
      <c r="G240" s="136" t="s">
        <v>45</v>
      </c>
      <c r="H240" s="136" t="s">
        <v>45</v>
      </c>
      <c r="I240" s="136" t="s">
        <v>45</v>
      </c>
      <c r="J240" s="136" t="s">
        <v>45</v>
      </c>
      <c r="K240" s="136" t="s">
        <v>45</v>
      </c>
      <c r="L240" s="136" t="s">
        <v>45</v>
      </c>
      <c r="M240" s="136" t="s">
        <v>45</v>
      </c>
      <c r="N240" s="136" t="s">
        <v>45</v>
      </c>
      <c r="O240" s="136" t="s">
        <v>45</v>
      </c>
      <c r="P240" s="136" t="s">
        <v>45</v>
      </c>
      <c r="Q240" s="136" t="s">
        <v>45</v>
      </c>
      <c r="R240" s="136" t="s">
        <v>45</v>
      </c>
      <c r="S240" s="136" t="s">
        <v>45</v>
      </c>
      <c r="T240" s="136" t="s">
        <v>45</v>
      </c>
      <c r="U240" s="136" t="s">
        <v>45</v>
      </c>
      <c r="V240" s="136" t="s">
        <v>45</v>
      </c>
      <c r="W240" s="136" t="s">
        <v>45</v>
      </c>
      <c r="X240" s="136" t="s">
        <v>45</v>
      </c>
      <c r="Y240" s="136" t="s">
        <v>45</v>
      </c>
      <c r="Z240" s="194"/>
      <c r="AA240" s="194"/>
      <c r="AB240" s="194"/>
      <c r="AC240" s="365" t="s">
        <v>1779</v>
      </c>
      <c r="AD240" s="365"/>
    </row>
    <row r="241" spans="1:245" s="139" customFormat="1" ht="41.25" customHeight="1" x14ac:dyDescent="0.2">
      <c r="A241" s="185" t="s">
        <v>2076</v>
      </c>
      <c r="B241" s="186" t="s">
        <v>1317</v>
      </c>
      <c r="C241" s="157" t="s">
        <v>2077</v>
      </c>
      <c r="D241" s="193" t="s">
        <v>2078</v>
      </c>
      <c r="E241" s="186" t="s">
        <v>625</v>
      </c>
      <c r="F241" s="136" t="s">
        <v>45</v>
      </c>
      <c r="G241" s="136" t="s">
        <v>45</v>
      </c>
      <c r="H241" s="136" t="s">
        <v>45</v>
      </c>
      <c r="I241" s="136" t="s">
        <v>45</v>
      </c>
      <c r="J241" s="136" t="s">
        <v>45</v>
      </c>
      <c r="K241" s="136" t="s">
        <v>45</v>
      </c>
      <c r="L241" s="136" t="s">
        <v>45</v>
      </c>
      <c r="M241" s="136" t="s">
        <v>45</v>
      </c>
      <c r="N241" s="136" t="s">
        <v>45</v>
      </c>
      <c r="O241" s="136" t="s">
        <v>45</v>
      </c>
      <c r="P241" s="136" t="s">
        <v>45</v>
      </c>
      <c r="Q241" s="136" t="s">
        <v>45</v>
      </c>
      <c r="R241" s="136" t="s">
        <v>45</v>
      </c>
      <c r="S241" s="136" t="s">
        <v>45</v>
      </c>
      <c r="T241" s="136" t="s">
        <v>45</v>
      </c>
      <c r="U241" s="136" t="s">
        <v>45</v>
      </c>
      <c r="V241" s="136" t="s">
        <v>45</v>
      </c>
      <c r="W241" s="136" t="s">
        <v>45</v>
      </c>
      <c r="X241" s="136" t="s">
        <v>45</v>
      </c>
      <c r="Y241" s="136" t="s">
        <v>45</v>
      </c>
      <c r="Z241" s="190"/>
      <c r="AA241" s="190"/>
      <c r="AB241" s="190"/>
      <c r="AC241" s="373" t="s">
        <v>2078</v>
      </c>
      <c r="AD241" s="373"/>
    </row>
    <row r="242" spans="1:245" s="139" customFormat="1" ht="41.25" customHeight="1" x14ac:dyDescent="0.2">
      <c r="A242" s="185" t="s">
        <v>2079</v>
      </c>
      <c r="B242" s="186" t="s">
        <v>1317</v>
      </c>
      <c r="C242" s="157" t="s">
        <v>2080</v>
      </c>
      <c r="D242" s="193" t="s">
        <v>2078</v>
      </c>
      <c r="E242" s="186" t="s">
        <v>625</v>
      </c>
      <c r="F242" s="136" t="s">
        <v>45</v>
      </c>
      <c r="G242" s="136" t="s">
        <v>45</v>
      </c>
      <c r="H242" s="136" t="s">
        <v>45</v>
      </c>
      <c r="I242" s="136" t="s">
        <v>45</v>
      </c>
      <c r="J242" s="136" t="s">
        <v>45</v>
      </c>
      <c r="K242" s="136" t="s">
        <v>45</v>
      </c>
      <c r="L242" s="136" t="s">
        <v>45</v>
      </c>
      <c r="M242" s="136" t="s">
        <v>45</v>
      </c>
      <c r="N242" s="136" t="s">
        <v>45</v>
      </c>
      <c r="O242" s="136" t="s">
        <v>45</v>
      </c>
      <c r="P242" s="136" t="s">
        <v>45</v>
      </c>
      <c r="Q242" s="136" t="s">
        <v>45</v>
      </c>
      <c r="R242" s="136" t="s">
        <v>45</v>
      </c>
      <c r="S242" s="136" t="s">
        <v>45</v>
      </c>
      <c r="T242" s="136" t="s">
        <v>45</v>
      </c>
      <c r="U242" s="136" t="s">
        <v>45</v>
      </c>
      <c r="V242" s="136" t="s">
        <v>45</v>
      </c>
      <c r="W242" s="136" t="s">
        <v>45</v>
      </c>
      <c r="X242" s="136" t="s">
        <v>45</v>
      </c>
      <c r="Y242" s="136" t="s">
        <v>45</v>
      </c>
      <c r="Z242" s="190"/>
      <c r="AA242" s="190"/>
      <c r="AB242" s="190"/>
      <c r="AC242" s="373" t="s">
        <v>2078</v>
      </c>
      <c r="AD242" s="373"/>
    </row>
    <row r="243" spans="1:245" s="139" customFormat="1" ht="41.25" customHeight="1" x14ac:dyDescent="0.2">
      <c r="A243" s="185" t="s">
        <v>2081</v>
      </c>
      <c r="B243" s="186" t="s">
        <v>1317</v>
      </c>
      <c r="C243" s="157" t="s">
        <v>2082</v>
      </c>
      <c r="D243" s="193" t="s">
        <v>2083</v>
      </c>
      <c r="E243" s="186" t="s">
        <v>625</v>
      </c>
      <c r="F243" s="136" t="s">
        <v>45</v>
      </c>
      <c r="G243" s="136" t="s">
        <v>45</v>
      </c>
      <c r="H243" s="136" t="s">
        <v>45</v>
      </c>
      <c r="I243" s="136" t="s">
        <v>45</v>
      </c>
      <c r="J243" s="136" t="s">
        <v>45</v>
      </c>
      <c r="K243" s="136" t="s">
        <v>45</v>
      </c>
      <c r="L243" s="136" t="s">
        <v>45</v>
      </c>
      <c r="M243" s="136" t="s">
        <v>45</v>
      </c>
      <c r="N243" s="136" t="s">
        <v>45</v>
      </c>
      <c r="O243" s="136" t="s">
        <v>45</v>
      </c>
      <c r="P243" s="136" t="s">
        <v>45</v>
      </c>
      <c r="Q243" s="136" t="s">
        <v>45</v>
      </c>
      <c r="R243" s="136" t="s">
        <v>45</v>
      </c>
      <c r="S243" s="136" t="s">
        <v>45</v>
      </c>
      <c r="T243" s="136" t="s">
        <v>45</v>
      </c>
      <c r="U243" s="136" t="s">
        <v>45</v>
      </c>
      <c r="V243" s="136" t="s">
        <v>45</v>
      </c>
      <c r="W243" s="136" t="s">
        <v>45</v>
      </c>
      <c r="X243" s="136" t="s">
        <v>45</v>
      </c>
      <c r="Y243" s="136" t="s">
        <v>45</v>
      </c>
      <c r="Z243" s="190"/>
      <c r="AA243" s="190"/>
      <c r="AB243" s="190"/>
      <c r="AC243" s="373" t="s">
        <v>2084</v>
      </c>
      <c r="AD243" s="373"/>
    </row>
    <row r="244" spans="1:245" s="139" customFormat="1" ht="41.25" customHeight="1" x14ac:dyDescent="0.2">
      <c r="A244" s="185" t="s">
        <v>2085</v>
      </c>
      <c r="B244" s="186" t="s">
        <v>1412</v>
      </c>
      <c r="C244" s="157" t="s">
        <v>2086</v>
      </c>
      <c r="D244" s="157" t="s">
        <v>1779</v>
      </c>
      <c r="E244" s="186" t="s">
        <v>625</v>
      </c>
      <c r="F244" s="136" t="s">
        <v>45</v>
      </c>
      <c r="G244" s="136" t="s">
        <v>45</v>
      </c>
      <c r="H244" s="136" t="s">
        <v>45</v>
      </c>
      <c r="I244" s="136" t="s">
        <v>45</v>
      </c>
      <c r="J244" s="136" t="s">
        <v>45</v>
      </c>
      <c r="K244" s="136" t="s">
        <v>45</v>
      </c>
      <c r="L244" s="136" t="s">
        <v>45</v>
      </c>
      <c r="M244" s="136" t="s">
        <v>45</v>
      </c>
      <c r="N244" s="136" t="s">
        <v>45</v>
      </c>
      <c r="O244" s="136" t="s">
        <v>45</v>
      </c>
      <c r="P244" s="136" t="s">
        <v>45</v>
      </c>
      <c r="Q244" s="136" t="s">
        <v>45</v>
      </c>
      <c r="R244" s="136" t="s">
        <v>45</v>
      </c>
      <c r="S244" s="136" t="s">
        <v>45</v>
      </c>
      <c r="T244" s="136" t="s">
        <v>45</v>
      </c>
      <c r="U244" s="136" t="s">
        <v>45</v>
      </c>
      <c r="V244" s="136" t="s">
        <v>45</v>
      </c>
      <c r="W244" s="136" t="s">
        <v>45</v>
      </c>
      <c r="X244" s="136" t="s">
        <v>45</v>
      </c>
      <c r="Y244" s="136" t="s">
        <v>45</v>
      </c>
      <c r="Z244" s="190"/>
      <c r="AA244" s="190"/>
      <c r="AB244" s="190"/>
      <c r="AC244" s="373" t="s">
        <v>1779</v>
      </c>
      <c r="AD244" s="373"/>
    </row>
    <row r="245" spans="1:245" s="190" customFormat="1" ht="41.25" customHeight="1" x14ac:dyDescent="0.2">
      <c r="A245" s="205" t="s">
        <v>3079</v>
      </c>
      <c r="B245" s="186" t="s">
        <v>1412</v>
      </c>
      <c r="C245" s="67" t="s">
        <v>3080</v>
      </c>
      <c r="D245" s="157" t="s">
        <v>3081</v>
      </c>
      <c r="E245" s="161">
        <v>1</v>
      </c>
      <c r="F245" s="136" t="s">
        <v>45</v>
      </c>
      <c r="G245" s="136" t="s">
        <v>45</v>
      </c>
      <c r="H245" s="136" t="s">
        <v>45</v>
      </c>
      <c r="I245" s="136" t="s">
        <v>45</v>
      </c>
      <c r="J245" s="136" t="s">
        <v>45</v>
      </c>
      <c r="K245" s="136" t="s">
        <v>45</v>
      </c>
      <c r="L245" s="136" t="s">
        <v>45</v>
      </c>
      <c r="M245" s="136" t="s">
        <v>45</v>
      </c>
      <c r="N245" s="136" t="s">
        <v>45</v>
      </c>
      <c r="O245" s="136" t="s">
        <v>45</v>
      </c>
      <c r="P245" s="136" t="s">
        <v>45</v>
      </c>
      <c r="Q245" s="136" t="s">
        <v>45</v>
      </c>
      <c r="R245" s="136" t="s">
        <v>45</v>
      </c>
      <c r="S245" s="136" t="s">
        <v>45</v>
      </c>
      <c r="T245" s="136" t="s">
        <v>45</v>
      </c>
      <c r="U245" s="136" t="s">
        <v>45</v>
      </c>
      <c r="V245" s="136" t="s">
        <v>45</v>
      </c>
      <c r="W245" s="136" t="s">
        <v>45</v>
      </c>
      <c r="X245" s="136" t="s">
        <v>45</v>
      </c>
      <c r="Y245" s="136" t="s">
        <v>45</v>
      </c>
      <c r="AC245" s="373" t="s">
        <v>2022</v>
      </c>
      <c r="AD245" s="373"/>
      <c r="AE245" s="139"/>
      <c r="AF245" s="139"/>
      <c r="AG245" s="139"/>
      <c r="AH245" s="139"/>
      <c r="AI245" s="139"/>
      <c r="AJ245" s="139"/>
      <c r="AK245" s="139"/>
      <c r="AL245" s="139"/>
      <c r="AM245" s="139"/>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c r="BH245" s="139"/>
      <c r="BI245" s="139"/>
      <c r="BJ245" s="139"/>
      <c r="BK245" s="139"/>
      <c r="BL245" s="139"/>
      <c r="BM245" s="139"/>
      <c r="BN245" s="139"/>
      <c r="BO245" s="139"/>
      <c r="BP245" s="139"/>
      <c r="BQ245" s="139"/>
      <c r="BR245" s="139"/>
      <c r="BS245" s="139"/>
      <c r="BT245" s="139"/>
      <c r="BU245" s="139"/>
      <c r="BV245" s="139"/>
      <c r="BW245" s="139"/>
      <c r="BX245" s="139"/>
      <c r="BY245" s="139"/>
      <c r="BZ245" s="139"/>
      <c r="CA245" s="139"/>
      <c r="CB245" s="139"/>
      <c r="CC245" s="139"/>
      <c r="CD245" s="139"/>
      <c r="CE245" s="139"/>
      <c r="CF245" s="139"/>
      <c r="CG245" s="139"/>
      <c r="CH245" s="139"/>
      <c r="CI245" s="139"/>
      <c r="CJ245" s="139"/>
      <c r="CK245" s="139"/>
      <c r="CL245" s="139"/>
      <c r="CM245" s="139"/>
      <c r="CN245" s="139"/>
      <c r="CO245" s="139"/>
      <c r="CP245" s="139"/>
      <c r="CQ245" s="139"/>
      <c r="CR245" s="139"/>
      <c r="CS245" s="139"/>
      <c r="CT245" s="139"/>
      <c r="CU245" s="139"/>
      <c r="CV245" s="139"/>
      <c r="CW245" s="139"/>
      <c r="CX245" s="139"/>
      <c r="CY245" s="139"/>
      <c r="CZ245" s="139"/>
      <c r="DA245" s="139"/>
      <c r="DB245" s="139"/>
      <c r="DC245" s="139"/>
      <c r="DD245" s="139"/>
      <c r="DE245" s="139"/>
      <c r="DF245" s="139"/>
      <c r="DG245" s="139"/>
      <c r="DH245" s="139"/>
      <c r="DI245" s="139"/>
      <c r="DJ245" s="139"/>
      <c r="DK245" s="139"/>
      <c r="DL245" s="139"/>
      <c r="DM245" s="139"/>
      <c r="DN245" s="139"/>
      <c r="DO245" s="139"/>
      <c r="DP245" s="139"/>
      <c r="DQ245" s="139"/>
      <c r="DR245" s="139"/>
      <c r="DS245" s="139"/>
      <c r="DT245" s="139"/>
      <c r="DU245" s="139"/>
      <c r="DV245" s="139"/>
      <c r="DW245" s="139"/>
      <c r="DX245" s="139"/>
      <c r="DY245" s="139"/>
      <c r="DZ245" s="139"/>
      <c r="EA245" s="139"/>
      <c r="EB245" s="139"/>
      <c r="EC245" s="139"/>
      <c r="ED245" s="139"/>
      <c r="EE245" s="139"/>
      <c r="EF245" s="139"/>
      <c r="EG245" s="139"/>
      <c r="EH245" s="139"/>
      <c r="EI245" s="139"/>
      <c r="EJ245" s="139"/>
      <c r="EK245" s="139"/>
      <c r="EL245" s="139"/>
      <c r="EM245" s="139"/>
      <c r="EN245" s="139"/>
      <c r="EO245" s="139"/>
      <c r="EP245" s="139"/>
      <c r="EQ245" s="139"/>
      <c r="ER245" s="139"/>
      <c r="ES245" s="139"/>
      <c r="ET245" s="139"/>
      <c r="EU245" s="139"/>
      <c r="EV245" s="139"/>
      <c r="EW245" s="139"/>
      <c r="EX245" s="139"/>
      <c r="EY245" s="139"/>
      <c r="EZ245" s="139"/>
      <c r="FA245" s="139"/>
      <c r="FB245" s="139"/>
      <c r="FC245" s="139"/>
      <c r="FD245" s="139"/>
      <c r="FE245" s="139"/>
      <c r="FF245" s="139"/>
      <c r="FG245" s="139"/>
      <c r="FH245" s="139"/>
      <c r="FI245" s="139"/>
      <c r="FJ245" s="139"/>
      <c r="FK245" s="139"/>
      <c r="FL245" s="139"/>
      <c r="FM245" s="139"/>
      <c r="FN245" s="139"/>
      <c r="FO245" s="139"/>
      <c r="FP245" s="139"/>
      <c r="FQ245" s="139"/>
      <c r="FR245" s="139"/>
      <c r="FS245" s="139"/>
      <c r="FT245" s="139"/>
      <c r="FU245" s="139"/>
      <c r="FV245" s="139"/>
      <c r="FW245" s="139"/>
      <c r="FX245" s="139"/>
      <c r="FY245" s="139"/>
      <c r="FZ245" s="139"/>
      <c r="GA245" s="139"/>
      <c r="GB245" s="139"/>
      <c r="GC245" s="139"/>
      <c r="GD245" s="139"/>
      <c r="GE245" s="139"/>
      <c r="GF245" s="139"/>
      <c r="GG245" s="139"/>
      <c r="GH245" s="139"/>
      <c r="GI245" s="139"/>
      <c r="GJ245" s="139"/>
      <c r="GK245" s="139"/>
      <c r="GL245" s="139"/>
      <c r="GM245" s="139"/>
      <c r="GN245" s="139"/>
      <c r="GO245" s="139"/>
      <c r="GP245" s="139"/>
      <c r="GQ245" s="139"/>
      <c r="GR245" s="139"/>
      <c r="GS245" s="139"/>
      <c r="GT245" s="139"/>
      <c r="GU245" s="139"/>
      <c r="GV245" s="139"/>
      <c r="GW245" s="139"/>
      <c r="GX245" s="139"/>
      <c r="GY245" s="139"/>
      <c r="GZ245" s="139"/>
      <c r="HA245" s="139"/>
      <c r="HB245" s="139"/>
      <c r="HC245" s="139"/>
      <c r="HD245" s="139"/>
      <c r="HE245" s="139"/>
      <c r="HF245" s="139"/>
      <c r="HG245" s="139"/>
      <c r="HH245" s="139"/>
      <c r="HI245" s="139"/>
      <c r="HJ245" s="139"/>
      <c r="HK245" s="139"/>
      <c r="HL245" s="139"/>
      <c r="HM245" s="139"/>
      <c r="HN245" s="139"/>
      <c r="HO245" s="139"/>
      <c r="HP245" s="139"/>
      <c r="HQ245" s="139"/>
      <c r="HR245" s="139"/>
      <c r="HS245" s="139"/>
      <c r="HT245" s="139"/>
      <c r="HU245" s="139"/>
      <c r="HV245" s="139"/>
      <c r="HW245" s="139"/>
      <c r="HX245" s="139"/>
      <c r="HY245" s="139"/>
      <c r="HZ245" s="139"/>
      <c r="IA245" s="139"/>
      <c r="IB245" s="139"/>
      <c r="IC245" s="139"/>
      <c r="ID245" s="139"/>
      <c r="IE245" s="139"/>
      <c r="IF245" s="139"/>
      <c r="IG245" s="139"/>
      <c r="IH245" s="139"/>
      <c r="II245" s="139"/>
      <c r="IJ245" s="139"/>
      <c r="IK245" s="139"/>
    </row>
    <row r="246" spans="1:245" s="190" customFormat="1" ht="41.25" customHeight="1" x14ac:dyDescent="0.2">
      <c r="A246" s="205" t="s">
        <v>3082</v>
      </c>
      <c r="B246" s="186" t="s">
        <v>1412</v>
      </c>
      <c r="C246" s="67" t="s">
        <v>3083</v>
      </c>
      <c r="D246" s="67" t="s">
        <v>2100</v>
      </c>
      <c r="E246" s="161">
        <v>1</v>
      </c>
      <c r="F246" s="136" t="s">
        <v>45</v>
      </c>
      <c r="G246" s="136" t="s">
        <v>45</v>
      </c>
      <c r="H246" s="136" t="s">
        <v>45</v>
      </c>
      <c r="I246" s="136" t="s">
        <v>45</v>
      </c>
      <c r="J246" s="136" t="s">
        <v>45</v>
      </c>
      <c r="K246" s="136" t="s">
        <v>45</v>
      </c>
      <c r="L246" s="136" t="s">
        <v>45</v>
      </c>
      <c r="M246" s="136" t="s">
        <v>45</v>
      </c>
      <c r="N246" s="136" t="s">
        <v>45</v>
      </c>
      <c r="O246" s="136" t="s">
        <v>45</v>
      </c>
      <c r="P246" s="136" t="s">
        <v>45</v>
      </c>
      <c r="Q246" s="136" t="s">
        <v>45</v>
      </c>
      <c r="R246" s="136" t="s">
        <v>45</v>
      </c>
      <c r="S246" s="136" t="s">
        <v>45</v>
      </c>
      <c r="T246" s="136" t="s">
        <v>45</v>
      </c>
      <c r="U246" s="136" t="s">
        <v>45</v>
      </c>
      <c r="V246" s="136" t="s">
        <v>45</v>
      </c>
      <c r="W246" s="136" t="s">
        <v>45</v>
      </c>
      <c r="X246" s="136" t="s">
        <v>45</v>
      </c>
      <c r="Y246" s="136" t="s">
        <v>45</v>
      </c>
      <c r="AC246" s="373" t="s">
        <v>2022</v>
      </c>
      <c r="AD246" s="373"/>
      <c r="AE246" s="139"/>
      <c r="AF246" s="139"/>
      <c r="AG246" s="139"/>
      <c r="AH246" s="139"/>
      <c r="AI246" s="139"/>
      <c r="AJ246" s="139"/>
      <c r="AK246" s="139"/>
      <c r="AL246" s="139"/>
      <c r="AM246" s="139"/>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c r="BH246" s="139"/>
      <c r="BI246" s="139"/>
      <c r="BJ246" s="139"/>
      <c r="BK246" s="139"/>
      <c r="BL246" s="139"/>
      <c r="BM246" s="139"/>
      <c r="BN246" s="139"/>
      <c r="BO246" s="139"/>
      <c r="BP246" s="139"/>
      <c r="BQ246" s="139"/>
      <c r="BR246" s="139"/>
      <c r="BS246" s="139"/>
      <c r="BT246" s="139"/>
      <c r="BU246" s="139"/>
      <c r="BV246" s="139"/>
      <c r="BW246" s="139"/>
      <c r="BX246" s="139"/>
      <c r="BY246" s="139"/>
      <c r="BZ246" s="139"/>
      <c r="CA246" s="139"/>
      <c r="CB246" s="139"/>
      <c r="CC246" s="139"/>
      <c r="CD246" s="139"/>
      <c r="CE246" s="139"/>
      <c r="CF246" s="139"/>
      <c r="CG246" s="139"/>
      <c r="CH246" s="139"/>
      <c r="CI246" s="139"/>
      <c r="CJ246" s="139"/>
      <c r="CK246" s="139"/>
      <c r="CL246" s="139"/>
      <c r="CM246" s="139"/>
      <c r="CN246" s="139"/>
      <c r="CO246" s="139"/>
      <c r="CP246" s="139"/>
      <c r="CQ246" s="139"/>
      <c r="CR246" s="139"/>
      <c r="CS246" s="139"/>
      <c r="CT246" s="139"/>
      <c r="CU246" s="139"/>
      <c r="CV246" s="139"/>
      <c r="CW246" s="139"/>
      <c r="CX246" s="139"/>
      <c r="CY246" s="139"/>
      <c r="CZ246" s="139"/>
      <c r="DA246" s="139"/>
      <c r="DB246" s="139"/>
      <c r="DC246" s="139"/>
      <c r="DD246" s="139"/>
      <c r="DE246" s="139"/>
      <c r="DF246" s="139"/>
      <c r="DG246" s="139"/>
      <c r="DH246" s="139"/>
      <c r="DI246" s="139"/>
      <c r="DJ246" s="139"/>
      <c r="DK246" s="139"/>
      <c r="DL246" s="139"/>
      <c r="DM246" s="139"/>
      <c r="DN246" s="139"/>
      <c r="DO246" s="139"/>
      <c r="DP246" s="139"/>
      <c r="DQ246" s="139"/>
      <c r="DR246" s="139"/>
      <c r="DS246" s="139"/>
      <c r="DT246" s="139"/>
      <c r="DU246" s="139"/>
      <c r="DV246" s="139"/>
      <c r="DW246" s="139"/>
      <c r="DX246" s="139"/>
      <c r="DY246" s="139"/>
      <c r="DZ246" s="139"/>
      <c r="EA246" s="139"/>
      <c r="EB246" s="139"/>
      <c r="EC246" s="139"/>
      <c r="ED246" s="139"/>
      <c r="EE246" s="139"/>
      <c r="EF246" s="139"/>
      <c r="EG246" s="139"/>
      <c r="EH246" s="139"/>
      <c r="EI246" s="139"/>
      <c r="EJ246" s="139"/>
      <c r="EK246" s="139"/>
      <c r="EL246" s="139"/>
      <c r="EM246" s="139"/>
      <c r="EN246" s="139"/>
      <c r="EO246" s="139"/>
      <c r="EP246" s="139"/>
      <c r="EQ246" s="139"/>
      <c r="ER246" s="139"/>
      <c r="ES246" s="139"/>
      <c r="ET246" s="139"/>
      <c r="EU246" s="139"/>
      <c r="EV246" s="139"/>
      <c r="EW246" s="139"/>
      <c r="EX246" s="139"/>
      <c r="EY246" s="139"/>
      <c r="EZ246" s="139"/>
      <c r="FA246" s="139"/>
      <c r="FB246" s="139"/>
      <c r="FC246" s="139"/>
      <c r="FD246" s="139"/>
      <c r="FE246" s="139"/>
      <c r="FF246" s="139"/>
      <c r="FG246" s="139"/>
      <c r="FH246" s="139"/>
      <c r="FI246" s="139"/>
      <c r="FJ246" s="139"/>
      <c r="FK246" s="139"/>
      <c r="FL246" s="139"/>
      <c r="FM246" s="139"/>
      <c r="FN246" s="139"/>
      <c r="FO246" s="139"/>
      <c r="FP246" s="139"/>
      <c r="FQ246" s="139"/>
      <c r="FR246" s="139"/>
      <c r="FS246" s="139"/>
      <c r="FT246" s="139"/>
      <c r="FU246" s="139"/>
      <c r="FV246" s="139"/>
      <c r="FW246" s="139"/>
      <c r="FX246" s="139"/>
      <c r="FY246" s="139"/>
      <c r="FZ246" s="139"/>
      <c r="GA246" s="139"/>
      <c r="GB246" s="139"/>
      <c r="GC246" s="139"/>
      <c r="GD246" s="139"/>
      <c r="GE246" s="139"/>
      <c r="GF246" s="139"/>
      <c r="GG246" s="139"/>
      <c r="GH246" s="139"/>
      <c r="GI246" s="139"/>
      <c r="GJ246" s="139"/>
      <c r="GK246" s="139"/>
      <c r="GL246" s="139"/>
      <c r="GM246" s="139"/>
      <c r="GN246" s="139"/>
      <c r="GO246" s="139"/>
      <c r="GP246" s="139"/>
      <c r="GQ246" s="139"/>
      <c r="GR246" s="139"/>
      <c r="GS246" s="139"/>
      <c r="GT246" s="139"/>
      <c r="GU246" s="139"/>
      <c r="GV246" s="139"/>
      <c r="GW246" s="139"/>
      <c r="GX246" s="139"/>
      <c r="GY246" s="139"/>
      <c r="GZ246" s="139"/>
      <c r="HA246" s="139"/>
      <c r="HB246" s="139"/>
      <c r="HC246" s="139"/>
      <c r="HD246" s="139"/>
      <c r="HE246" s="139"/>
      <c r="HF246" s="139"/>
      <c r="HG246" s="139"/>
      <c r="HH246" s="139"/>
      <c r="HI246" s="139"/>
      <c r="HJ246" s="139"/>
      <c r="HK246" s="139"/>
      <c r="HL246" s="139"/>
      <c r="HM246" s="139"/>
      <c r="HN246" s="139"/>
      <c r="HO246" s="139"/>
      <c r="HP246" s="139"/>
      <c r="HQ246" s="139"/>
      <c r="HR246" s="139"/>
      <c r="HS246" s="139"/>
      <c r="HT246" s="139"/>
      <c r="HU246" s="139"/>
      <c r="HV246" s="139"/>
      <c r="HW246" s="139"/>
      <c r="HX246" s="139"/>
      <c r="HY246" s="139"/>
      <c r="HZ246" s="139"/>
      <c r="IA246" s="139"/>
      <c r="IB246" s="139"/>
      <c r="IC246" s="139"/>
      <c r="ID246" s="139"/>
      <c r="IE246" s="139"/>
      <c r="IF246" s="139"/>
      <c r="IG246" s="139"/>
      <c r="IH246" s="139"/>
      <c r="II246" s="139"/>
      <c r="IJ246" s="139"/>
      <c r="IK246" s="139"/>
    </row>
    <row r="247" spans="1:245" s="139" customFormat="1" ht="69.75" customHeight="1" x14ac:dyDescent="0.2">
      <c r="A247" s="185" t="s">
        <v>2139</v>
      </c>
      <c r="B247" s="186" t="s">
        <v>1317</v>
      </c>
      <c r="C247" s="157" t="s">
        <v>2140</v>
      </c>
      <c r="D247" s="193" t="s">
        <v>2141</v>
      </c>
      <c r="E247" s="186" t="s">
        <v>620</v>
      </c>
      <c r="F247" s="136" t="s">
        <v>45</v>
      </c>
      <c r="G247" s="136" t="s">
        <v>45</v>
      </c>
      <c r="H247" s="136" t="s">
        <v>45</v>
      </c>
      <c r="I247" s="136" t="s">
        <v>45</v>
      </c>
      <c r="J247" s="136" t="s">
        <v>45</v>
      </c>
      <c r="K247" s="136" t="s">
        <v>45</v>
      </c>
      <c r="L247" s="136" t="s">
        <v>45</v>
      </c>
      <c r="M247" s="136" t="s">
        <v>45</v>
      </c>
      <c r="N247" s="136" t="s">
        <v>45</v>
      </c>
      <c r="O247" s="136" t="s">
        <v>45</v>
      </c>
      <c r="P247" s="136" t="s">
        <v>45</v>
      </c>
      <c r="Q247" s="136" t="s">
        <v>45</v>
      </c>
      <c r="R247" s="136" t="s">
        <v>45</v>
      </c>
      <c r="S247" s="136" t="s">
        <v>45</v>
      </c>
      <c r="T247" s="136" t="s">
        <v>45</v>
      </c>
      <c r="U247" s="136" t="s">
        <v>45</v>
      </c>
      <c r="V247" s="136" t="s">
        <v>45</v>
      </c>
      <c r="W247" s="136" t="s">
        <v>45</v>
      </c>
      <c r="X247" s="136" t="s">
        <v>45</v>
      </c>
      <c r="Y247" s="136" t="s">
        <v>45</v>
      </c>
      <c r="Z247" s="190"/>
      <c r="AA247" s="190"/>
      <c r="AB247" s="190"/>
      <c r="AC247" s="373" t="s">
        <v>2078</v>
      </c>
      <c r="AD247" s="373"/>
    </row>
    <row r="248" spans="1:245" s="139" customFormat="1" ht="83.25" customHeight="1" x14ac:dyDescent="0.2">
      <c r="A248" s="185" t="s">
        <v>2142</v>
      </c>
      <c r="B248" s="186" t="s">
        <v>1317</v>
      </c>
      <c r="C248" s="157" t="s">
        <v>2884</v>
      </c>
      <c r="D248" s="193" t="s">
        <v>2143</v>
      </c>
      <c r="E248" s="186" t="s">
        <v>620</v>
      </c>
      <c r="F248" s="136" t="s">
        <v>45</v>
      </c>
      <c r="G248" s="136" t="s">
        <v>45</v>
      </c>
      <c r="H248" s="136" t="s">
        <v>45</v>
      </c>
      <c r="I248" s="136" t="s">
        <v>45</v>
      </c>
      <c r="J248" s="136" t="s">
        <v>45</v>
      </c>
      <c r="K248" s="136" t="s">
        <v>45</v>
      </c>
      <c r="L248" s="136" t="s">
        <v>45</v>
      </c>
      <c r="M248" s="136" t="s">
        <v>45</v>
      </c>
      <c r="N248" s="136" t="s">
        <v>45</v>
      </c>
      <c r="O248" s="136" t="s">
        <v>45</v>
      </c>
      <c r="P248" s="136" t="s">
        <v>45</v>
      </c>
      <c r="Q248" s="136" t="s">
        <v>45</v>
      </c>
      <c r="R248" s="136" t="s">
        <v>45</v>
      </c>
      <c r="S248" s="136" t="s">
        <v>45</v>
      </c>
      <c r="T248" s="136" t="s">
        <v>45</v>
      </c>
      <c r="U248" s="136" t="s">
        <v>45</v>
      </c>
      <c r="V248" s="136" t="s">
        <v>45</v>
      </c>
      <c r="W248" s="136" t="s">
        <v>45</v>
      </c>
      <c r="X248" s="136" t="s">
        <v>45</v>
      </c>
      <c r="Y248" s="136" t="s">
        <v>45</v>
      </c>
      <c r="Z248" s="190"/>
      <c r="AA248" s="190"/>
      <c r="AB248" s="190"/>
      <c r="AC248" s="373" t="s">
        <v>2078</v>
      </c>
      <c r="AD248" s="373"/>
    </row>
    <row r="249" spans="1:245" s="139" customFormat="1" ht="83.25" customHeight="1" x14ac:dyDescent="0.2">
      <c r="A249" s="185" t="s">
        <v>2144</v>
      </c>
      <c r="B249" s="186" t="s">
        <v>1317</v>
      </c>
      <c r="C249" s="157" t="s">
        <v>2885</v>
      </c>
      <c r="D249" s="193" t="s">
        <v>2145</v>
      </c>
      <c r="E249" s="186" t="s">
        <v>620</v>
      </c>
      <c r="F249" s="136" t="s">
        <v>45</v>
      </c>
      <c r="G249" s="136" t="s">
        <v>45</v>
      </c>
      <c r="H249" s="136" t="s">
        <v>45</v>
      </c>
      <c r="I249" s="136" t="s">
        <v>45</v>
      </c>
      <c r="J249" s="136" t="s">
        <v>45</v>
      </c>
      <c r="K249" s="136" t="s">
        <v>45</v>
      </c>
      <c r="L249" s="136" t="s">
        <v>45</v>
      </c>
      <c r="M249" s="136" t="s">
        <v>45</v>
      </c>
      <c r="N249" s="136" t="s">
        <v>45</v>
      </c>
      <c r="O249" s="136" t="s">
        <v>45</v>
      </c>
      <c r="P249" s="136" t="s">
        <v>45</v>
      </c>
      <c r="Q249" s="136" t="s">
        <v>45</v>
      </c>
      <c r="R249" s="136" t="s">
        <v>45</v>
      </c>
      <c r="S249" s="136" t="s">
        <v>45</v>
      </c>
      <c r="T249" s="136" t="s">
        <v>45</v>
      </c>
      <c r="U249" s="136" t="s">
        <v>45</v>
      </c>
      <c r="V249" s="136" t="s">
        <v>45</v>
      </c>
      <c r="W249" s="136" t="s">
        <v>45</v>
      </c>
      <c r="X249" s="136" t="s">
        <v>45</v>
      </c>
      <c r="Y249" s="136" t="s">
        <v>45</v>
      </c>
      <c r="Z249" s="190"/>
      <c r="AA249" s="190"/>
      <c r="AB249" s="190"/>
      <c r="AC249" s="373" t="s">
        <v>2078</v>
      </c>
      <c r="AD249" s="373"/>
    </row>
    <row r="250" spans="1:245" s="139" customFormat="1" ht="83.25" customHeight="1" x14ac:dyDescent="0.2">
      <c r="A250" s="185" t="s">
        <v>2146</v>
      </c>
      <c r="B250" s="186" t="s">
        <v>1317</v>
      </c>
      <c r="C250" s="157" t="s">
        <v>2147</v>
      </c>
      <c r="D250" s="193" t="s">
        <v>2148</v>
      </c>
      <c r="E250" s="186" t="s">
        <v>620</v>
      </c>
      <c r="F250" s="136" t="s">
        <v>45</v>
      </c>
      <c r="G250" s="136" t="s">
        <v>45</v>
      </c>
      <c r="H250" s="136" t="s">
        <v>45</v>
      </c>
      <c r="I250" s="136" t="s">
        <v>45</v>
      </c>
      <c r="J250" s="136" t="s">
        <v>45</v>
      </c>
      <c r="K250" s="136" t="s">
        <v>45</v>
      </c>
      <c r="L250" s="136" t="s">
        <v>45</v>
      </c>
      <c r="M250" s="136" t="s">
        <v>45</v>
      </c>
      <c r="N250" s="136" t="s">
        <v>45</v>
      </c>
      <c r="O250" s="136" t="s">
        <v>45</v>
      </c>
      <c r="P250" s="136" t="s">
        <v>45</v>
      </c>
      <c r="Q250" s="136" t="s">
        <v>45</v>
      </c>
      <c r="R250" s="136" t="s">
        <v>45</v>
      </c>
      <c r="S250" s="136" t="s">
        <v>45</v>
      </c>
      <c r="T250" s="136" t="s">
        <v>45</v>
      </c>
      <c r="U250" s="136" t="s">
        <v>45</v>
      </c>
      <c r="V250" s="136" t="s">
        <v>45</v>
      </c>
      <c r="W250" s="136" t="s">
        <v>45</v>
      </c>
      <c r="X250" s="136" t="s">
        <v>45</v>
      </c>
      <c r="Y250" s="136" t="s">
        <v>45</v>
      </c>
      <c r="Z250" s="190"/>
      <c r="AA250" s="190"/>
      <c r="AB250" s="190"/>
      <c r="AC250" s="373" t="s">
        <v>2078</v>
      </c>
      <c r="AD250" s="373"/>
    </row>
    <row r="251" spans="1:245" s="139" customFormat="1" ht="110.25" customHeight="1" x14ac:dyDescent="0.2">
      <c r="A251" s="185" t="s">
        <v>3192</v>
      </c>
      <c r="B251" s="186" t="s">
        <v>298</v>
      </c>
      <c r="C251" s="157" t="s">
        <v>2149</v>
      </c>
      <c r="D251" s="193" t="s">
        <v>2150</v>
      </c>
      <c r="E251" s="186" t="s">
        <v>620</v>
      </c>
      <c r="F251" s="136" t="s">
        <v>45</v>
      </c>
      <c r="G251" s="136" t="s">
        <v>45</v>
      </c>
      <c r="H251" s="136" t="s">
        <v>45</v>
      </c>
      <c r="I251" s="136" t="s">
        <v>45</v>
      </c>
      <c r="J251" s="136" t="s">
        <v>45</v>
      </c>
      <c r="K251" s="136" t="s">
        <v>45</v>
      </c>
      <c r="L251" s="136" t="s">
        <v>45</v>
      </c>
      <c r="M251" s="136" t="s">
        <v>45</v>
      </c>
      <c r="N251" s="136" t="s">
        <v>45</v>
      </c>
      <c r="O251" s="136" t="s">
        <v>45</v>
      </c>
      <c r="P251" s="136" t="s">
        <v>45</v>
      </c>
      <c r="Q251" s="136" t="s">
        <v>45</v>
      </c>
      <c r="R251" s="136" t="s">
        <v>45</v>
      </c>
      <c r="S251" s="136" t="s">
        <v>45</v>
      </c>
      <c r="T251" s="136" t="s">
        <v>45</v>
      </c>
      <c r="U251" s="136" t="s">
        <v>45</v>
      </c>
      <c r="V251" s="136" t="s">
        <v>45</v>
      </c>
      <c r="W251" s="136" t="s">
        <v>45</v>
      </c>
      <c r="X251" s="136" t="s">
        <v>45</v>
      </c>
      <c r="Y251" s="136" t="s">
        <v>45</v>
      </c>
      <c r="Z251" s="190"/>
      <c r="AA251" s="190"/>
      <c r="AB251" s="190"/>
      <c r="AC251" s="373" t="s">
        <v>2078</v>
      </c>
      <c r="AD251" s="373"/>
    </row>
    <row r="252" spans="1:245" s="139" customFormat="1" ht="89.25" customHeight="1" x14ac:dyDescent="0.2">
      <c r="A252" s="185" t="s">
        <v>2151</v>
      </c>
      <c r="B252" s="186" t="s">
        <v>2152</v>
      </c>
      <c r="C252" s="157" t="s">
        <v>2153</v>
      </c>
      <c r="D252" s="193" t="s">
        <v>2154</v>
      </c>
      <c r="E252" s="186" t="s">
        <v>620</v>
      </c>
      <c r="F252" s="136" t="s">
        <v>45</v>
      </c>
      <c r="G252" s="136" t="s">
        <v>45</v>
      </c>
      <c r="H252" s="136" t="s">
        <v>45</v>
      </c>
      <c r="I252" s="136" t="s">
        <v>45</v>
      </c>
      <c r="J252" s="136" t="s">
        <v>45</v>
      </c>
      <c r="K252" s="136" t="s">
        <v>45</v>
      </c>
      <c r="L252" s="136" t="s">
        <v>45</v>
      </c>
      <c r="M252" s="136" t="s">
        <v>45</v>
      </c>
      <c r="N252" s="136" t="s">
        <v>45</v>
      </c>
      <c r="O252" s="136" t="s">
        <v>45</v>
      </c>
      <c r="P252" s="136" t="s">
        <v>45</v>
      </c>
      <c r="Q252" s="136" t="s">
        <v>45</v>
      </c>
      <c r="R252" s="136" t="s">
        <v>45</v>
      </c>
      <c r="S252" s="136" t="s">
        <v>45</v>
      </c>
      <c r="T252" s="136" t="s">
        <v>45</v>
      </c>
      <c r="U252" s="136" t="s">
        <v>45</v>
      </c>
      <c r="V252" s="136" t="s">
        <v>45</v>
      </c>
      <c r="W252" s="136" t="s">
        <v>45</v>
      </c>
      <c r="X252" s="136" t="s">
        <v>45</v>
      </c>
      <c r="Y252" s="136" t="s">
        <v>45</v>
      </c>
      <c r="Z252" s="190"/>
      <c r="AA252" s="190"/>
      <c r="AB252" s="190"/>
      <c r="AC252" s="373" t="s">
        <v>2078</v>
      </c>
      <c r="AD252" s="373"/>
    </row>
    <row r="253" spans="1:245" s="190" customFormat="1" ht="94.5" customHeight="1" x14ac:dyDescent="0.2">
      <c r="A253" s="205" t="s">
        <v>3084</v>
      </c>
      <c r="B253" s="66" t="s">
        <v>3085</v>
      </c>
      <c r="C253" s="67" t="s">
        <v>3086</v>
      </c>
      <c r="D253" s="157" t="s">
        <v>3087</v>
      </c>
      <c r="E253" s="161">
        <v>1</v>
      </c>
      <c r="F253" s="136" t="s">
        <v>45</v>
      </c>
      <c r="G253" s="136" t="s">
        <v>45</v>
      </c>
      <c r="H253" s="136" t="s">
        <v>45</v>
      </c>
      <c r="I253" s="136" t="s">
        <v>45</v>
      </c>
      <c r="J253" s="136" t="s">
        <v>45</v>
      </c>
      <c r="K253" s="136" t="s">
        <v>45</v>
      </c>
      <c r="L253" s="136" t="s">
        <v>45</v>
      </c>
      <c r="M253" s="136" t="s">
        <v>45</v>
      </c>
      <c r="N253" s="136" t="s">
        <v>45</v>
      </c>
      <c r="O253" s="136" t="s">
        <v>45</v>
      </c>
      <c r="P253" s="136" t="s">
        <v>45</v>
      </c>
      <c r="Q253" s="136" t="s">
        <v>45</v>
      </c>
      <c r="R253" s="136" t="s">
        <v>45</v>
      </c>
      <c r="S253" s="136" t="s">
        <v>45</v>
      </c>
      <c r="T253" s="136" t="s">
        <v>45</v>
      </c>
      <c r="U253" s="136" t="s">
        <v>45</v>
      </c>
      <c r="V253" s="136" t="s">
        <v>45</v>
      </c>
      <c r="W253" s="136" t="s">
        <v>45</v>
      </c>
      <c r="X253" s="136" t="s">
        <v>45</v>
      </c>
      <c r="Y253" s="136" t="s">
        <v>45</v>
      </c>
      <c r="AC253" s="373" t="s">
        <v>1791</v>
      </c>
      <c r="AD253" s="373"/>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c r="BI253" s="139"/>
      <c r="BJ253" s="139"/>
      <c r="BK253" s="139"/>
      <c r="BL253" s="139"/>
      <c r="BM253" s="139"/>
      <c r="BN253" s="139"/>
      <c r="BO253" s="139"/>
      <c r="BP253" s="139"/>
      <c r="BQ253" s="139"/>
      <c r="BR253" s="139"/>
      <c r="BS253" s="139"/>
      <c r="BT253" s="139"/>
      <c r="BU253" s="139"/>
      <c r="BV253" s="139"/>
      <c r="BW253" s="139"/>
      <c r="BX253" s="139"/>
      <c r="BY253" s="139"/>
      <c r="BZ253" s="139"/>
      <c r="CA253" s="139"/>
      <c r="CB253" s="139"/>
      <c r="CC253" s="139"/>
      <c r="CD253" s="139"/>
      <c r="CE253" s="139"/>
      <c r="CF253" s="139"/>
      <c r="CG253" s="139"/>
      <c r="CH253" s="139"/>
      <c r="CI253" s="139"/>
      <c r="CJ253" s="139"/>
      <c r="CK253" s="139"/>
      <c r="CL253" s="139"/>
      <c r="CM253" s="139"/>
      <c r="CN253" s="139"/>
      <c r="CO253" s="139"/>
      <c r="CP253" s="139"/>
      <c r="CQ253" s="139"/>
      <c r="CR253" s="139"/>
      <c r="CS253" s="139"/>
      <c r="CT253" s="139"/>
      <c r="CU253" s="139"/>
      <c r="CV253" s="139"/>
      <c r="CW253" s="139"/>
      <c r="CX253" s="139"/>
      <c r="CY253" s="139"/>
      <c r="CZ253" s="139"/>
      <c r="DA253" s="139"/>
      <c r="DB253" s="139"/>
      <c r="DC253" s="139"/>
      <c r="DD253" s="139"/>
      <c r="DE253" s="139"/>
      <c r="DF253" s="139"/>
      <c r="DG253" s="139"/>
      <c r="DH253" s="139"/>
      <c r="DI253" s="139"/>
      <c r="DJ253" s="139"/>
      <c r="DK253" s="139"/>
      <c r="DL253" s="139"/>
      <c r="DM253" s="139"/>
      <c r="DN253" s="139"/>
      <c r="DO253" s="139"/>
      <c r="DP253" s="139"/>
      <c r="DQ253" s="139"/>
      <c r="DR253" s="139"/>
      <c r="DS253" s="139"/>
      <c r="DT253" s="139"/>
      <c r="DU253" s="139"/>
      <c r="DV253" s="139"/>
      <c r="DW253" s="139"/>
      <c r="DX253" s="139"/>
      <c r="DY253" s="139"/>
      <c r="DZ253" s="139"/>
      <c r="EA253" s="139"/>
      <c r="EB253" s="139"/>
      <c r="EC253" s="139"/>
      <c r="ED253" s="139"/>
      <c r="EE253" s="139"/>
      <c r="EF253" s="139"/>
      <c r="EG253" s="139"/>
      <c r="EH253" s="139"/>
      <c r="EI253" s="139"/>
      <c r="EJ253" s="139"/>
      <c r="EK253" s="139"/>
      <c r="EL253" s="139"/>
      <c r="EM253" s="139"/>
      <c r="EN253" s="139"/>
      <c r="EO253" s="139"/>
      <c r="EP253" s="139"/>
      <c r="EQ253" s="139"/>
      <c r="ER253" s="139"/>
      <c r="ES253" s="139"/>
      <c r="ET253" s="139"/>
      <c r="EU253" s="139"/>
      <c r="EV253" s="139"/>
      <c r="EW253" s="139"/>
      <c r="EX253" s="139"/>
      <c r="EY253" s="139"/>
      <c r="EZ253" s="139"/>
      <c r="FA253" s="139"/>
      <c r="FB253" s="139"/>
      <c r="FC253" s="139"/>
      <c r="FD253" s="139"/>
      <c r="FE253" s="139"/>
      <c r="FF253" s="139"/>
      <c r="FG253" s="139"/>
      <c r="FH253" s="139"/>
      <c r="FI253" s="139"/>
      <c r="FJ253" s="139"/>
      <c r="FK253" s="139"/>
      <c r="FL253" s="139"/>
      <c r="FM253" s="139"/>
      <c r="FN253" s="139"/>
      <c r="FO253" s="139"/>
      <c r="FP253" s="139"/>
      <c r="FQ253" s="139"/>
      <c r="FR253" s="139"/>
      <c r="FS253" s="139"/>
      <c r="FT253" s="139"/>
      <c r="FU253" s="139"/>
      <c r="FV253" s="139"/>
      <c r="FW253" s="139"/>
      <c r="FX253" s="139"/>
      <c r="FY253" s="139"/>
      <c r="FZ253" s="139"/>
      <c r="GA253" s="139"/>
      <c r="GB253" s="139"/>
      <c r="GC253" s="139"/>
      <c r="GD253" s="139"/>
      <c r="GE253" s="139"/>
      <c r="GF253" s="139"/>
      <c r="GG253" s="139"/>
      <c r="GH253" s="139"/>
      <c r="GI253" s="139"/>
      <c r="GJ253" s="139"/>
      <c r="GK253" s="139"/>
      <c r="GL253" s="139"/>
      <c r="GM253" s="139"/>
      <c r="GN253" s="139"/>
      <c r="GO253" s="139"/>
      <c r="GP253" s="139"/>
      <c r="GQ253" s="139"/>
      <c r="GR253" s="139"/>
      <c r="GS253" s="139"/>
      <c r="GT253" s="139"/>
      <c r="GU253" s="139"/>
      <c r="GV253" s="139"/>
      <c r="GW253" s="139"/>
      <c r="GX253" s="139"/>
      <c r="GY253" s="139"/>
      <c r="GZ253" s="139"/>
      <c r="HA253" s="139"/>
      <c r="HB253" s="139"/>
      <c r="HC253" s="139"/>
      <c r="HD253" s="139"/>
      <c r="HE253" s="139"/>
      <c r="HF253" s="139"/>
      <c r="HG253" s="139"/>
      <c r="HH253" s="139"/>
      <c r="HI253" s="139"/>
      <c r="HJ253" s="139"/>
      <c r="HK253" s="139"/>
      <c r="HL253" s="139"/>
      <c r="HM253" s="139"/>
      <c r="HN253" s="139"/>
      <c r="HO253" s="139"/>
      <c r="HP253" s="139"/>
      <c r="HQ253" s="139"/>
      <c r="HR253" s="139"/>
      <c r="HS253" s="139"/>
      <c r="HT253" s="139"/>
      <c r="HU253" s="139"/>
      <c r="HV253" s="139"/>
      <c r="HW253" s="139"/>
      <c r="HX253" s="139"/>
      <c r="HY253" s="139"/>
      <c r="HZ253" s="139"/>
      <c r="IA253" s="139"/>
      <c r="IB253" s="139"/>
      <c r="IC253" s="139"/>
      <c r="ID253" s="139"/>
      <c r="IE253" s="139"/>
      <c r="IF253" s="139"/>
      <c r="IG253" s="139"/>
      <c r="IH253" s="139"/>
      <c r="II253" s="139"/>
      <c r="IJ253" s="139"/>
      <c r="IK253" s="139"/>
    </row>
    <row r="254" spans="1:245" s="190" customFormat="1" ht="51" customHeight="1" x14ac:dyDescent="0.2">
      <c r="A254" s="205" t="s">
        <v>3088</v>
      </c>
      <c r="B254" s="66" t="s">
        <v>3089</v>
      </c>
      <c r="C254" s="67" t="s">
        <v>3090</v>
      </c>
      <c r="D254" s="67" t="s">
        <v>3193</v>
      </c>
      <c r="E254" s="186" t="s">
        <v>3091</v>
      </c>
      <c r="F254" s="136" t="s">
        <v>45</v>
      </c>
      <c r="G254" s="136" t="s">
        <v>45</v>
      </c>
      <c r="H254" s="136" t="s">
        <v>45</v>
      </c>
      <c r="I254" s="136" t="s">
        <v>45</v>
      </c>
      <c r="J254" s="136" t="s">
        <v>45</v>
      </c>
      <c r="K254" s="136" t="s">
        <v>45</v>
      </c>
      <c r="L254" s="136" t="s">
        <v>45</v>
      </c>
      <c r="M254" s="136" t="s">
        <v>45</v>
      </c>
      <c r="N254" s="136" t="s">
        <v>45</v>
      </c>
      <c r="O254" s="136" t="s">
        <v>45</v>
      </c>
      <c r="P254" s="136" t="s">
        <v>45</v>
      </c>
      <c r="Q254" s="136" t="s">
        <v>45</v>
      </c>
      <c r="R254" s="136" t="s">
        <v>45</v>
      </c>
      <c r="S254" s="136" t="s">
        <v>45</v>
      </c>
      <c r="T254" s="136" t="s">
        <v>45</v>
      </c>
      <c r="U254" s="136" t="s">
        <v>45</v>
      </c>
      <c r="V254" s="136" t="s">
        <v>45</v>
      </c>
      <c r="W254" s="136" t="s">
        <v>45</v>
      </c>
      <c r="X254" s="136" t="s">
        <v>45</v>
      </c>
      <c r="Y254" s="136" t="s">
        <v>45</v>
      </c>
      <c r="AC254" s="373" t="s">
        <v>2100</v>
      </c>
      <c r="AD254" s="373"/>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c r="BO254" s="139"/>
      <c r="BP254" s="139"/>
      <c r="BQ254" s="139"/>
      <c r="BR254" s="139"/>
      <c r="BS254" s="139"/>
      <c r="BT254" s="139"/>
      <c r="BU254" s="139"/>
      <c r="BV254" s="139"/>
      <c r="BW254" s="139"/>
      <c r="BX254" s="139"/>
      <c r="BY254" s="139"/>
      <c r="BZ254" s="139"/>
      <c r="CA254" s="139"/>
      <c r="CB254" s="139"/>
      <c r="CC254" s="139"/>
      <c r="CD254" s="139"/>
      <c r="CE254" s="139"/>
      <c r="CF254" s="139"/>
      <c r="CG254" s="139"/>
      <c r="CH254" s="139"/>
      <c r="CI254" s="139"/>
      <c r="CJ254" s="139"/>
      <c r="CK254" s="139"/>
      <c r="CL254" s="139"/>
      <c r="CM254" s="139"/>
      <c r="CN254" s="139"/>
      <c r="CO254" s="139"/>
      <c r="CP254" s="139"/>
      <c r="CQ254" s="139"/>
      <c r="CR254" s="139"/>
      <c r="CS254" s="139"/>
      <c r="CT254" s="139"/>
      <c r="CU254" s="139"/>
      <c r="CV254" s="139"/>
      <c r="CW254" s="139"/>
      <c r="CX254" s="139"/>
      <c r="CY254" s="139"/>
      <c r="CZ254" s="139"/>
      <c r="DA254" s="139"/>
      <c r="DB254" s="139"/>
      <c r="DC254" s="139"/>
      <c r="DD254" s="139"/>
      <c r="DE254" s="139"/>
      <c r="DF254" s="139"/>
      <c r="DG254" s="139"/>
      <c r="DH254" s="139"/>
      <c r="DI254" s="139"/>
      <c r="DJ254" s="139"/>
      <c r="DK254" s="139"/>
      <c r="DL254" s="139"/>
      <c r="DM254" s="139"/>
      <c r="DN254" s="139"/>
      <c r="DO254" s="139"/>
      <c r="DP254" s="139"/>
      <c r="DQ254" s="139"/>
      <c r="DR254" s="139"/>
      <c r="DS254" s="139"/>
      <c r="DT254" s="139"/>
      <c r="DU254" s="139"/>
      <c r="DV254" s="139"/>
      <c r="DW254" s="139"/>
      <c r="DX254" s="139"/>
      <c r="DY254" s="139"/>
      <c r="DZ254" s="139"/>
      <c r="EA254" s="139"/>
      <c r="EB254" s="139"/>
      <c r="EC254" s="139"/>
      <c r="ED254" s="139"/>
      <c r="EE254" s="139"/>
      <c r="EF254" s="139"/>
      <c r="EG254" s="139"/>
      <c r="EH254" s="139"/>
      <c r="EI254" s="139"/>
      <c r="EJ254" s="139"/>
      <c r="EK254" s="139"/>
      <c r="EL254" s="139"/>
      <c r="EM254" s="139"/>
      <c r="EN254" s="139"/>
      <c r="EO254" s="139"/>
      <c r="EP254" s="139"/>
      <c r="EQ254" s="139"/>
      <c r="ER254" s="139"/>
      <c r="ES254" s="139"/>
      <c r="ET254" s="139"/>
      <c r="EU254" s="139"/>
      <c r="EV254" s="139"/>
      <c r="EW254" s="139"/>
      <c r="EX254" s="139"/>
      <c r="EY254" s="139"/>
      <c r="EZ254" s="139"/>
      <c r="FA254" s="139"/>
      <c r="FB254" s="139"/>
      <c r="FC254" s="139"/>
      <c r="FD254" s="139"/>
      <c r="FE254" s="139"/>
      <c r="FF254" s="139"/>
      <c r="FG254" s="139"/>
      <c r="FH254" s="139"/>
      <c r="FI254" s="139"/>
      <c r="FJ254" s="139"/>
      <c r="FK254" s="139"/>
      <c r="FL254" s="139"/>
      <c r="FM254" s="139"/>
      <c r="FN254" s="139"/>
      <c r="FO254" s="139"/>
      <c r="FP254" s="139"/>
      <c r="FQ254" s="139"/>
      <c r="FR254" s="139"/>
      <c r="FS254" s="139"/>
      <c r="FT254" s="139"/>
      <c r="FU254" s="139"/>
      <c r="FV254" s="139"/>
      <c r="FW254" s="139"/>
      <c r="FX254" s="139"/>
      <c r="FY254" s="139"/>
      <c r="FZ254" s="139"/>
      <c r="GA254" s="139"/>
      <c r="GB254" s="139"/>
      <c r="GC254" s="139"/>
      <c r="GD254" s="139"/>
      <c r="GE254" s="139"/>
      <c r="GF254" s="139"/>
      <c r="GG254" s="139"/>
      <c r="GH254" s="139"/>
      <c r="GI254" s="139"/>
      <c r="GJ254" s="139"/>
      <c r="GK254" s="139"/>
      <c r="GL254" s="139"/>
      <c r="GM254" s="139"/>
      <c r="GN254" s="139"/>
      <c r="GO254" s="139"/>
      <c r="GP254" s="139"/>
      <c r="GQ254" s="139"/>
      <c r="GR254" s="139"/>
      <c r="GS254" s="139"/>
      <c r="GT254" s="139"/>
      <c r="GU254" s="139"/>
      <c r="GV254" s="139"/>
      <c r="GW254" s="139"/>
      <c r="GX254" s="139"/>
      <c r="GY254" s="139"/>
      <c r="GZ254" s="139"/>
      <c r="HA254" s="139"/>
      <c r="HB254" s="139"/>
      <c r="HC254" s="139"/>
      <c r="HD254" s="139"/>
      <c r="HE254" s="139"/>
      <c r="HF254" s="139"/>
      <c r="HG254" s="139"/>
      <c r="HH254" s="139"/>
      <c r="HI254" s="139"/>
      <c r="HJ254" s="139"/>
      <c r="HK254" s="139"/>
      <c r="HL254" s="139"/>
      <c r="HM254" s="139"/>
      <c r="HN254" s="139"/>
      <c r="HO254" s="139"/>
      <c r="HP254" s="139"/>
      <c r="HQ254" s="139"/>
      <c r="HR254" s="139"/>
      <c r="HS254" s="139"/>
      <c r="HT254" s="139"/>
      <c r="HU254" s="139"/>
      <c r="HV254" s="139"/>
      <c r="HW254" s="139"/>
      <c r="HX254" s="139"/>
      <c r="HY254" s="139"/>
      <c r="HZ254" s="139"/>
      <c r="IA254" s="139"/>
      <c r="IB254" s="139"/>
      <c r="IC254" s="139"/>
      <c r="ID254" s="139"/>
      <c r="IE254" s="139"/>
      <c r="IF254" s="139"/>
      <c r="IG254" s="139"/>
      <c r="IH254" s="139"/>
      <c r="II254" s="139"/>
      <c r="IJ254" s="139"/>
      <c r="IK254" s="139"/>
    </row>
    <row r="255" spans="1:245" s="139" customFormat="1" ht="117.75" customHeight="1" x14ac:dyDescent="0.2">
      <c r="A255" s="205" t="s">
        <v>2081</v>
      </c>
      <c r="B255" s="186" t="s">
        <v>1317</v>
      </c>
      <c r="C255" s="157" t="s">
        <v>2155</v>
      </c>
      <c r="D255" s="193" t="s">
        <v>3194</v>
      </c>
      <c r="E255" s="186" t="s">
        <v>620</v>
      </c>
      <c r="F255" s="136" t="s">
        <v>45</v>
      </c>
      <c r="G255" s="136" t="s">
        <v>45</v>
      </c>
      <c r="H255" s="136" t="s">
        <v>45</v>
      </c>
      <c r="I255" s="136" t="s">
        <v>45</v>
      </c>
      <c r="J255" s="136" t="s">
        <v>45</v>
      </c>
      <c r="K255" s="136" t="s">
        <v>45</v>
      </c>
      <c r="L255" s="136" t="s">
        <v>45</v>
      </c>
      <c r="M255" s="136" t="s">
        <v>45</v>
      </c>
      <c r="N255" s="136" t="s">
        <v>45</v>
      </c>
      <c r="O255" s="136" t="s">
        <v>45</v>
      </c>
      <c r="P255" s="136" t="s">
        <v>45</v>
      </c>
      <c r="Q255" s="136" t="s">
        <v>45</v>
      </c>
      <c r="R255" s="136" t="s">
        <v>45</v>
      </c>
      <c r="S255" s="136" t="s">
        <v>45</v>
      </c>
      <c r="T255" s="136" t="s">
        <v>45</v>
      </c>
      <c r="U255" s="136" t="s">
        <v>45</v>
      </c>
      <c r="V255" s="136" t="s">
        <v>45</v>
      </c>
      <c r="W255" s="136" t="s">
        <v>45</v>
      </c>
      <c r="X255" s="136" t="s">
        <v>45</v>
      </c>
      <c r="Y255" s="136" t="s">
        <v>45</v>
      </c>
      <c r="Z255" s="190"/>
      <c r="AA255" s="190"/>
      <c r="AB255" s="190"/>
      <c r="AC255" s="373" t="s">
        <v>2084</v>
      </c>
      <c r="AD255" s="373"/>
    </row>
    <row r="256" spans="1:245" s="139" customFormat="1" ht="70.5" customHeight="1" x14ac:dyDescent="0.2">
      <c r="A256" s="205" t="s">
        <v>2464</v>
      </c>
      <c r="B256" s="186" t="s">
        <v>1317</v>
      </c>
      <c r="C256" s="157" t="s">
        <v>2465</v>
      </c>
      <c r="D256" s="193" t="s">
        <v>2466</v>
      </c>
      <c r="E256" s="186" t="s">
        <v>620</v>
      </c>
      <c r="F256" s="136" t="s">
        <v>45</v>
      </c>
      <c r="G256" s="136" t="s">
        <v>45</v>
      </c>
      <c r="H256" s="136" t="s">
        <v>45</v>
      </c>
      <c r="I256" s="136" t="s">
        <v>45</v>
      </c>
      <c r="J256" s="136" t="s">
        <v>45</v>
      </c>
      <c r="K256" s="136" t="s">
        <v>45</v>
      </c>
      <c r="L256" s="136" t="s">
        <v>45</v>
      </c>
      <c r="M256" s="136" t="s">
        <v>45</v>
      </c>
      <c r="N256" s="136" t="s">
        <v>45</v>
      </c>
      <c r="O256" s="136" t="s">
        <v>45</v>
      </c>
      <c r="P256" s="136" t="s">
        <v>45</v>
      </c>
      <c r="Q256" s="136" t="s">
        <v>45</v>
      </c>
      <c r="R256" s="136" t="s">
        <v>45</v>
      </c>
      <c r="S256" s="136" t="s">
        <v>45</v>
      </c>
      <c r="T256" s="136" t="s">
        <v>45</v>
      </c>
      <c r="U256" s="136" t="s">
        <v>45</v>
      </c>
      <c r="V256" s="136" t="s">
        <v>45</v>
      </c>
      <c r="W256" s="136" t="s">
        <v>45</v>
      </c>
      <c r="X256" s="136" t="s">
        <v>45</v>
      </c>
      <c r="Y256" s="136" t="s">
        <v>45</v>
      </c>
      <c r="Z256" s="190"/>
      <c r="AA256" s="190"/>
      <c r="AB256" s="190"/>
      <c r="AC256" s="373" t="s">
        <v>1762</v>
      </c>
      <c r="AD256" s="373"/>
    </row>
    <row r="257" spans="1:30" s="139" customFormat="1" ht="68.25" customHeight="1" x14ac:dyDescent="0.2">
      <c r="A257" s="205" t="s">
        <v>2526</v>
      </c>
      <c r="B257" s="186" t="s">
        <v>716</v>
      </c>
      <c r="C257" s="157" t="s">
        <v>2710</v>
      </c>
      <c r="D257" s="193" t="s">
        <v>2527</v>
      </c>
      <c r="E257" s="186" t="s">
        <v>620</v>
      </c>
      <c r="F257" s="136" t="s">
        <v>45</v>
      </c>
      <c r="G257" s="136" t="s">
        <v>45</v>
      </c>
      <c r="H257" s="136" t="s">
        <v>45</v>
      </c>
      <c r="I257" s="136" t="s">
        <v>45</v>
      </c>
      <c r="J257" s="136" t="s">
        <v>45</v>
      </c>
      <c r="K257" s="136" t="s">
        <v>45</v>
      </c>
      <c r="L257" s="136" t="s">
        <v>45</v>
      </c>
      <c r="M257" s="136" t="s">
        <v>45</v>
      </c>
      <c r="N257" s="136" t="s">
        <v>45</v>
      </c>
      <c r="O257" s="136" t="s">
        <v>45</v>
      </c>
      <c r="P257" s="136" t="s">
        <v>45</v>
      </c>
      <c r="Q257" s="136" t="s">
        <v>45</v>
      </c>
      <c r="R257" s="136" t="s">
        <v>45</v>
      </c>
      <c r="S257" s="136" t="s">
        <v>45</v>
      </c>
      <c r="T257" s="136" t="s">
        <v>45</v>
      </c>
      <c r="U257" s="136" t="s">
        <v>45</v>
      </c>
      <c r="V257" s="136" t="s">
        <v>45</v>
      </c>
      <c r="W257" s="136" t="s">
        <v>45</v>
      </c>
      <c r="X257" s="136" t="s">
        <v>45</v>
      </c>
      <c r="Y257" s="136" t="s">
        <v>45</v>
      </c>
      <c r="Z257" s="190"/>
      <c r="AA257" s="190"/>
      <c r="AB257" s="190"/>
      <c r="AC257" s="373" t="s">
        <v>2528</v>
      </c>
      <c r="AD257" s="373"/>
    </row>
    <row r="258" spans="1:30" s="139" customFormat="1" ht="41.25" customHeight="1" x14ac:dyDescent="0.2">
      <c r="A258" s="205" t="s">
        <v>2529</v>
      </c>
      <c r="B258" s="186" t="s">
        <v>716</v>
      </c>
      <c r="C258" s="157" t="s">
        <v>2530</v>
      </c>
      <c r="D258" s="193" t="s">
        <v>2531</v>
      </c>
      <c r="E258" s="186" t="s">
        <v>620</v>
      </c>
      <c r="F258" s="136" t="s">
        <v>45</v>
      </c>
      <c r="G258" s="136" t="s">
        <v>45</v>
      </c>
      <c r="H258" s="136" t="s">
        <v>45</v>
      </c>
      <c r="I258" s="136" t="s">
        <v>45</v>
      </c>
      <c r="J258" s="136" t="s">
        <v>45</v>
      </c>
      <c r="K258" s="136" t="s">
        <v>45</v>
      </c>
      <c r="L258" s="136" t="s">
        <v>45</v>
      </c>
      <c r="M258" s="136" t="s">
        <v>45</v>
      </c>
      <c r="N258" s="136" t="s">
        <v>45</v>
      </c>
      <c r="O258" s="136" t="s">
        <v>45</v>
      </c>
      <c r="P258" s="136" t="s">
        <v>45</v>
      </c>
      <c r="Q258" s="136" t="s">
        <v>45</v>
      </c>
      <c r="R258" s="136" t="s">
        <v>45</v>
      </c>
      <c r="S258" s="136" t="s">
        <v>45</v>
      </c>
      <c r="T258" s="136" t="s">
        <v>45</v>
      </c>
      <c r="U258" s="136" t="s">
        <v>45</v>
      </c>
      <c r="V258" s="136" t="s">
        <v>45</v>
      </c>
      <c r="W258" s="136" t="s">
        <v>45</v>
      </c>
      <c r="X258" s="136" t="s">
        <v>45</v>
      </c>
      <c r="Y258" s="136" t="s">
        <v>45</v>
      </c>
      <c r="Z258" s="190"/>
      <c r="AA258" s="190"/>
      <c r="AB258" s="190"/>
      <c r="AC258" s="373" t="s">
        <v>2532</v>
      </c>
      <c r="AD258" s="373"/>
    </row>
    <row r="259" spans="1:30" s="139" customFormat="1" ht="41.25" customHeight="1" x14ac:dyDescent="0.2">
      <c r="A259" s="205" t="s">
        <v>2533</v>
      </c>
      <c r="B259" s="186" t="s">
        <v>716</v>
      </c>
      <c r="C259" s="157" t="s">
        <v>2534</v>
      </c>
      <c r="D259" s="193" t="s">
        <v>2535</v>
      </c>
      <c r="E259" s="186" t="s">
        <v>620</v>
      </c>
      <c r="F259" s="136" t="s">
        <v>45</v>
      </c>
      <c r="G259" s="136" t="s">
        <v>45</v>
      </c>
      <c r="H259" s="136" t="s">
        <v>45</v>
      </c>
      <c r="I259" s="136" t="s">
        <v>45</v>
      </c>
      <c r="J259" s="136" t="s">
        <v>45</v>
      </c>
      <c r="K259" s="136" t="s">
        <v>45</v>
      </c>
      <c r="L259" s="136" t="s">
        <v>45</v>
      </c>
      <c r="M259" s="136" t="s">
        <v>45</v>
      </c>
      <c r="N259" s="136" t="s">
        <v>45</v>
      </c>
      <c r="O259" s="136" t="s">
        <v>45</v>
      </c>
      <c r="P259" s="136" t="s">
        <v>45</v>
      </c>
      <c r="Q259" s="136" t="s">
        <v>45</v>
      </c>
      <c r="R259" s="136" t="s">
        <v>45</v>
      </c>
      <c r="S259" s="136" t="s">
        <v>45</v>
      </c>
      <c r="T259" s="136" t="s">
        <v>45</v>
      </c>
      <c r="U259" s="136" t="s">
        <v>45</v>
      </c>
      <c r="V259" s="136" t="s">
        <v>45</v>
      </c>
      <c r="W259" s="136" t="s">
        <v>45</v>
      </c>
      <c r="X259" s="136" t="s">
        <v>45</v>
      </c>
      <c r="Y259" s="136" t="s">
        <v>45</v>
      </c>
      <c r="Z259" s="190"/>
      <c r="AA259" s="190"/>
      <c r="AB259" s="190"/>
      <c r="AC259" s="373" t="s">
        <v>2536</v>
      </c>
      <c r="AD259" s="373"/>
    </row>
    <row r="260" spans="1:30" s="139" customFormat="1" ht="76.5" customHeight="1" x14ac:dyDescent="0.2">
      <c r="A260" s="185" t="s">
        <v>2537</v>
      </c>
      <c r="B260" s="186" t="s">
        <v>2538</v>
      </c>
      <c r="C260" s="157" t="s">
        <v>2711</v>
      </c>
      <c r="D260" s="193" t="s">
        <v>2539</v>
      </c>
      <c r="E260" s="186" t="s">
        <v>620</v>
      </c>
      <c r="F260" s="136" t="s">
        <v>45</v>
      </c>
      <c r="G260" s="136" t="s">
        <v>45</v>
      </c>
      <c r="H260" s="136" t="s">
        <v>45</v>
      </c>
      <c r="I260" s="136" t="s">
        <v>45</v>
      </c>
      <c r="J260" s="136" t="s">
        <v>45</v>
      </c>
      <c r="K260" s="136" t="s">
        <v>45</v>
      </c>
      <c r="L260" s="136" t="s">
        <v>45</v>
      </c>
      <c r="M260" s="136" t="s">
        <v>45</v>
      </c>
      <c r="N260" s="136" t="s">
        <v>45</v>
      </c>
      <c r="O260" s="136" t="s">
        <v>45</v>
      </c>
      <c r="P260" s="136" t="s">
        <v>45</v>
      </c>
      <c r="Q260" s="136" t="s">
        <v>45</v>
      </c>
      <c r="R260" s="136" t="s">
        <v>45</v>
      </c>
      <c r="S260" s="136" t="s">
        <v>45</v>
      </c>
      <c r="T260" s="136" t="s">
        <v>45</v>
      </c>
      <c r="U260" s="136" t="s">
        <v>45</v>
      </c>
      <c r="V260" s="136" t="s">
        <v>45</v>
      </c>
      <c r="W260" s="136" t="s">
        <v>45</v>
      </c>
      <c r="X260" s="136" t="s">
        <v>45</v>
      </c>
      <c r="Y260" s="136" t="s">
        <v>45</v>
      </c>
      <c r="Z260" s="190"/>
      <c r="AA260" s="190"/>
      <c r="AB260" s="190"/>
      <c r="AC260" s="373" t="s">
        <v>2540</v>
      </c>
      <c r="AD260" s="373"/>
    </row>
    <row r="261" spans="1:30" s="139" customFormat="1" ht="87.75" customHeight="1" x14ac:dyDescent="0.2">
      <c r="A261" s="205" t="s">
        <v>2541</v>
      </c>
      <c r="B261" s="186" t="s">
        <v>1412</v>
      </c>
      <c r="C261" s="157" t="s">
        <v>2542</v>
      </c>
      <c r="D261" s="193" t="s">
        <v>2022</v>
      </c>
      <c r="E261" s="186" t="s">
        <v>620</v>
      </c>
      <c r="F261" s="136" t="s">
        <v>45</v>
      </c>
      <c r="G261" s="136" t="s">
        <v>45</v>
      </c>
      <c r="H261" s="136" t="s">
        <v>45</v>
      </c>
      <c r="I261" s="136" t="s">
        <v>45</v>
      </c>
      <c r="J261" s="136" t="s">
        <v>45</v>
      </c>
      <c r="K261" s="136" t="s">
        <v>45</v>
      </c>
      <c r="L261" s="136" t="s">
        <v>45</v>
      </c>
      <c r="M261" s="136" t="s">
        <v>45</v>
      </c>
      <c r="N261" s="136" t="s">
        <v>45</v>
      </c>
      <c r="O261" s="136" t="s">
        <v>45</v>
      </c>
      <c r="P261" s="136" t="s">
        <v>45</v>
      </c>
      <c r="Q261" s="136" t="s">
        <v>45</v>
      </c>
      <c r="R261" s="136" t="s">
        <v>45</v>
      </c>
      <c r="S261" s="136" t="s">
        <v>45</v>
      </c>
      <c r="T261" s="136" t="s">
        <v>45</v>
      </c>
      <c r="U261" s="136" t="s">
        <v>45</v>
      </c>
      <c r="V261" s="136" t="s">
        <v>45</v>
      </c>
      <c r="W261" s="136" t="s">
        <v>45</v>
      </c>
      <c r="X261" s="136" t="s">
        <v>45</v>
      </c>
      <c r="Y261" s="136" t="s">
        <v>45</v>
      </c>
      <c r="Z261" s="190"/>
      <c r="AA261" s="190"/>
      <c r="AB261" s="190"/>
      <c r="AC261" s="373" t="s">
        <v>2543</v>
      </c>
      <c r="AD261" s="373"/>
    </row>
    <row r="262" spans="1:30" s="139" customFormat="1" ht="88.5" customHeight="1" x14ac:dyDescent="0.2">
      <c r="A262" s="205" t="s">
        <v>2544</v>
      </c>
      <c r="B262" s="186" t="s">
        <v>288</v>
      </c>
      <c r="C262" s="157" t="s">
        <v>2712</v>
      </c>
      <c r="D262" s="193" t="s">
        <v>2713</v>
      </c>
      <c r="E262" s="186" t="s">
        <v>240</v>
      </c>
      <c r="F262" s="136" t="s">
        <v>45</v>
      </c>
      <c r="G262" s="136" t="s">
        <v>45</v>
      </c>
      <c r="H262" s="136" t="s">
        <v>45</v>
      </c>
      <c r="I262" s="136" t="s">
        <v>45</v>
      </c>
      <c r="J262" s="136" t="s">
        <v>45</v>
      </c>
      <c r="K262" s="136" t="s">
        <v>45</v>
      </c>
      <c r="L262" s="136" t="s">
        <v>45</v>
      </c>
      <c r="M262" s="136" t="s">
        <v>45</v>
      </c>
      <c r="N262" s="136" t="s">
        <v>45</v>
      </c>
      <c r="O262" s="136" t="s">
        <v>45</v>
      </c>
      <c r="P262" s="136" t="s">
        <v>45</v>
      </c>
      <c r="Q262" s="136" t="s">
        <v>45</v>
      </c>
      <c r="R262" s="136" t="s">
        <v>45</v>
      </c>
      <c r="S262" s="136" t="s">
        <v>45</v>
      </c>
      <c r="T262" s="136" t="s">
        <v>45</v>
      </c>
      <c r="U262" s="136" t="s">
        <v>45</v>
      </c>
      <c r="V262" s="136" t="s">
        <v>45</v>
      </c>
      <c r="W262" s="136" t="s">
        <v>45</v>
      </c>
      <c r="X262" s="136" t="s">
        <v>45</v>
      </c>
      <c r="Y262" s="136" t="s">
        <v>45</v>
      </c>
      <c r="Z262" s="190"/>
      <c r="AA262" s="190"/>
      <c r="AB262" s="190"/>
      <c r="AC262" s="373" t="s">
        <v>2545</v>
      </c>
      <c r="AD262" s="373"/>
    </row>
    <row r="263" spans="1:30" s="139" customFormat="1" ht="62.25" customHeight="1" x14ac:dyDescent="0.2">
      <c r="A263" s="205" t="s">
        <v>2546</v>
      </c>
      <c r="B263" s="186" t="s">
        <v>2056</v>
      </c>
      <c r="C263" s="157" t="s">
        <v>2547</v>
      </c>
      <c r="D263" s="193" t="s">
        <v>1272</v>
      </c>
      <c r="E263" s="186" t="s">
        <v>240</v>
      </c>
      <c r="F263" s="136" t="s">
        <v>45</v>
      </c>
      <c r="G263" s="136" t="s">
        <v>45</v>
      </c>
      <c r="H263" s="136" t="s">
        <v>45</v>
      </c>
      <c r="I263" s="136" t="s">
        <v>45</v>
      </c>
      <c r="J263" s="136" t="s">
        <v>45</v>
      </c>
      <c r="K263" s="136" t="s">
        <v>45</v>
      </c>
      <c r="L263" s="136" t="s">
        <v>45</v>
      </c>
      <c r="M263" s="136" t="s">
        <v>45</v>
      </c>
      <c r="N263" s="136" t="s">
        <v>45</v>
      </c>
      <c r="O263" s="136" t="s">
        <v>45</v>
      </c>
      <c r="P263" s="136" t="s">
        <v>45</v>
      </c>
      <c r="Q263" s="136" t="s">
        <v>45</v>
      </c>
      <c r="R263" s="136" t="s">
        <v>45</v>
      </c>
      <c r="S263" s="136" t="s">
        <v>45</v>
      </c>
      <c r="T263" s="136" t="s">
        <v>45</v>
      </c>
      <c r="U263" s="136" t="s">
        <v>45</v>
      </c>
      <c r="V263" s="136" t="s">
        <v>45</v>
      </c>
      <c r="W263" s="136" t="s">
        <v>45</v>
      </c>
      <c r="X263" s="136" t="s">
        <v>45</v>
      </c>
      <c r="Y263" s="136" t="s">
        <v>45</v>
      </c>
      <c r="Z263" s="190"/>
      <c r="AA263" s="190"/>
      <c r="AB263" s="190"/>
      <c r="AC263" s="373" t="s">
        <v>2548</v>
      </c>
      <c r="AD263" s="373"/>
    </row>
    <row r="264" spans="1:30" s="139" customFormat="1" ht="41.25" customHeight="1" x14ac:dyDescent="0.2">
      <c r="A264" s="205" t="s">
        <v>2549</v>
      </c>
      <c r="B264" s="186" t="s">
        <v>1412</v>
      </c>
      <c r="C264" s="157" t="s">
        <v>2550</v>
      </c>
      <c r="D264" s="193" t="s">
        <v>2551</v>
      </c>
      <c r="E264" s="186" t="s">
        <v>618</v>
      </c>
      <c r="F264" s="136" t="s">
        <v>45</v>
      </c>
      <c r="G264" s="136" t="s">
        <v>45</v>
      </c>
      <c r="H264" s="136" t="s">
        <v>45</v>
      </c>
      <c r="I264" s="136" t="s">
        <v>45</v>
      </c>
      <c r="J264" s="136" t="s">
        <v>45</v>
      </c>
      <c r="K264" s="136" t="s">
        <v>45</v>
      </c>
      <c r="L264" s="136" t="s">
        <v>45</v>
      </c>
      <c r="M264" s="136" t="s">
        <v>45</v>
      </c>
      <c r="N264" s="136" t="s">
        <v>45</v>
      </c>
      <c r="O264" s="136" t="s">
        <v>45</v>
      </c>
      <c r="P264" s="136" t="s">
        <v>45</v>
      </c>
      <c r="Q264" s="136" t="s">
        <v>45</v>
      </c>
      <c r="R264" s="136" t="s">
        <v>45</v>
      </c>
      <c r="S264" s="136" t="s">
        <v>45</v>
      </c>
      <c r="T264" s="136" t="s">
        <v>45</v>
      </c>
      <c r="U264" s="136" t="s">
        <v>45</v>
      </c>
      <c r="V264" s="136" t="s">
        <v>45</v>
      </c>
      <c r="W264" s="136" t="s">
        <v>45</v>
      </c>
      <c r="X264" s="136" t="s">
        <v>45</v>
      </c>
      <c r="Y264" s="136" t="s">
        <v>45</v>
      </c>
      <c r="Z264" s="190"/>
      <c r="AA264" s="190"/>
      <c r="AB264" s="190"/>
      <c r="AC264" s="373" t="s">
        <v>2552</v>
      </c>
      <c r="AD264" s="373"/>
    </row>
    <row r="265" spans="1:30" s="139" customFormat="1" ht="41.25" customHeight="1" x14ac:dyDescent="0.2">
      <c r="A265" s="205" t="s">
        <v>2546</v>
      </c>
      <c r="B265" s="186" t="s">
        <v>2056</v>
      </c>
      <c r="C265" s="157" t="s">
        <v>2547</v>
      </c>
      <c r="D265" s="193" t="s">
        <v>2553</v>
      </c>
      <c r="E265" s="186" t="s">
        <v>240</v>
      </c>
      <c r="F265" s="136" t="s">
        <v>45</v>
      </c>
      <c r="G265" s="136" t="s">
        <v>45</v>
      </c>
      <c r="H265" s="136" t="s">
        <v>45</v>
      </c>
      <c r="I265" s="136" t="s">
        <v>45</v>
      </c>
      <c r="J265" s="136" t="s">
        <v>45</v>
      </c>
      <c r="K265" s="136" t="s">
        <v>45</v>
      </c>
      <c r="L265" s="136" t="s">
        <v>45</v>
      </c>
      <c r="M265" s="136" t="s">
        <v>45</v>
      </c>
      <c r="N265" s="136" t="s">
        <v>45</v>
      </c>
      <c r="O265" s="136" t="s">
        <v>45</v>
      </c>
      <c r="P265" s="136" t="s">
        <v>45</v>
      </c>
      <c r="Q265" s="136" t="s">
        <v>45</v>
      </c>
      <c r="R265" s="136" t="s">
        <v>45</v>
      </c>
      <c r="S265" s="136" t="s">
        <v>45</v>
      </c>
      <c r="T265" s="136" t="s">
        <v>45</v>
      </c>
      <c r="U265" s="136" t="s">
        <v>45</v>
      </c>
      <c r="V265" s="136" t="s">
        <v>45</v>
      </c>
      <c r="W265" s="136" t="s">
        <v>45</v>
      </c>
      <c r="X265" s="136" t="s">
        <v>45</v>
      </c>
      <c r="Y265" s="136" t="s">
        <v>45</v>
      </c>
      <c r="Z265" s="190"/>
      <c r="AA265" s="190"/>
      <c r="AB265" s="190"/>
      <c r="AC265" s="373" t="s">
        <v>2548</v>
      </c>
      <c r="AD265" s="373"/>
    </row>
    <row r="266" spans="1:30" s="139" customFormat="1" ht="63" customHeight="1" x14ac:dyDescent="0.2">
      <c r="A266" s="205" t="s">
        <v>2554</v>
      </c>
      <c r="B266" s="186" t="s">
        <v>2538</v>
      </c>
      <c r="C266" s="157" t="s">
        <v>2555</v>
      </c>
      <c r="D266" s="193" t="s">
        <v>2556</v>
      </c>
      <c r="E266" s="186" t="s">
        <v>618</v>
      </c>
      <c r="F266" s="136" t="s">
        <v>45</v>
      </c>
      <c r="G266" s="136" t="s">
        <v>45</v>
      </c>
      <c r="H266" s="136" t="s">
        <v>45</v>
      </c>
      <c r="I266" s="136" t="s">
        <v>45</v>
      </c>
      <c r="J266" s="136" t="s">
        <v>45</v>
      </c>
      <c r="K266" s="136" t="s">
        <v>45</v>
      </c>
      <c r="L266" s="136" t="s">
        <v>45</v>
      </c>
      <c r="M266" s="136" t="s">
        <v>45</v>
      </c>
      <c r="N266" s="136" t="s">
        <v>45</v>
      </c>
      <c r="O266" s="136" t="s">
        <v>45</v>
      </c>
      <c r="P266" s="136" t="s">
        <v>45</v>
      </c>
      <c r="Q266" s="136" t="s">
        <v>45</v>
      </c>
      <c r="R266" s="136" t="s">
        <v>45</v>
      </c>
      <c r="S266" s="136" t="s">
        <v>45</v>
      </c>
      <c r="T266" s="136" t="s">
        <v>45</v>
      </c>
      <c r="U266" s="136" t="s">
        <v>45</v>
      </c>
      <c r="V266" s="136" t="s">
        <v>45</v>
      </c>
      <c r="W266" s="136" t="s">
        <v>45</v>
      </c>
      <c r="X266" s="136" t="s">
        <v>45</v>
      </c>
      <c r="Y266" s="136" t="s">
        <v>45</v>
      </c>
      <c r="Z266" s="190"/>
      <c r="AA266" s="190"/>
      <c r="AB266" s="190"/>
      <c r="AC266" s="373" t="s">
        <v>2557</v>
      </c>
      <c r="AD266" s="373"/>
    </row>
    <row r="267" spans="1:30" s="139" customFormat="1" ht="92.25" customHeight="1" x14ac:dyDescent="0.2">
      <c r="A267" s="205" t="s">
        <v>2288</v>
      </c>
      <c r="B267" s="186" t="s">
        <v>2538</v>
      </c>
      <c r="C267" s="157" t="s">
        <v>2558</v>
      </c>
      <c r="D267" s="193" t="s">
        <v>2559</v>
      </c>
      <c r="E267" s="186" t="s">
        <v>618</v>
      </c>
      <c r="F267" s="136" t="s">
        <v>45</v>
      </c>
      <c r="G267" s="136" t="s">
        <v>45</v>
      </c>
      <c r="H267" s="136" t="s">
        <v>45</v>
      </c>
      <c r="I267" s="136" t="s">
        <v>45</v>
      </c>
      <c r="J267" s="136" t="s">
        <v>45</v>
      </c>
      <c r="K267" s="136" t="s">
        <v>45</v>
      </c>
      <c r="L267" s="136" t="s">
        <v>45</v>
      </c>
      <c r="M267" s="136" t="s">
        <v>45</v>
      </c>
      <c r="N267" s="136" t="s">
        <v>45</v>
      </c>
      <c r="O267" s="136" t="s">
        <v>45</v>
      </c>
      <c r="P267" s="136" t="s">
        <v>45</v>
      </c>
      <c r="Q267" s="136" t="s">
        <v>45</v>
      </c>
      <c r="R267" s="136" t="s">
        <v>45</v>
      </c>
      <c r="S267" s="136" t="s">
        <v>45</v>
      </c>
      <c r="T267" s="136" t="s">
        <v>45</v>
      </c>
      <c r="U267" s="136" t="s">
        <v>45</v>
      </c>
      <c r="V267" s="136" t="s">
        <v>45</v>
      </c>
      <c r="W267" s="136" t="s">
        <v>45</v>
      </c>
      <c r="X267" s="136" t="s">
        <v>45</v>
      </c>
      <c r="Y267" s="136" t="s">
        <v>45</v>
      </c>
      <c r="Z267" s="190"/>
      <c r="AA267" s="190"/>
      <c r="AB267" s="190"/>
      <c r="AC267" s="373" t="s">
        <v>2560</v>
      </c>
      <c r="AD267" s="373"/>
    </row>
    <row r="268" spans="1:30" s="139" customFormat="1" ht="63" customHeight="1" x14ac:dyDescent="0.2">
      <c r="A268" s="205" t="s">
        <v>2561</v>
      </c>
      <c r="B268" s="186" t="s">
        <v>2152</v>
      </c>
      <c r="C268" s="157" t="s">
        <v>2714</v>
      </c>
      <c r="D268" s="193" t="s">
        <v>2562</v>
      </c>
      <c r="E268" s="186" t="s">
        <v>618</v>
      </c>
      <c r="F268" s="136" t="s">
        <v>45</v>
      </c>
      <c r="G268" s="136" t="s">
        <v>45</v>
      </c>
      <c r="H268" s="136" t="s">
        <v>45</v>
      </c>
      <c r="I268" s="136" t="s">
        <v>45</v>
      </c>
      <c r="J268" s="136" t="s">
        <v>45</v>
      </c>
      <c r="K268" s="136" t="s">
        <v>45</v>
      </c>
      <c r="L268" s="136" t="s">
        <v>45</v>
      </c>
      <c r="M268" s="136" t="s">
        <v>45</v>
      </c>
      <c r="N268" s="136" t="s">
        <v>45</v>
      </c>
      <c r="O268" s="136" t="s">
        <v>45</v>
      </c>
      <c r="P268" s="136" t="s">
        <v>45</v>
      </c>
      <c r="Q268" s="136" t="s">
        <v>45</v>
      </c>
      <c r="R268" s="136" t="s">
        <v>45</v>
      </c>
      <c r="S268" s="136" t="s">
        <v>45</v>
      </c>
      <c r="T268" s="136" t="s">
        <v>45</v>
      </c>
      <c r="U268" s="136" t="s">
        <v>45</v>
      </c>
      <c r="V268" s="136" t="s">
        <v>45</v>
      </c>
      <c r="W268" s="136" t="s">
        <v>45</v>
      </c>
      <c r="X268" s="136" t="s">
        <v>45</v>
      </c>
      <c r="Y268" s="136" t="s">
        <v>45</v>
      </c>
      <c r="Z268" s="190"/>
      <c r="AA268" s="190"/>
      <c r="AB268" s="190"/>
      <c r="AC268" s="373" t="s">
        <v>2563</v>
      </c>
      <c r="AD268" s="373"/>
    </row>
    <row r="269" spans="1:30" s="139" customFormat="1" ht="81.75" customHeight="1" x14ac:dyDescent="0.2">
      <c r="A269" s="205" t="s">
        <v>2564</v>
      </c>
      <c r="B269" s="186" t="s">
        <v>2152</v>
      </c>
      <c r="C269" s="157" t="s">
        <v>2715</v>
      </c>
      <c r="D269" s="193" t="s">
        <v>2716</v>
      </c>
      <c r="E269" s="186" t="s">
        <v>240</v>
      </c>
      <c r="F269" s="136" t="s">
        <v>45</v>
      </c>
      <c r="G269" s="136" t="s">
        <v>45</v>
      </c>
      <c r="H269" s="136" t="s">
        <v>45</v>
      </c>
      <c r="I269" s="136" t="s">
        <v>45</v>
      </c>
      <c r="J269" s="136" t="s">
        <v>45</v>
      </c>
      <c r="K269" s="136" t="s">
        <v>45</v>
      </c>
      <c r="L269" s="136" t="s">
        <v>45</v>
      </c>
      <c r="M269" s="136" t="s">
        <v>45</v>
      </c>
      <c r="N269" s="136" t="s">
        <v>45</v>
      </c>
      <c r="O269" s="136" t="s">
        <v>45</v>
      </c>
      <c r="P269" s="136" t="s">
        <v>45</v>
      </c>
      <c r="Q269" s="136" t="s">
        <v>45</v>
      </c>
      <c r="R269" s="136" t="s">
        <v>45</v>
      </c>
      <c r="S269" s="136" t="s">
        <v>45</v>
      </c>
      <c r="T269" s="136" t="s">
        <v>45</v>
      </c>
      <c r="U269" s="136" t="s">
        <v>45</v>
      </c>
      <c r="V269" s="136" t="s">
        <v>45</v>
      </c>
      <c r="W269" s="136" t="s">
        <v>45</v>
      </c>
      <c r="X269" s="136" t="s">
        <v>45</v>
      </c>
      <c r="Y269" s="136" t="s">
        <v>45</v>
      </c>
      <c r="Z269" s="190"/>
      <c r="AA269" s="190"/>
      <c r="AB269" s="190"/>
      <c r="AC269" s="373" t="s">
        <v>2565</v>
      </c>
      <c r="AD269" s="373"/>
    </row>
    <row r="270" spans="1:30" s="139" customFormat="1" ht="93.75" customHeight="1" x14ac:dyDescent="0.2">
      <c r="A270" s="205" t="s">
        <v>2566</v>
      </c>
      <c r="B270" s="186" t="s">
        <v>2538</v>
      </c>
      <c r="C270" s="157" t="s">
        <v>2567</v>
      </c>
      <c r="D270" s="193" t="s">
        <v>2568</v>
      </c>
      <c r="E270" s="186" t="s">
        <v>240</v>
      </c>
      <c r="F270" s="136" t="s">
        <v>45</v>
      </c>
      <c r="G270" s="136" t="s">
        <v>45</v>
      </c>
      <c r="H270" s="136" t="s">
        <v>45</v>
      </c>
      <c r="I270" s="136" t="s">
        <v>45</v>
      </c>
      <c r="J270" s="136" t="s">
        <v>45</v>
      </c>
      <c r="K270" s="136" t="s">
        <v>45</v>
      </c>
      <c r="L270" s="136" t="s">
        <v>45</v>
      </c>
      <c r="M270" s="136" t="s">
        <v>45</v>
      </c>
      <c r="N270" s="136" t="s">
        <v>45</v>
      </c>
      <c r="O270" s="136" t="s">
        <v>45</v>
      </c>
      <c r="P270" s="136" t="s">
        <v>45</v>
      </c>
      <c r="Q270" s="136" t="s">
        <v>45</v>
      </c>
      <c r="R270" s="136" t="s">
        <v>45</v>
      </c>
      <c r="S270" s="136" t="s">
        <v>45</v>
      </c>
      <c r="T270" s="136" t="s">
        <v>45</v>
      </c>
      <c r="U270" s="136" t="s">
        <v>45</v>
      </c>
      <c r="V270" s="136" t="s">
        <v>45</v>
      </c>
      <c r="W270" s="136" t="s">
        <v>45</v>
      </c>
      <c r="X270" s="136" t="s">
        <v>45</v>
      </c>
      <c r="Y270" s="136" t="s">
        <v>45</v>
      </c>
      <c r="Z270" s="190"/>
      <c r="AA270" s="190"/>
      <c r="AB270" s="190"/>
      <c r="AC270" s="373" t="s">
        <v>2569</v>
      </c>
      <c r="AD270" s="373"/>
    </row>
    <row r="271" spans="1:30" s="139" customFormat="1" ht="59.25" customHeight="1" x14ac:dyDescent="0.2">
      <c r="A271" s="205" t="s">
        <v>2570</v>
      </c>
      <c r="B271" s="186" t="s">
        <v>2152</v>
      </c>
      <c r="C271" s="157" t="s">
        <v>2717</v>
      </c>
      <c r="D271" s="193" t="s">
        <v>2571</v>
      </c>
      <c r="E271" s="186" t="s">
        <v>240</v>
      </c>
      <c r="F271" s="136" t="s">
        <v>45</v>
      </c>
      <c r="G271" s="136" t="s">
        <v>45</v>
      </c>
      <c r="H271" s="136" t="s">
        <v>45</v>
      </c>
      <c r="I271" s="136" t="s">
        <v>45</v>
      </c>
      <c r="J271" s="136" t="s">
        <v>45</v>
      </c>
      <c r="K271" s="136" t="s">
        <v>45</v>
      </c>
      <c r="L271" s="136" t="s">
        <v>45</v>
      </c>
      <c r="M271" s="136" t="s">
        <v>45</v>
      </c>
      <c r="N271" s="136" t="s">
        <v>45</v>
      </c>
      <c r="O271" s="136" t="s">
        <v>45</v>
      </c>
      <c r="P271" s="136" t="s">
        <v>45</v>
      </c>
      <c r="Q271" s="136" t="s">
        <v>45</v>
      </c>
      <c r="R271" s="136" t="s">
        <v>45</v>
      </c>
      <c r="S271" s="136" t="s">
        <v>45</v>
      </c>
      <c r="T271" s="136" t="s">
        <v>45</v>
      </c>
      <c r="U271" s="136" t="s">
        <v>45</v>
      </c>
      <c r="V271" s="136" t="s">
        <v>45</v>
      </c>
      <c r="W271" s="136" t="s">
        <v>45</v>
      </c>
      <c r="X271" s="136" t="s">
        <v>45</v>
      </c>
      <c r="Y271" s="136" t="s">
        <v>45</v>
      </c>
      <c r="Z271" s="190"/>
      <c r="AA271" s="190"/>
      <c r="AB271" s="190"/>
      <c r="AC271" s="373" t="s">
        <v>2572</v>
      </c>
      <c r="AD271" s="373"/>
    </row>
    <row r="272" spans="1:30" s="139" customFormat="1" ht="59.25" customHeight="1" x14ac:dyDescent="0.2">
      <c r="A272" s="205" t="s">
        <v>2544</v>
      </c>
      <c r="B272" s="186" t="s">
        <v>288</v>
      </c>
      <c r="C272" s="157" t="s">
        <v>2573</v>
      </c>
      <c r="D272" s="193" t="s">
        <v>2574</v>
      </c>
      <c r="E272" s="186" t="s">
        <v>2575</v>
      </c>
      <c r="F272" s="136" t="s">
        <v>45</v>
      </c>
      <c r="G272" s="136" t="s">
        <v>45</v>
      </c>
      <c r="H272" s="136" t="s">
        <v>45</v>
      </c>
      <c r="I272" s="136" t="s">
        <v>45</v>
      </c>
      <c r="J272" s="136" t="s">
        <v>45</v>
      </c>
      <c r="K272" s="136" t="s">
        <v>45</v>
      </c>
      <c r="L272" s="136" t="s">
        <v>45</v>
      </c>
      <c r="M272" s="136" t="s">
        <v>45</v>
      </c>
      <c r="N272" s="136" t="s">
        <v>45</v>
      </c>
      <c r="O272" s="136" t="s">
        <v>45</v>
      </c>
      <c r="P272" s="136" t="s">
        <v>45</v>
      </c>
      <c r="Q272" s="136" t="s">
        <v>45</v>
      </c>
      <c r="R272" s="136" t="s">
        <v>45</v>
      </c>
      <c r="S272" s="136" t="s">
        <v>45</v>
      </c>
      <c r="T272" s="136" t="s">
        <v>45</v>
      </c>
      <c r="U272" s="136" t="s">
        <v>45</v>
      </c>
      <c r="V272" s="136" t="s">
        <v>45</v>
      </c>
      <c r="W272" s="136" t="s">
        <v>45</v>
      </c>
      <c r="X272" s="136" t="s">
        <v>45</v>
      </c>
      <c r="Y272" s="136" t="s">
        <v>45</v>
      </c>
      <c r="Z272" s="190"/>
      <c r="AA272" s="190"/>
      <c r="AB272" s="190"/>
      <c r="AC272" s="373" t="s">
        <v>2576</v>
      </c>
      <c r="AD272" s="373"/>
    </row>
    <row r="273" spans="1:245" s="139" customFormat="1" ht="41.25" customHeight="1" x14ac:dyDescent="0.2">
      <c r="A273" s="205" t="s">
        <v>2577</v>
      </c>
      <c r="B273" s="186" t="s">
        <v>2538</v>
      </c>
      <c r="C273" s="157" t="s">
        <v>2578</v>
      </c>
      <c r="D273" s="193" t="s">
        <v>2579</v>
      </c>
      <c r="E273" s="186" t="s">
        <v>2580</v>
      </c>
      <c r="F273" s="136" t="s">
        <v>45</v>
      </c>
      <c r="G273" s="136" t="s">
        <v>45</v>
      </c>
      <c r="H273" s="136" t="s">
        <v>45</v>
      </c>
      <c r="I273" s="136" t="s">
        <v>45</v>
      </c>
      <c r="J273" s="136" t="s">
        <v>45</v>
      </c>
      <c r="K273" s="136" t="s">
        <v>45</v>
      </c>
      <c r="L273" s="136" t="s">
        <v>45</v>
      </c>
      <c r="M273" s="136" t="s">
        <v>45</v>
      </c>
      <c r="N273" s="136" t="s">
        <v>45</v>
      </c>
      <c r="O273" s="136" t="s">
        <v>45</v>
      </c>
      <c r="P273" s="136" t="s">
        <v>45</v>
      </c>
      <c r="Q273" s="136" t="s">
        <v>45</v>
      </c>
      <c r="R273" s="136" t="s">
        <v>45</v>
      </c>
      <c r="S273" s="136" t="s">
        <v>45</v>
      </c>
      <c r="T273" s="136" t="s">
        <v>45</v>
      </c>
      <c r="U273" s="136" t="s">
        <v>45</v>
      </c>
      <c r="V273" s="136" t="s">
        <v>45</v>
      </c>
      <c r="W273" s="136" t="s">
        <v>45</v>
      </c>
      <c r="X273" s="136" t="s">
        <v>45</v>
      </c>
      <c r="Y273" s="136" t="s">
        <v>45</v>
      </c>
      <c r="Z273" s="190"/>
      <c r="AA273" s="190"/>
      <c r="AB273" s="190"/>
      <c r="AC273" s="373" t="s">
        <v>2581</v>
      </c>
      <c r="AD273" s="373"/>
    </row>
    <row r="274" spans="1:245" s="139" customFormat="1" ht="41.25" customHeight="1" x14ac:dyDescent="0.2">
      <c r="A274" s="205" t="s">
        <v>2747</v>
      </c>
      <c r="B274" s="186" t="s">
        <v>2070</v>
      </c>
      <c r="C274" s="157" t="s">
        <v>2748</v>
      </c>
      <c r="D274" s="193" t="s">
        <v>2749</v>
      </c>
      <c r="E274" s="186" t="s">
        <v>618</v>
      </c>
      <c r="F274" s="136" t="s">
        <v>45</v>
      </c>
      <c r="G274" s="136" t="s">
        <v>45</v>
      </c>
      <c r="H274" s="136" t="s">
        <v>45</v>
      </c>
      <c r="I274" s="136" t="s">
        <v>45</v>
      </c>
      <c r="J274" s="136" t="s">
        <v>45</v>
      </c>
      <c r="K274" s="136" t="s">
        <v>45</v>
      </c>
      <c r="L274" s="136" t="s">
        <v>45</v>
      </c>
      <c r="M274" s="136" t="s">
        <v>45</v>
      </c>
      <c r="N274" s="136" t="s">
        <v>45</v>
      </c>
      <c r="O274" s="136" t="s">
        <v>45</v>
      </c>
      <c r="P274" s="136" t="s">
        <v>45</v>
      </c>
      <c r="Q274" s="136" t="s">
        <v>45</v>
      </c>
      <c r="R274" s="136" t="s">
        <v>45</v>
      </c>
      <c r="S274" s="136" t="s">
        <v>45</v>
      </c>
      <c r="T274" s="136" t="s">
        <v>45</v>
      </c>
      <c r="U274" s="136" t="s">
        <v>45</v>
      </c>
      <c r="V274" s="136" t="s">
        <v>45</v>
      </c>
      <c r="W274" s="136" t="s">
        <v>45</v>
      </c>
      <c r="X274" s="136" t="s">
        <v>45</v>
      </c>
      <c r="Y274" s="136" t="s">
        <v>45</v>
      </c>
      <c r="Z274" s="190"/>
      <c r="AA274" s="190"/>
      <c r="AB274" s="190"/>
      <c r="AC274" s="373" t="s">
        <v>2750</v>
      </c>
      <c r="AD274" s="373"/>
    </row>
    <row r="275" spans="1:245" s="190" customFormat="1" ht="62.25" customHeight="1" x14ac:dyDescent="0.2">
      <c r="A275" s="205" t="s">
        <v>2845</v>
      </c>
      <c r="B275" s="186" t="s">
        <v>1317</v>
      </c>
      <c r="C275" s="157" t="s">
        <v>2846</v>
      </c>
      <c r="D275" s="193" t="s">
        <v>2847</v>
      </c>
      <c r="E275" s="186" t="s">
        <v>240</v>
      </c>
      <c r="F275" s="136" t="s">
        <v>43</v>
      </c>
      <c r="G275" s="136" t="s">
        <v>43</v>
      </c>
      <c r="H275" s="136" t="s">
        <v>43</v>
      </c>
      <c r="I275" s="136" t="s">
        <v>43</v>
      </c>
      <c r="J275" s="136" t="s">
        <v>43</v>
      </c>
      <c r="K275" s="136" t="s">
        <v>43</v>
      </c>
      <c r="L275" s="136" t="s">
        <v>43</v>
      </c>
      <c r="M275" s="136" t="s">
        <v>43</v>
      </c>
      <c r="N275" s="136" t="s">
        <v>43</v>
      </c>
      <c r="O275" s="136" t="s">
        <v>43</v>
      </c>
      <c r="P275" s="136" t="s">
        <v>43</v>
      </c>
      <c r="Q275" s="136" t="s">
        <v>43</v>
      </c>
      <c r="R275" s="136" t="s">
        <v>43</v>
      </c>
      <c r="S275" s="136" t="s">
        <v>43</v>
      </c>
      <c r="T275" s="136" t="s">
        <v>43</v>
      </c>
      <c r="U275" s="136" t="s">
        <v>43</v>
      </c>
      <c r="V275" s="136" t="s">
        <v>43</v>
      </c>
      <c r="W275" s="136" t="s">
        <v>43</v>
      </c>
      <c r="X275" s="136" t="s">
        <v>43</v>
      </c>
      <c r="Y275" s="136" t="s">
        <v>43</v>
      </c>
      <c r="AC275" s="373" t="s">
        <v>2848</v>
      </c>
      <c r="AD275" s="373"/>
      <c r="AE275" s="139"/>
      <c r="AF275" s="139"/>
      <c r="AG275" s="139"/>
      <c r="AH275" s="139"/>
      <c r="AI275" s="139"/>
      <c r="AJ275" s="139"/>
      <c r="AK275" s="139"/>
      <c r="AL275" s="139"/>
      <c r="AM275" s="139"/>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c r="BH275" s="139"/>
      <c r="BI275" s="139"/>
      <c r="BJ275" s="139"/>
      <c r="BK275" s="139"/>
      <c r="BL275" s="139"/>
      <c r="BM275" s="139"/>
      <c r="BN275" s="139"/>
      <c r="BO275" s="139"/>
      <c r="BP275" s="139"/>
      <c r="BQ275" s="139"/>
      <c r="BR275" s="139"/>
      <c r="BS275" s="139"/>
      <c r="BT275" s="139"/>
      <c r="BU275" s="139"/>
      <c r="BV275" s="139"/>
      <c r="BW275" s="139"/>
      <c r="BX275" s="139"/>
      <c r="BY275" s="139"/>
      <c r="BZ275" s="139"/>
      <c r="CA275" s="139"/>
      <c r="CB275" s="139"/>
      <c r="CC275" s="139"/>
      <c r="CD275" s="139"/>
      <c r="CE275" s="139"/>
      <c r="CF275" s="139"/>
      <c r="CG275" s="139"/>
      <c r="CH275" s="139"/>
      <c r="CI275" s="139"/>
      <c r="CJ275" s="139"/>
      <c r="CK275" s="139"/>
      <c r="CL275" s="139"/>
      <c r="CM275" s="139"/>
      <c r="CN275" s="139"/>
      <c r="CO275" s="139"/>
      <c r="CP275" s="139"/>
      <c r="CQ275" s="139"/>
      <c r="CR275" s="139"/>
      <c r="CS275" s="139"/>
      <c r="CT275" s="139"/>
      <c r="CU275" s="139"/>
      <c r="CV275" s="139"/>
      <c r="CW275" s="139"/>
      <c r="CX275" s="139"/>
      <c r="CY275" s="139"/>
      <c r="CZ275" s="139"/>
      <c r="DA275" s="139"/>
      <c r="DB275" s="139"/>
      <c r="DC275" s="139"/>
      <c r="DD275" s="139"/>
      <c r="DE275" s="139"/>
      <c r="DF275" s="139"/>
      <c r="DG275" s="139"/>
      <c r="DH275" s="139"/>
      <c r="DI275" s="139"/>
      <c r="DJ275" s="139"/>
      <c r="DK275" s="139"/>
      <c r="DL275" s="139"/>
      <c r="DM275" s="139"/>
      <c r="DN275" s="139"/>
      <c r="DO275" s="139"/>
      <c r="DP275" s="139"/>
      <c r="DQ275" s="139"/>
      <c r="DR275" s="139"/>
      <c r="DS275" s="139"/>
      <c r="DT275" s="139"/>
      <c r="DU275" s="139"/>
      <c r="DV275" s="139"/>
      <c r="DW275" s="139"/>
      <c r="DX275" s="139"/>
      <c r="DY275" s="139"/>
      <c r="DZ275" s="139"/>
      <c r="EA275" s="139"/>
      <c r="EB275" s="139"/>
      <c r="EC275" s="139"/>
      <c r="ED275" s="139"/>
      <c r="EE275" s="139"/>
      <c r="EF275" s="139"/>
      <c r="EG275" s="139"/>
      <c r="EH275" s="139"/>
      <c r="EI275" s="139"/>
      <c r="EJ275" s="139"/>
      <c r="EK275" s="139"/>
      <c r="EL275" s="139"/>
      <c r="EM275" s="139"/>
      <c r="EN275" s="139"/>
      <c r="EO275" s="139"/>
      <c r="EP275" s="139"/>
      <c r="EQ275" s="139"/>
      <c r="ER275" s="139"/>
      <c r="ES275" s="139"/>
      <c r="ET275" s="139"/>
      <c r="EU275" s="139"/>
      <c r="EV275" s="139"/>
      <c r="EW275" s="139"/>
      <c r="EX275" s="139"/>
      <c r="EY275" s="139"/>
      <c r="EZ275" s="139"/>
      <c r="FA275" s="139"/>
      <c r="FB275" s="139"/>
      <c r="FC275" s="139"/>
      <c r="FD275" s="139"/>
      <c r="FE275" s="139"/>
      <c r="FF275" s="139"/>
      <c r="FG275" s="139"/>
      <c r="FH275" s="139"/>
      <c r="FI275" s="139"/>
      <c r="FJ275" s="139"/>
      <c r="FK275" s="139"/>
      <c r="FL275" s="139"/>
      <c r="FM275" s="139"/>
      <c r="FN275" s="139"/>
      <c r="FO275" s="139"/>
      <c r="FP275" s="139"/>
      <c r="FQ275" s="139"/>
      <c r="FR275" s="139"/>
      <c r="FS275" s="139"/>
      <c r="FT275" s="139"/>
      <c r="FU275" s="139"/>
      <c r="FV275" s="139"/>
      <c r="FW275" s="139"/>
      <c r="FX275" s="139"/>
      <c r="FY275" s="139"/>
      <c r="FZ275" s="139"/>
      <c r="GA275" s="139"/>
      <c r="GB275" s="139"/>
      <c r="GC275" s="139"/>
      <c r="GD275" s="139"/>
      <c r="GE275" s="139"/>
      <c r="GF275" s="139"/>
      <c r="GG275" s="139"/>
      <c r="GH275" s="139"/>
      <c r="GI275" s="139"/>
      <c r="GJ275" s="139"/>
      <c r="GK275" s="139"/>
      <c r="GL275" s="139"/>
      <c r="GM275" s="139"/>
      <c r="GN275" s="139"/>
      <c r="GO275" s="139"/>
      <c r="GP275" s="139"/>
      <c r="GQ275" s="139"/>
      <c r="GR275" s="139"/>
      <c r="GS275" s="139"/>
      <c r="GT275" s="139"/>
      <c r="GU275" s="139"/>
      <c r="GV275" s="139"/>
      <c r="GW275" s="139"/>
      <c r="GX275" s="139"/>
      <c r="GY275" s="139"/>
      <c r="GZ275" s="139"/>
      <c r="HA275" s="139"/>
      <c r="HB275" s="139"/>
      <c r="HC275" s="139"/>
      <c r="HD275" s="139"/>
      <c r="HE275" s="139"/>
      <c r="HF275" s="139"/>
      <c r="HG275" s="139"/>
      <c r="HH275" s="139"/>
      <c r="HI275" s="139"/>
      <c r="HJ275" s="139"/>
      <c r="HK275" s="139"/>
      <c r="HL275" s="139"/>
      <c r="HM275" s="139"/>
      <c r="HN275" s="139"/>
      <c r="HO275" s="139"/>
      <c r="HP275" s="139"/>
      <c r="HQ275" s="139"/>
      <c r="HR275" s="139"/>
      <c r="HS275" s="139"/>
      <c r="HT275" s="139"/>
      <c r="HU275" s="139"/>
      <c r="HV275" s="139"/>
      <c r="HW275" s="139"/>
      <c r="HX275" s="139"/>
      <c r="HY275" s="139"/>
      <c r="HZ275" s="139"/>
      <c r="IA275" s="139"/>
      <c r="IB275" s="139"/>
      <c r="IC275" s="139"/>
      <c r="ID275" s="139"/>
      <c r="IE275" s="139"/>
      <c r="IF275" s="139"/>
      <c r="IG275" s="139"/>
      <c r="IH275" s="139"/>
      <c r="II275" s="139"/>
      <c r="IJ275" s="139"/>
      <c r="IK275" s="139"/>
    </row>
    <row r="276" spans="1:245" s="190" customFormat="1" ht="62.25" customHeight="1" x14ac:dyDescent="0.2">
      <c r="A276" s="205" t="s">
        <v>2849</v>
      </c>
      <c r="B276" s="186" t="s">
        <v>1691</v>
      </c>
      <c r="C276" s="157" t="s">
        <v>2850</v>
      </c>
      <c r="D276" s="193" t="s">
        <v>2851</v>
      </c>
      <c r="E276" s="186" t="s">
        <v>240</v>
      </c>
      <c r="F276" s="136" t="s">
        <v>43</v>
      </c>
      <c r="G276" s="136" t="s">
        <v>43</v>
      </c>
      <c r="H276" s="136" t="s">
        <v>43</v>
      </c>
      <c r="I276" s="136" t="s">
        <v>43</v>
      </c>
      <c r="J276" s="136" t="s">
        <v>43</v>
      </c>
      <c r="K276" s="136" t="s">
        <v>43</v>
      </c>
      <c r="L276" s="136" t="s">
        <v>43</v>
      </c>
      <c r="M276" s="136" t="s">
        <v>43</v>
      </c>
      <c r="N276" s="136" t="s">
        <v>43</v>
      </c>
      <c r="O276" s="136" t="s">
        <v>43</v>
      </c>
      <c r="P276" s="136" t="s">
        <v>43</v>
      </c>
      <c r="Q276" s="136" t="s">
        <v>43</v>
      </c>
      <c r="R276" s="136" t="s">
        <v>43</v>
      </c>
      <c r="S276" s="136" t="s">
        <v>43</v>
      </c>
      <c r="T276" s="136" t="s">
        <v>43</v>
      </c>
      <c r="U276" s="136" t="s">
        <v>43</v>
      </c>
      <c r="V276" s="136" t="s">
        <v>43</v>
      </c>
      <c r="W276" s="136" t="s">
        <v>43</v>
      </c>
      <c r="X276" s="136" t="s">
        <v>43</v>
      </c>
      <c r="Y276" s="136" t="s">
        <v>43</v>
      </c>
      <c r="AC276" s="373" t="s">
        <v>2848</v>
      </c>
      <c r="AD276" s="373"/>
      <c r="AE276" s="139"/>
      <c r="AF276" s="139"/>
      <c r="AG276" s="139"/>
      <c r="AH276" s="139"/>
      <c r="AI276" s="139"/>
      <c r="AJ276" s="139"/>
      <c r="AK276" s="139"/>
      <c r="AL276" s="139"/>
      <c r="AM276" s="139"/>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c r="BH276" s="139"/>
      <c r="BI276" s="139"/>
      <c r="BJ276" s="139"/>
      <c r="BK276" s="139"/>
      <c r="BL276" s="139"/>
      <c r="BM276" s="139"/>
      <c r="BN276" s="139"/>
      <c r="BO276" s="139"/>
      <c r="BP276" s="139"/>
      <c r="BQ276" s="139"/>
      <c r="BR276" s="139"/>
      <c r="BS276" s="139"/>
      <c r="BT276" s="139"/>
      <c r="BU276" s="139"/>
      <c r="BV276" s="139"/>
      <c r="BW276" s="139"/>
      <c r="BX276" s="139"/>
      <c r="BY276" s="139"/>
      <c r="BZ276" s="139"/>
      <c r="CA276" s="139"/>
      <c r="CB276" s="139"/>
      <c r="CC276" s="139"/>
      <c r="CD276" s="139"/>
      <c r="CE276" s="139"/>
      <c r="CF276" s="139"/>
      <c r="CG276" s="139"/>
      <c r="CH276" s="139"/>
      <c r="CI276" s="139"/>
      <c r="CJ276" s="139"/>
      <c r="CK276" s="139"/>
      <c r="CL276" s="139"/>
      <c r="CM276" s="139"/>
      <c r="CN276" s="139"/>
      <c r="CO276" s="139"/>
      <c r="CP276" s="139"/>
      <c r="CQ276" s="139"/>
      <c r="CR276" s="139"/>
      <c r="CS276" s="139"/>
      <c r="CT276" s="139"/>
      <c r="CU276" s="139"/>
      <c r="CV276" s="139"/>
      <c r="CW276" s="139"/>
      <c r="CX276" s="139"/>
      <c r="CY276" s="139"/>
      <c r="CZ276" s="139"/>
      <c r="DA276" s="139"/>
      <c r="DB276" s="139"/>
      <c r="DC276" s="139"/>
      <c r="DD276" s="139"/>
      <c r="DE276" s="139"/>
      <c r="DF276" s="139"/>
      <c r="DG276" s="139"/>
      <c r="DH276" s="139"/>
      <c r="DI276" s="139"/>
      <c r="DJ276" s="139"/>
      <c r="DK276" s="139"/>
      <c r="DL276" s="139"/>
      <c r="DM276" s="139"/>
      <c r="DN276" s="139"/>
      <c r="DO276" s="139"/>
      <c r="DP276" s="139"/>
      <c r="DQ276" s="139"/>
      <c r="DR276" s="139"/>
      <c r="DS276" s="139"/>
      <c r="DT276" s="139"/>
      <c r="DU276" s="139"/>
      <c r="DV276" s="139"/>
      <c r="DW276" s="139"/>
      <c r="DX276" s="139"/>
      <c r="DY276" s="139"/>
      <c r="DZ276" s="139"/>
      <c r="EA276" s="139"/>
      <c r="EB276" s="139"/>
      <c r="EC276" s="139"/>
      <c r="ED276" s="139"/>
      <c r="EE276" s="139"/>
      <c r="EF276" s="139"/>
      <c r="EG276" s="139"/>
      <c r="EH276" s="139"/>
      <c r="EI276" s="139"/>
      <c r="EJ276" s="139"/>
      <c r="EK276" s="139"/>
      <c r="EL276" s="139"/>
      <c r="EM276" s="139"/>
      <c r="EN276" s="139"/>
      <c r="EO276" s="139"/>
      <c r="EP276" s="139"/>
      <c r="EQ276" s="139"/>
      <c r="ER276" s="139"/>
      <c r="ES276" s="139"/>
      <c r="ET276" s="139"/>
      <c r="EU276" s="139"/>
      <c r="EV276" s="139"/>
      <c r="EW276" s="139"/>
      <c r="EX276" s="139"/>
      <c r="EY276" s="139"/>
      <c r="EZ276" s="139"/>
      <c r="FA276" s="139"/>
      <c r="FB276" s="139"/>
      <c r="FC276" s="139"/>
      <c r="FD276" s="139"/>
      <c r="FE276" s="139"/>
      <c r="FF276" s="139"/>
      <c r="FG276" s="139"/>
      <c r="FH276" s="139"/>
      <c r="FI276" s="139"/>
      <c r="FJ276" s="139"/>
      <c r="FK276" s="139"/>
      <c r="FL276" s="139"/>
      <c r="FM276" s="139"/>
      <c r="FN276" s="139"/>
      <c r="FO276" s="139"/>
      <c r="FP276" s="139"/>
      <c r="FQ276" s="139"/>
      <c r="FR276" s="139"/>
      <c r="FS276" s="139"/>
      <c r="FT276" s="139"/>
      <c r="FU276" s="139"/>
      <c r="FV276" s="139"/>
      <c r="FW276" s="139"/>
      <c r="FX276" s="139"/>
      <c r="FY276" s="139"/>
      <c r="FZ276" s="139"/>
      <c r="GA276" s="139"/>
      <c r="GB276" s="139"/>
      <c r="GC276" s="139"/>
      <c r="GD276" s="139"/>
      <c r="GE276" s="139"/>
      <c r="GF276" s="139"/>
      <c r="GG276" s="139"/>
      <c r="GH276" s="139"/>
      <c r="GI276" s="139"/>
      <c r="GJ276" s="139"/>
      <c r="GK276" s="139"/>
      <c r="GL276" s="139"/>
      <c r="GM276" s="139"/>
      <c r="GN276" s="139"/>
      <c r="GO276" s="139"/>
      <c r="GP276" s="139"/>
      <c r="GQ276" s="139"/>
      <c r="GR276" s="139"/>
      <c r="GS276" s="139"/>
      <c r="GT276" s="139"/>
      <c r="GU276" s="139"/>
      <c r="GV276" s="139"/>
      <c r="GW276" s="139"/>
      <c r="GX276" s="139"/>
      <c r="GY276" s="139"/>
      <c r="GZ276" s="139"/>
      <c r="HA276" s="139"/>
      <c r="HB276" s="139"/>
      <c r="HC276" s="139"/>
      <c r="HD276" s="139"/>
      <c r="HE276" s="139"/>
      <c r="HF276" s="139"/>
      <c r="HG276" s="139"/>
      <c r="HH276" s="139"/>
      <c r="HI276" s="139"/>
      <c r="HJ276" s="139"/>
      <c r="HK276" s="139"/>
      <c r="HL276" s="139"/>
      <c r="HM276" s="139"/>
      <c r="HN276" s="139"/>
      <c r="HO276" s="139"/>
      <c r="HP276" s="139"/>
      <c r="HQ276" s="139"/>
      <c r="HR276" s="139"/>
      <c r="HS276" s="139"/>
      <c r="HT276" s="139"/>
      <c r="HU276" s="139"/>
      <c r="HV276" s="139"/>
      <c r="HW276" s="139"/>
      <c r="HX276" s="139"/>
      <c r="HY276" s="139"/>
      <c r="HZ276" s="139"/>
      <c r="IA276" s="139"/>
      <c r="IB276" s="139"/>
      <c r="IC276" s="139"/>
      <c r="ID276" s="139"/>
      <c r="IE276" s="139"/>
      <c r="IF276" s="139"/>
      <c r="IG276" s="139"/>
      <c r="IH276" s="139"/>
      <c r="II276" s="139"/>
      <c r="IJ276" s="139"/>
      <c r="IK276" s="139"/>
    </row>
    <row r="277" spans="1:245" s="190" customFormat="1" ht="62.25" customHeight="1" x14ac:dyDescent="0.2">
      <c r="A277" s="205" t="s">
        <v>2879</v>
      </c>
      <c r="B277" s="66" t="s">
        <v>298</v>
      </c>
      <c r="C277" s="67" t="s">
        <v>2880</v>
      </c>
      <c r="D277" s="67" t="s">
        <v>2881</v>
      </c>
      <c r="E277" s="186" t="s">
        <v>240</v>
      </c>
      <c r="F277" s="136" t="s">
        <v>43</v>
      </c>
      <c r="G277" s="136" t="s">
        <v>43</v>
      </c>
      <c r="H277" s="136" t="s">
        <v>43</v>
      </c>
      <c r="I277" s="136" t="s">
        <v>43</v>
      </c>
      <c r="J277" s="136" t="s">
        <v>43</v>
      </c>
      <c r="K277" s="136" t="s">
        <v>43</v>
      </c>
      <c r="L277" s="136" t="s">
        <v>43</v>
      </c>
      <c r="M277" s="136" t="s">
        <v>43</v>
      </c>
      <c r="N277" s="136" t="s">
        <v>43</v>
      </c>
      <c r="O277" s="136" t="s">
        <v>43</v>
      </c>
      <c r="P277" s="136" t="s">
        <v>43</v>
      </c>
      <c r="Q277" s="136" t="s">
        <v>43</v>
      </c>
      <c r="R277" s="136" t="s">
        <v>43</v>
      </c>
      <c r="S277" s="136" t="s">
        <v>43</v>
      </c>
      <c r="T277" s="136" t="s">
        <v>43</v>
      </c>
      <c r="U277" s="136" t="s">
        <v>43</v>
      </c>
      <c r="V277" s="136" t="s">
        <v>43</v>
      </c>
      <c r="W277" s="136" t="s">
        <v>43</v>
      </c>
      <c r="X277" s="136" t="s">
        <v>43</v>
      </c>
      <c r="Y277" s="136" t="s">
        <v>43</v>
      </c>
      <c r="AC277" s="373" t="s">
        <v>2882</v>
      </c>
      <c r="AD277" s="373"/>
      <c r="AE277" s="139"/>
      <c r="AF277" s="139"/>
      <c r="AG277" s="139"/>
      <c r="AH277" s="139"/>
      <c r="AI277" s="139"/>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c r="BH277" s="139"/>
      <c r="BI277" s="139"/>
      <c r="BJ277" s="139"/>
      <c r="BK277" s="139"/>
      <c r="BL277" s="139"/>
      <c r="BM277" s="139"/>
      <c r="BN277" s="139"/>
      <c r="BO277" s="139"/>
      <c r="BP277" s="139"/>
      <c r="BQ277" s="139"/>
      <c r="BR277" s="139"/>
      <c r="BS277" s="139"/>
      <c r="BT277" s="139"/>
      <c r="BU277" s="139"/>
      <c r="BV277" s="139"/>
      <c r="BW277" s="139"/>
      <c r="BX277" s="139"/>
      <c r="BY277" s="139"/>
      <c r="BZ277" s="139"/>
      <c r="CA277" s="139"/>
      <c r="CB277" s="139"/>
      <c r="CC277" s="139"/>
      <c r="CD277" s="139"/>
      <c r="CE277" s="139"/>
      <c r="CF277" s="139"/>
      <c r="CG277" s="139"/>
      <c r="CH277" s="139"/>
      <c r="CI277" s="139"/>
      <c r="CJ277" s="139"/>
      <c r="CK277" s="139"/>
      <c r="CL277" s="139"/>
      <c r="CM277" s="139"/>
      <c r="CN277" s="139"/>
      <c r="CO277" s="139"/>
      <c r="CP277" s="139"/>
      <c r="CQ277" s="139"/>
      <c r="CR277" s="139"/>
      <c r="CS277" s="139"/>
      <c r="CT277" s="139"/>
      <c r="CU277" s="139"/>
      <c r="CV277" s="139"/>
      <c r="CW277" s="139"/>
      <c r="CX277" s="139"/>
      <c r="CY277" s="139"/>
      <c r="CZ277" s="139"/>
      <c r="DA277" s="139"/>
      <c r="DB277" s="139"/>
      <c r="DC277" s="139"/>
      <c r="DD277" s="139"/>
      <c r="DE277" s="139"/>
      <c r="DF277" s="139"/>
      <c r="DG277" s="139"/>
      <c r="DH277" s="139"/>
      <c r="DI277" s="139"/>
      <c r="DJ277" s="139"/>
      <c r="DK277" s="139"/>
      <c r="DL277" s="139"/>
      <c r="DM277" s="139"/>
      <c r="DN277" s="139"/>
      <c r="DO277" s="139"/>
      <c r="DP277" s="139"/>
      <c r="DQ277" s="139"/>
      <c r="DR277" s="139"/>
      <c r="DS277" s="139"/>
      <c r="DT277" s="139"/>
      <c r="DU277" s="139"/>
      <c r="DV277" s="139"/>
      <c r="DW277" s="139"/>
      <c r="DX277" s="139"/>
      <c r="DY277" s="139"/>
      <c r="DZ277" s="139"/>
      <c r="EA277" s="139"/>
      <c r="EB277" s="139"/>
      <c r="EC277" s="139"/>
      <c r="ED277" s="139"/>
      <c r="EE277" s="139"/>
      <c r="EF277" s="139"/>
      <c r="EG277" s="139"/>
      <c r="EH277" s="139"/>
      <c r="EI277" s="139"/>
      <c r="EJ277" s="139"/>
      <c r="EK277" s="139"/>
      <c r="EL277" s="139"/>
      <c r="EM277" s="139"/>
      <c r="EN277" s="139"/>
      <c r="EO277" s="139"/>
      <c r="EP277" s="139"/>
      <c r="EQ277" s="139"/>
      <c r="ER277" s="139"/>
      <c r="ES277" s="139"/>
      <c r="ET277" s="139"/>
      <c r="EU277" s="139"/>
      <c r="EV277" s="139"/>
      <c r="EW277" s="139"/>
      <c r="EX277" s="139"/>
      <c r="EY277" s="139"/>
      <c r="EZ277" s="139"/>
      <c r="FA277" s="139"/>
      <c r="FB277" s="139"/>
      <c r="FC277" s="139"/>
      <c r="FD277" s="139"/>
      <c r="FE277" s="139"/>
      <c r="FF277" s="139"/>
      <c r="FG277" s="139"/>
      <c r="FH277" s="139"/>
      <c r="FI277" s="139"/>
      <c r="FJ277" s="139"/>
      <c r="FK277" s="139"/>
      <c r="FL277" s="139"/>
      <c r="FM277" s="139"/>
      <c r="FN277" s="139"/>
      <c r="FO277" s="139"/>
      <c r="FP277" s="139"/>
      <c r="FQ277" s="139"/>
      <c r="FR277" s="139"/>
      <c r="FS277" s="139"/>
      <c r="FT277" s="139"/>
      <c r="FU277" s="139"/>
      <c r="FV277" s="139"/>
      <c r="FW277" s="139"/>
      <c r="FX277" s="139"/>
      <c r="FY277" s="139"/>
      <c r="FZ277" s="139"/>
      <c r="GA277" s="139"/>
      <c r="GB277" s="139"/>
      <c r="GC277" s="139"/>
      <c r="GD277" s="139"/>
      <c r="GE277" s="139"/>
      <c r="GF277" s="139"/>
      <c r="GG277" s="139"/>
      <c r="GH277" s="139"/>
      <c r="GI277" s="139"/>
      <c r="GJ277" s="139"/>
      <c r="GK277" s="139"/>
      <c r="GL277" s="139"/>
      <c r="GM277" s="139"/>
      <c r="GN277" s="139"/>
      <c r="GO277" s="139"/>
      <c r="GP277" s="139"/>
      <c r="GQ277" s="139"/>
      <c r="GR277" s="139"/>
      <c r="GS277" s="139"/>
      <c r="GT277" s="139"/>
      <c r="GU277" s="139"/>
      <c r="GV277" s="139"/>
      <c r="GW277" s="139"/>
      <c r="GX277" s="139"/>
      <c r="GY277" s="139"/>
      <c r="GZ277" s="139"/>
      <c r="HA277" s="139"/>
      <c r="HB277" s="139"/>
      <c r="HC277" s="139"/>
      <c r="HD277" s="139"/>
      <c r="HE277" s="139"/>
      <c r="HF277" s="139"/>
      <c r="HG277" s="139"/>
      <c r="HH277" s="139"/>
      <c r="HI277" s="139"/>
      <c r="HJ277" s="139"/>
      <c r="HK277" s="139"/>
      <c r="HL277" s="139"/>
      <c r="HM277" s="139"/>
      <c r="HN277" s="139"/>
      <c r="HO277" s="139"/>
      <c r="HP277" s="139"/>
      <c r="HQ277" s="139"/>
      <c r="HR277" s="139"/>
      <c r="HS277" s="139"/>
      <c r="HT277" s="139"/>
      <c r="HU277" s="139"/>
      <c r="HV277" s="139"/>
      <c r="HW277" s="139"/>
      <c r="HX277" s="139"/>
      <c r="HY277" s="139"/>
      <c r="HZ277" s="139"/>
      <c r="IA277" s="139"/>
      <c r="IB277" s="139"/>
      <c r="IC277" s="139"/>
      <c r="ID277" s="139"/>
      <c r="IE277" s="139"/>
      <c r="IF277" s="139"/>
      <c r="IG277" s="139"/>
      <c r="IH277" s="139"/>
      <c r="II277" s="139"/>
      <c r="IJ277" s="139"/>
      <c r="IK277" s="139"/>
    </row>
    <row r="278" spans="1:245" s="190" customFormat="1" ht="62.25" customHeight="1" x14ac:dyDescent="0.2">
      <c r="A278" s="205" t="s">
        <v>2974</v>
      </c>
      <c r="B278" s="66" t="s">
        <v>1397</v>
      </c>
      <c r="C278" s="67" t="s">
        <v>2975</v>
      </c>
      <c r="D278" s="67" t="s">
        <v>2976</v>
      </c>
      <c r="E278" s="186" t="s">
        <v>240</v>
      </c>
      <c r="F278" s="136"/>
      <c r="G278" s="136"/>
      <c r="H278" s="136"/>
      <c r="I278" s="136"/>
      <c r="J278" s="136"/>
      <c r="K278" s="136"/>
      <c r="L278" s="136"/>
      <c r="M278" s="136"/>
      <c r="N278" s="136"/>
      <c r="O278" s="136"/>
      <c r="P278" s="136"/>
      <c r="Q278" s="136"/>
      <c r="R278" s="136" t="s">
        <v>43</v>
      </c>
      <c r="S278" s="136"/>
      <c r="T278" s="136"/>
      <c r="U278" s="136"/>
      <c r="V278" s="136"/>
      <c r="W278" s="136"/>
      <c r="X278" s="136"/>
      <c r="Y278" s="136"/>
      <c r="AC278" s="373" t="s">
        <v>2977</v>
      </c>
      <c r="AD278" s="373"/>
      <c r="AE278" s="139"/>
      <c r="AF278" s="139"/>
      <c r="AG278" s="139"/>
      <c r="AH278" s="139"/>
      <c r="AI278" s="139"/>
      <c r="AJ278" s="139"/>
      <c r="AK278" s="139"/>
      <c r="AL278" s="139"/>
      <c r="AM278" s="139"/>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c r="BH278" s="139"/>
      <c r="BI278" s="139"/>
      <c r="BJ278" s="139"/>
      <c r="BK278" s="139"/>
      <c r="BL278" s="139"/>
      <c r="BM278" s="139"/>
      <c r="BN278" s="139"/>
      <c r="BO278" s="139"/>
      <c r="BP278" s="139"/>
      <c r="BQ278" s="139"/>
      <c r="BR278" s="139"/>
      <c r="BS278" s="139"/>
      <c r="BT278" s="139"/>
      <c r="BU278" s="139"/>
      <c r="BV278" s="139"/>
      <c r="BW278" s="139"/>
      <c r="BX278" s="139"/>
      <c r="BY278" s="139"/>
      <c r="BZ278" s="139"/>
      <c r="CA278" s="139"/>
      <c r="CB278" s="139"/>
      <c r="CC278" s="139"/>
      <c r="CD278" s="139"/>
      <c r="CE278" s="139"/>
      <c r="CF278" s="139"/>
      <c r="CG278" s="139"/>
      <c r="CH278" s="139"/>
      <c r="CI278" s="139"/>
      <c r="CJ278" s="139"/>
      <c r="CK278" s="139"/>
      <c r="CL278" s="139"/>
      <c r="CM278" s="139"/>
      <c r="CN278" s="139"/>
      <c r="CO278" s="139"/>
      <c r="CP278" s="139"/>
      <c r="CQ278" s="139"/>
      <c r="CR278" s="139"/>
      <c r="CS278" s="139"/>
      <c r="CT278" s="139"/>
      <c r="CU278" s="139"/>
      <c r="CV278" s="139"/>
      <c r="CW278" s="139"/>
      <c r="CX278" s="139"/>
      <c r="CY278" s="139"/>
      <c r="CZ278" s="139"/>
      <c r="DA278" s="139"/>
      <c r="DB278" s="139"/>
      <c r="DC278" s="139"/>
      <c r="DD278" s="139"/>
      <c r="DE278" s="139"/>
      <c r="DF278" s="139"/>
      <c r="DG278" s="139"/>
      <c r="DH278" s="139"/>
      <c r="DI278" s="139"/>
      <c r="DJ278" s="139"/>
      <c r="DK278" s="139"/>
      <c r="DL278" s="139"/>
      <c r="DM278" s="139"/>
      <c r="DN278" s="139"/>
      <c r="DO278" s="139"/>
      <c r="DP278" s="139"/>
      <c r="DQ278" s="139"/>
      <c r="DR278" s="139"/>
      <c r="DS278" s="139"/>
      <c r="DT278" s="139"/>
      <c r="DU278" s="139"/>
      <c r="DV278" s="139"/>
      <c r="DW278" s="139"/>
      <c r="DX278" s="139"/>
      <c r="DY278" s="139"/>
      <c r="DZ278" s="139"/>
      <c r="EA278" s="139"/>
      <c r="EB278" s="139"/>
      <c r="EC278" s="139"/>
      <c r="ED278" s="139"/>
      <c r="EE278" s="139"/>
      <c r="EF278" s="139"/>
      <c r="EG278" s="139"/>
      <c r="EH278" s="139"/>
      <c r="EI278" s="139"/>
      <c r="EJ278" s="139"/>
      <c r="EK278" s="139"/>
      <c r="EL278" s="139"/>
      <c r="EM278" s="139"/>
      <c r="EN278" s="139"/>
      <c r="EO278" s="139"/>
      <c r="EP278" s="139"/>
      <c r="EQ278" s="139"/>
      <c r="ER278" s="139"/>
      <c r="ES278" s="139"/>
      <c r="ET278" s="139"/>
      <c r="EU278" s="139"/>
      <c r="EV278" s="139"/>
      <c r="EW278" s="139"/>
      <c r="EX278" s="139"/>
      <c r="EY278" s="139"/>
      <c r="EZ278" s="139"/>
      <c r="FA278" s="139"/>
      <c r="FB278" s="139"/>
      <c r="FC278" s="139"/>
      <c r="FD278" s="139"/>
      <c r="FE278" s="139"/>
      <c r="FF278" s="139"/>
      <c r="FG278" s="139"/>
      <c r="FH278" s="139"/>
      <c r="FI278" s="139"/>
      <c r="FJ278" s="139"/>
      <c r="FK278" s="139"/>
      <c r="FL278" s="139"/>
      <c r="FM278" s="139"/>
      <c r="FN278" s="139"/>
      <c r="FO278" s="139"/>
      <c r="FP278" s="139"/>
      <c r="FQ278" s="139"/>
      <c r="FR278" s="139"/>
      <c r="FS278" s="139"/>
      <c r="FT278" s="139"/>
      <c r="FU278" s="139"/>
      <c r="FV278" s="139"/>
      <c r="FW278" s="139"/>
      <c r="FX278" s="139"/>
      <c r="FY278" s="139"/>
      <c r="FZ278" s="139"/>
      <c r="GA278" s="139"/>
      <c r="GB278" s="139"/>
      <c r="GC278" s="139"/>
      <c r="GD278" s="139"/>
      <c r="GE278" s="139"/>
      <c r="GF278" s="139"/>
      <c r="GG278" s="139"/>
      <c r="GH278" s="139"/>
      <c r="GI278" s="139"/>
      <c r="GJ278" s="139"/>
      <c r="GK278" s="139"/>
      <c r="GL278" s="139"/>
      <c r="GM278" s="139"/>
      <c r="GN278" s="139"/>
      <c r="GO278" s="139"/>
      <c r="GP278" s="139"/>
      <c r="GQ278" s="139"/>
      <c r="GR278" s="139"/>
      <c r="GS278" s="139"/>
      <c r="GT278" s="139"/>
      <c r="GU278" s="139"/>
      <c r="GV278" s="139"/>
      <c r="GW278" s="139"/>
      <c r="GX278" s="139"/>
      <c r="GY278" s="139"/>
      <c r="GZ278" s="139"/>
      <c r="HA278" s="139"/>
      <c r="HB278" s="139"/>
      <c r="HC278" s="139"/>
      <c r="HD278" s="139"/>
      <c r="HE278" s="139"/>
      <c r="HF278" s="139"/>
      <c r="HG278" s="139"/>
      <c r="HH278" s="139"/>
      <c r="HI278" s="139"/>
      <c r="HJ278" s="139"/>
      <c r="HK278" s="139"/>
      <c r="HL278" s="139"/>
      <c r="HM278" s="139"/>
      <c r="HN278" s="139"/>
      <c r="HO278" s="139"/>
      <c r="HP278" s="139"/>
      <c r="HQ278" s="139"/>
      <c r="HR278" s="139"/>
      <c r="HS278" s="139"/>
      <c r="HT278" s="139"/>
      <c r="HU278" s="139"/>
      <c r="HV278" s="139"/>
      <c r="HW278" s="139"/>
      <c r="HX278" s="139"/>
      <c r="HY278" s="139"/>
      <c r="HZ278" s="139"/>
      <c r="IA278" s="139"/>
      <c r="IB278" s="139"/>
      <c r="IC278" s="139"/>
      <c r="ID278" s="139"/>
      <c r="IE278" s="139"/>
      <c r="IF278" s="139"/>
      <c r="IG278" s="139"/>
      <c r="IH278" s="139"/>
      <c r="II278" s="139"/>
      <c r="IJ278" s="139"/>
      <c r="IK278" s="139"/>
    </row>
    <row r="279" spans="1:245" s="190" customFormat="1" ht="41.25" customHeight="1" x14ac:dyDescent="0.2">
      <c r="A279" s="205" t="s">
        <v>2978</v>
      </c>
      <c r="B279" s="66" t="s">
        <v>852</v>
      </c>
      <c r="C279" s="67" t="s">
        <v>2979</v>
      </c>
      <c r="D279" s="67" t="s">
        <v>2980</v>
      </c>
      <c r="E279" s="186" t="s">
        <v>2981</v>
      </c>
      <c r="F279" s="136"/>
      <c r="G279" s="136"/>
      <c r="H279" s="136"/>
      <c r="I279" s="136"/>
      <c r="J279" s="136"/>
      <c r="K279" s="136"/>
      <c r="L279" s="136"/>
      <c r="M279" s="136"/>
      <c r="N279" s="136"/>
      <c r="O279" s="136"/>
      <c r="P279" s="136"/>
      <c r="Q279" s="136"/>
      <c r="R279" s="136" t="s">
        <v>43</v>
      </c>
      <c r="S279" s="136" t="s">
        <v>43</v>
      </c>
      <c r="T279" s="136" t="s">
        <v>43</v>
      </c>
      <c r="U279" s="136"/>
      <c r="V279" s="136"/>
      <c r="W279" s="136"/>
      <c r="X279" s="136"/>
      <c r="Y279" s="136"/>
      <c r="AC279" s="373" t="s">
        <v>2982</v>
      </c>
      <c r="AD279" s="373"/>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c r="BH279" s="139"/>
      <c r="BI279" s="139"/>
      <c r="BJ279" s="139"/>
      <c r="BK279" s="139"/>
      <c r="BL279" s="139"/>
      <c r="BM279" s="139"/>
      <c r="BN279" s="139"/>
      <c r="BO279" s="139"/>
      <c r="BP279" s="139"/>
      <c r="BQ279" s="139"/>
      <c r="BR279" s="139"/>
      <c r="BS279" s="139"/>
      <c r="BT279" s="139"/>
      <c r="BU279" s="139"/>
      <c r="BV279" s="139"/>
      <c r="BW279" s="139"/>
      <c r="BX279" s="139"/>
      <c r="BY279" s="139"/>
      <c r="BZ279" s="139"/>
      <c r="CA279" s="139"/>
      <c r="CB279" s="139"/>
      <c r="CC279" s="139"/>
      <c r="CD279" s="139"/>
      <c r="CE279" s="139"/>
      <c r="CF279" s="139"/>
      <c r="CG279" s="139"/>
      <c r="CH279" s="139"/>
      <c r="CI279" s="139"/>
      <c r="CJ279" s="139"/>
      <c r="CK279" s="139"/>
      <c r="CL279" s="139"/>
      <c r="CM279" s="139"/>
      <c r="CN279" s="139"/>
      <c r="CO279" s="139"/>
      <c r="CP279" s="139"/>
      <c r="CQ279" s="139"/>
      <c r="CR279" s="139"/>
      <c r="CS279" s="139"/>
      <c r="CT279" s="139"/>
      <c r="CU279" s="139"/>
      <c r="CV279" s="139"/>
      <c r="CW279" s="139"/>
      <c r="CX279" s="139"/>
      <c r="CY279" s="139"/>
      <c r="CZ279" s="139"/>
      <c r="DA279" s="139"/>
      <c r="DB279" s="139"/>
      <c r="DC279" s="139"/>
      <c r="DD279" s="139"/>
      <c r="DE279" s="139"/>
      <c r="DF279" s="139"/>
      <c r="DG279" s="139"/>
      <c r="DH279" s="139"/>
      <c r="DI279" s="139"/>
      <c r="DJ279" s="139"/>
      <c r="DK279" s="139"/>
      <c r="DL279" s="139"/>
      <c r="DM279" s="139"/>
      <c r="DN279" s="139"/>
      <c r="DO279" s="139"/>
      <c r="DP279" s="139"/>
      <c r="DQ279" s="139"/>
      <c r="DR279" s="139"/>
      <c r="DS279" s="139"/>
      <c r="DT279" s="139"/>
      <c r="DU279" s="139"/>
      <c r="DV279" s="139"/>
      <c r="DW279" s="139"/>
      <c r="DX279" s="139"/>
      <c r="DY279" s="139"/>
      <c r="DZ279" s="139"/>
      <c r="EA279" s="139"/>
      <c r="EB279" s="139"/>
      <c r="EC279" s="139"/>
      <c r="ED279" s="139"/>
      <c r="EE279" s="139"/>
      <c r="EF279" s="139"/>
      <c r="EG279" s="139"/>
      <c r="EH279" s="139"/>
      <c r="EI279" s="139"/>
      <c r="EJ279" s="139"/>
      <c r="EK279" s="139"/>
      <c r="EL279" s="139"/>
      <c r="EM279" s="139"/>
      <c r="EN279" s="139"/>
      <c r="EO279" s="139"/>
      <c r="EP279" s="139"/>
      <c r="EQ279" s="139"/>
      <c r="ER279" s="139"/>
      <c r="ES279" s="139"/>
      <c r="ET279" s="139"/>
      <c r="EU279" s="139"/>
      <c r="EV279" s="139"/>
      <c r="EW279" s="139"/>
      <c r="EX279" s="139"/>
      <c r="EY279" s="139"/>
      <c r="EZ279" s="139"/>
      <c r="FA279" s="139"/>
      <c r="FB279" s="139"/>
      <c r="FC279" s="139"/>
      <c r="FD279" s="139"/>
      <c r="FE279" s="139"/>
      <c r="FF279" s="139"/>
      <c r="FG279" s="139"/>
      <c r="FH279" s="139"/>
      <c r="FI279" s="139"/>
      <c r="FJ279" s="139"/>
      <c r="FK279" s="139"/>
      <c r="FL279" s="139"/>
      <c r="FM279" s="139"/>
      <c r="FN279" s="139"/>
      <c r="FO279" s="139"/>
      <c r="FP279" s="139"/>
      <c r="FQ279" s="139"/>
      <c r="FR279" s="139"/>
      <c r="FS279" s="139"/>
      <c r="FT279" s="139"/>
      <c r="FU279" s="139"/>
      <c r="FV279" s="139"/>
      <c r="FW279" s="139"/>
      <c r="FX279" s="139"/>
      <c r="FY279" s="139"/>
      <c r="FZ279" s="139"/>
      <c r="GA279" s="139"/>
      <c r="GB279" s="139"/>
      <c r="GC279" s="139"/>
      <c r="GD279" s="139"/>
      <c r="GE279" s="139"/>
      <c r="GF279" s="139"/>
      <c r="GG279" s="139"/>
      <c r="GH279" s="139"/>
      <c r="GI279" s="139"/>
      <c r="GJ279" s="139"/>
      <c r="GK279" s="139"/>
      <c r="GL279" s="139"/>
      <c r="GM279" s="139"/>
      <c r="GN279" s="139"/>
      <c r="GO279" s="139"/>
      <c r="GP279" s="139"/>
      <c r="GQ279" s="139"/>
      <c r="GR279" s="139"/>
      <c r="GS279" s="139"/>
      <c r="GT279" s="139"/>
      <c r="GU279" s="139"/>
      <c r="GV279" s="139"/>
      <c r="GW279" s="139"/>
      <c r="GX279" s="139"/>
      <c r="GY279" s="139"/>
      <c r="GZ279" s="139"/>
      <c r="HA279" s="139"/>
      <c r="HB279" s="139"/>
      <c r="HC279" s="139"/>
      <c r="HD279" s="139"/>
      <c r="HE279" s="139"/>
      <c r="HF279" s="139"/>
      <c r="HG279" s="139"/>
      <c r="HH279" s="139"/>
      <c r="HI279" s="139"/>
      <c r="HJ279" s="139"/>
      <c r="HK279" s="139"/>
      <c r="HL279" s="139"/>
      <c r="HM279" s="139"/>
      <c r="HN279" s="139"/>
      <c r="HO279" s="139"/>
      <c r="HP279" s="139"/>
      <c r="HQ279" s="139"/>
      <c r="HR279" s="139"/>
      <c r="HS279" s="139"/>
      <c r="HT279" s="139"/>
      <c r="HU279" s="139"/>
      <c r="HV279" s="139"/>
      <c r="HW279" s="139"/>
      <c r="HX279" s="139"/>
      <c r="HY279" s="139"/>
      <c r="HZ279" s="139"/>
      <c r="IA279" s="139"/>
      <c r="IB279" s="139"/>
      <c r="IC279" s="139"/>
      <c r="ID279" s="139"/>
      <c r="IE279" s="139"/>
      <c r="IF279" s="139"/>
      <c r="IG279" s="139"/>
      <c r="IH279" s="139"/>
      <c r="II279" s="139"/>
      <c r="IJ279" s="139"/>
      <c r="IK279" s="139"/>
    </row>
    <row r="280" spans="1:245" s="190" customFormat="1" ht="41.25" customHeight="1" x14ac:dyDescent="0.2">
      <c r="A280" s="205" t="s">
        <v>2983</v>
      </c>
      <c r="B280" s="66" t="s">
        <v>2984</v>
      </c>
      <c r="C280" s="67" t="s">
        <v>2985</v>
      </c>
      <c r="D280" s="67" t="s">
        <v>2986</v>
      </c>
      <c r="E280" s="186" t="s">
        <v>240</v>
      </c>
      <c r="F280" s="136"/>
      <c r="G280" s="136"/>
      <c r="H280" s="136"/>
      <c r="I280" s="136"/>
      <c r="J280" s="136"/>
      <c r="K280" s="136"/>
      <c r="L280" s="136"/>
      <c r="M280" s="136"/>
      <c r="N280" s="136"/>
      <c r="O280" s="136"/>
      <c r="P280" s="136"/>
      <c r="Q280" s="136"/>
      <c r="R280" s="136" t="s">
        <v>43</v>
      </c>
      <c r="S280" s="136"/>
      <c r="T280" s="136"/>
      <c r="U280" s="136"/>
      <c r="V280" s="136"/>
      <c r="W280" s="136" t="s">
        <v>43</v>
      </c>
      <c r="X280" s="136"/>
      <c r="Y280" s="136"/>
      <c r="AC280" s="373" t="s">
        <v>2987</v>
      </c>
      <c r="AD280" s="373"/>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c r="BI280" s="139"/>
      <c r="BJ280" s="139"/>
      <c r="BK280" s="139"/>
      <c r="BL280" s="139"/>
      <c r="BM280" s="139"/>
      <c r="BN280" s="139"/>
      <c r="BO280" s="139"/>
      <c r="BP280" s="139"/>
      <c r="BQ280" s="139"/>
      <c r="BR280" s="139"/>
      <c r="BS280" s="139"/>
      <c r="BT280" s="139"/>
      <c r="BU280" s="139"/>
      <c r="BV280" s="139"/>
      <c r="BW280" s="139"/>
      <c r="BX280" s="139"/>
      <c r="BY280" s="139"/>
      <c r="BZ280" s="139"/>
      <c r="CA280" s="139"/>
      <c r="CB280" s="139"/>
      <c r="CC280" s="139"/>
      <c r="CD280" s="139"/>
      <c r="CE280" s="139"/>
      <c r="CF280" s="139"/>
      <c r="CG280" s="139"/>
      <c r="CH280" s="139"/>
      <c r="CI280" s="139"/>
      <c r="CJ280" s="139"/>
      <c r="CK280" s="139"/>
      <c r="CL280" s="139"/>
      <c r="CM280" s="139"/>
      <c r="CN280" s="139"/>
      <c r="CO280" s="139"/>
      <c r="CP280" s="139"/>
      <c r="CQ280" s="139"/>
      <c r="CR280" s="139"/>
      <c r="CS280" s="139"/>
      <c r="CT280" s="139"/>
      <c r="CU280" s="139"/>
      <c r="CV280" s="139"/>
      <c r="CW280" s="139"/>
      <c r="CX280" s="139"/>
      <c r="CY280" s="139"/>
      <c r="CZ280" s="139"/>
      <c r="DA280" s="139"/>
      <c r="DB280" s="139"/>
      <c r="DC280" s="139"/>
      <c r="DD280" s="139"/>
      <c r="DE280" s="139"/>
      <c r="DF280" s="139"/>
      <c r="DG280" s="139"/>
      <c r="DH280" s="139"/>
      <c r="DI280" s="139"/>
      <c r="DJ280" s="139"/>
      <c r="DK280" s="139"/>
      <c r="DL280" s="139"/>
      <c r="DM280" s="139"/>
      <c r="DN280" s="139"/>
      <c r="DO280" s="139"/>
      <c r="DP280" s="139"/>
      <c r="DQ280" s="139"/>
      <c r="DR280" s="139"/>
      <c r="DS280" s="139"/>
      <c r="DT280" s="139"/>
      <c r="DU280" s="139"/>
      <c r="DV280" s="139"/>
      <c r="DW280" s="139"/>
      <c r="DX280" s="139"/>
      <c r="DY280" s="139"/>
      <c r="DZ280" s="139"/>
      <c r="EA280" s="139"/>
      <c r="EB280" s="139"/>
      <c r="EC280" s="139"/>
      <c r="ED280" s="139"/>
      <c r="EE280" s="139"/>
      <c r="EF280" s="139"/>
      <c r="EG280" s="139"/>
      <c r="EH280" s="139"/>
      <c r="EI280" s="139"/>
      <c r="EJ280" s="139"/>
      <c r="EK280" s="139"/>
      <c r="EL280" s="139"/>
      <c r="EM280" s="139"/>
      <c r="EN280" s="139"/>
      <c r="EO280" s="139"/>
      <c r="EP280" s="139"/>
      <c r="EQ280" s="139"/>
      <c r="ER280" s="139"/>
      <c r="ES280" s="139"/>
      <c r="ET280" s="139"/>
      <c r="EU280" s="139"/>
      <c r="EV280" s="139"/>
      <c r="EW280" s="139"/>
      <c r="EX280" s="139"/>
      <c r="EY280" s="139"/>
      <c r="EZ280" s="139"/>
      <c r="FA280" s="139"/>
      <c r="FB280" s="139"/>
      <c r="FC280" s="139"/>
      <c r="FD280" s="139"/>
      <c r="FE280" s="139"/>
      <c r="FF280" s="139"/>
      <c r="FG280" s="139"/>
      <c r="FH280" s="139"/>
      <c r="FI280" s="139"/>
      <c r="FJ280" s="139"/>
      <c r="FK280" s="139"/>
      <c r="FL280" s="139"/>
      <c r="FM280" s="139"/>
      <c r="FN280" s="139"/>
      <c r="FO280" s="139"/>
      <c r="FP280" s="139"/>
      <c r="FQ280" s="139"/>
      <c r="FR280" s="139"/>
      <c r="FS280" s="139"/>
      <c r="FT280" s="139"/>
      <c r="FU280" s="139"/>
      <c r="FV280" s="139"/>
      <c r="FW280" s="139"/>
      <c r="FX280" s="139"/>
      <c r="FY280" s="139"/>
      <c r="FZ280" s="139"/>
      <c r="GA280" s="139"/>
      <c r="GB280" s="139"/>
      <c r="GC280" s="139"/>
      <c r="GD280" s="139"/>
      <c r="GE280" s="139"/>
      <c r="GF280" s="139"/>
      <c r="GG280" s="139"/>
      <c r="GH280" s="139"/>
      <c r="GI280" s="139"/>
      <c r="GJ280" s="139"/>
      <c r="GK280" s="139"/>
      <c r="GL280" s="139"/>
      <c r="GM280" s="139"/>
      <c r="GN280" s="139"/>
      <c r="GO280" s="139"/>
      <c r="GP280" s="139"/>
      <c r="GQ280" s="139"/>
      <c r="GR280" s="139"/>
      <c r="GS280" s="139"/>
      <c r="GT280" s="139"/>
      <c r="GU280" s="139"/>
      <c r="GV280" s="139"/>
      <c r="GW280" s="139"/>
      <c r="GX280" s="139"/>
      <c r="GY280" s="139"/>
      <c r="GZ280" s="139"/>
      <c r="HA280" s="139"/>
      <c r="HB280" s="139"/>
      <c r="HC280" s="139"/>
      <c r="HD280" s="139"/>
      <c r="HE280" s="139"/>
      <c r="HF280" s="139"/>
      <c r="HG280" s="139"/>
      <c r="HH280" s="139"/>
      <c r="HI280" s="139"/>
      <c r="HJ280" s="139"/>
      <c r="HK280" s="139"/>
      <c r="HL280" s="139"/>
      <c r="HM280" s="139"/>
      <c r="HN280" s="139"/>
      <c r="HO280" s="139"/>
      <c r="HP280" s="139"/>
      <c r="HQ280" s="139"/>
      <c r="HR280" s="139"/>
      <c r="HS280" s="139"/>
      <c r="HT280" s="139"/>
      <c r="HU280" s="139"/>
      <c r="HV280" s="139"/>
      <c r="HW280" s="139"/>
      <c r="HX280" s="139"/>
      <c r="HY280" s="139"/>
      <c r="HZ280" s="139"/>
      <c r="IA280" s="139"/>
      <c r="IB280" s="139"/>
      <c r="IC280" s="139"/>
      <c r="ID280" s="139"/>
      <c r="IE280" s="139"/>
      <c r="IF280" s="139"/>
      <c r="IG280" s="139"/>
      <c r="IH280" s="139"/>
      <c r="II280" s="139"/>
      <c r="IJ280" s="139"/>
      <c r="IK280" s="139"/>
    </row>
    <row r="281" spans="1:245" s="190" customFormat="1" ht="142.5" customHeight="1" x14ac:dyDescent="0.2">
      <c r="A281" s="205" t="s">
        <v>2988</v>
      </c>
      <c r="B281" s="66" t="s">
        <v>2989</v>
      </c>
      <c r="C281" s="67" t="s">
        <v>2990</v>
      </c>
      <c r="D281" s="67" t="s">
        <v>3857</v>
      </c>
      <c r="E281" s="186" t="s">
        <v>240</v>
      </c>
      <c r="F281" s="136"/>
      <c r="G281" s="136"/>
      <c r="H281" s="136"/>
      <c r="I281" s="136"/>
      <c r="J281" s="136"/>
      <c r="K281" s="136"/>
      <c r="L281" s="136"/>
      <c r="M281" s="136"/>
      <c r="N281" s="136"/>
      <c r="O281" s="136"/>
      <c r="P281" s="136"/>
      <c r="Q281" s="136"/>
      <c r="R281" s="136" t="s">
        <v>43</v>
      </c>
      <c r="S281" s="136"/>
      <c r="T281" s="136"/>
      <c r="U281" s="136"/>
      <c r="V281" s="136"/>
      <c r="W281" s="136" t="s">
        <v>43</v>
      </c>
      <c r="X281" s="136"/>
      <c r="Y281" s="136"/>
      <c r="AC281" s="373" t="s">
        <v>2991</v>
      </c>
      <c r="AD281" s="373"/>
      <c r="AE281" s="139"/>
      <c r="AF281" s="139"/>
      <c r="AG281" s="139"/>
      <c r="AH281" s="139"/>
      <c r="AI281" s="139"/>
      <c r="AJ281" s="139"/>
      <c r="AK281" s="139"/>
      <c r="AL281" s="139"/>
      <c r="AM281" s="139"/>
      <c r="AN281" s="139"/>
      <c r="AO281" s="139"/>
      <c r="AP281" s="139"/>
      <c r="AQ281" s="139"/>
      <c r="AR281" s="139"/>
      <c r="AS281" s="139"/>
      <c r="AT281" s="139"/>
      <c r="AU281" s="139"/>
      <c r="AV281" s="139"/>
      <c r="AW281" s="139"/>
      <c r="AX281" s="139"/>
      <c r="AY281" s="139"/>
      <c r="AZ281" s="139"/>
      <c r="BA281" s="139"/>
      <c r="BB281" s="139"/>
      <c r="BC281" s="139"/>
      <c r="BD281" s="139"/>
      <c r="BE281" s="139"/>
      <c r="BF281" s="139"/>
      <c r="BG281" s="139"/>
      <c r="BH281" s="139"/>
      <c r="BI281" s="139"/>
      <c r="BJ281" s="139"/>
      <c r="BK281" s="139"/>
      <c r="BL281" s="139"/>
      <c r="BM281" s="139"/>
      <c r="BN281" s="139"/>
      <c r="BO281" s="139"/>
      <c r="BP281" s="139"/>
      <c r="BQ281" s="139"/>
      <c r="BR281" s="139"/>
      <c r="BS281" s="139"/>
      <c r="BT281" s="139"/>
      <c r="BU281" s="139"/>
      <c r="BV281" s="139"/>
      <c r="BW281" s="139"/>
      <c r="BX281" s="139"/>
      <c r="BY281" s="139"/>
      <c r="BZ281" s="139"/>
      <c r="CA281" s="139"/>
      <c r="CB281" s="139"/>
      <c r="CC281" s="139"/>
      <c r="CD281" s="139"/>
      <c r="CE281" s="139"/>
      <c r="CF281" s="139"/>
      <c r="CG281" s="139"/>
      <c r="CH281" s="139"/>
      <c r="CI281" s="139"/>
      <c r="CJ281" s="139"/>
      <c r="CK281" s="139"/>
      <c r="CL281" s="139"/>
      <c r="CM281" s="139"/>
      <c r="CN281" s="139"/>
      <c r="CO281" s="139"/>
      <c r="CP281" s="139"/>
      <c r="CQ281" s="139"/>
      <c r="CR281" s="139"/>
      <c r="CS281" s="139"/>
      <c r="CT281" s="139"/>
      <c r="CU281" s="139"/>
      <c r="CV281" s="139"/>
      <c r="CW281" s="139"/>
      <c r="CX281" s="139"/>
      <c r="CY281" s="139"/>
      <c r="CZ281" s="139"/>
      <c r="DA281" s="139"/>
      <c r="DB281" s="139"/>
      <c r="DC281" s="139"/>
      <c r="DD281" s="139"/>
      <c r="DE281" s="139"/>
      <c r="DF281" s="139"/>
      <c r="DG281" s="139"/>
      <c r="DH281" s="139"/>
      <c r="DI281" s="139"/>
      <c r="DJ281" s="139"/>
      <c r="DK281" s="139"/>
      <c r="DL281" s="139"/>
      <c r="DM281" s="139"/>
      <c r="DN281" s="139"/>
      <c r="DO281" s="139"/>
      <c r="DP281" s="139"/>
      <c r="DQ281" s="139"/>
      <c r="DR281" s="139"/>
      <c r="DS281" s="139"/>
      <c r="DT281" s="139"/>
      <c r="DU281" s="139"/>
      <c r="DV281" s="139"/>
      <c r="DW281" s="139"/>
      <c r="DX281" s="139"/>
      <c r="DY281" s="139"/>
      <c r="DZ281" s="139"/>
      <c r="EA281" s="139"/>
      <c r="EB281" s="139"/>
      <c r="EC281" s="139"/>
      <c r="ED281" s="139"/>
      <c r="EE281" s="139"/>
      <c r="EF281" s="139"/>
      <c r="EG281" s="139"/>
      <c r="EH281" s="139"/>
      <c r="EI281" s="139"/>
      <c r="EJ281" s="139"/>
      <c r="EK281" s="139"/>
      <c r="EL281" s="139"/>
      <c r="EM281" s="139"/>
      <c r="EN281" s="139"/>
      <c r="EO281" s="139"/>
      <c r="EP281" s="139"/>
      <c r="EQ281" s="139"/>
      <c r="ER281" s="139"/>
      <c r="ES281" s="139"/>
      <c r="ET281" s="139"/>
      <c r="EU281" s="139"/>
      <c r="EV281" s="139"/>
      <c r="EW281" s="139"/>
      <c r="EX281" s="139"/>
      <c r="EY281" s="139"/>
      <c r="EZ281" s="139"/>
      <c r="FA281" s="139"/>
      <c r="FB281" s="139"/>
      <c r="FC281" s="139"/>
      <c r="FD281" s="139"/>
      <c r="FE281" s="139"/>
      <c r="FF281" s="139"/>
      <c r="FG281" s="139"/>
      <c r="FH281" s="139"/>
      <c r="FI281" s="139"/>
      <c r="FJ281" s="139"/>
      <c r="FK281" s="139"/>
      <c r="FL281" s="139"/>
      <c r="FM281" s="139"/>
      <c r="FN281" s="139"/>
      <c r="FO281" s="139"/>
      <c r="FP281" s="139"/>
      <c r="FQ281" s="139"/>
      <c r="FR281" s="139"/>
      <c r="FS281" s="139"/>
      <c r="FT281" s="139"/>
      <c r="FU281" s="139"/>
      <c r="FV281" s="139"/>
      <c r="FW281" s="139"/>
      <c r="FX281" s="139"/>
      <c r="FY281" s="139"/>
      <c r="FZ281" s="139"/>
      <c r="GA281" s="139"/>
      <c r="GB281" s="139"/>
      <c r="GC281" s="139"/>
      <c r="GD281" s="139"/>
      <c r="GE281" s="139"/>
      <c r="GF281" s="139"/>
      <c r="GG281" s="139"/>
      <c r="GH281" s="139"/>
      <c r="GI281" s="139"/>
      <c r="GJ281" s="139"/>
      <c r="GK281" s="139"/>
      <c r="GL281" s="139"/>
      <c r="GM281" s="139"/>
      <c r="GN281" s="139"/>
      <c r="GO281" s="139"/>
      <c r="GP281" s="139"/>
      <c r="GQ281" s="139"/>
      <c r="GR281" s="139"/>
      <c r="GS281" s="139"/>
      <c r="GT281" s="139"/>
      <c r="GU281" s="139"/>
      <c r="GV281" s="139"/>
      <c r="GW281" s="139"/>
      <c r="GX281" s="139"/>
      <c r="GY281" s="139"/>
      <c r="GZ281" s="139"/>
      <c r="HA281" s="139"/>
      <c r="HB281" s="139"/>
      <c r="HC281" s="139"/>
      <c r="HD281" s="139"/>
      <c r="HE281" s="139"/>
      <c r="HF281" s="139"/>
      <c r="HG281" s="139"/>
      <c r="HH281" s="139"/>
      <c r="HI281" s="139"/>
      <c r="HJ281" s="139"/>
      <c r="HK281" s="139"/>
      <c r="HL281" s="139"/>
      <c r="HM281" s="139"/>
      <c r="HN281" s="139"/>
      <c r="HO281" s="139"/>
      <c r="HP281" s="139"/>
      <c r="HQ281" s="139"/>
      <c r="HR281" s="139"/>
      <c r="HS281" s="139"/>
      <c r="HT281" s="139"/>
      <c r="HU281" s="139"/>
      <c r="HV281" s="139"/>
      <c r="HW281" s="139"/>
      <c r="HX281" s="139"/>
      <c r="HY281" s="139"/>
      <c r="HZ281" s="139"/>
      <c r="IA281" s="139"/>
      <c r="IB281" s="139"/>
      <c r="IC281" s="139"/>
      <c r="ID281" s="139"/>
      <c r="IE281" s="139"/>
      <c r="IF281" s="139"/>
      <c r="IG281" s="139"/>
      <c r="IH281" s="139"/>
      <c r="II281" s="139"/>
      <c r="IJ281" s="139"/>
      <c r="IK281" s="139"/>
    </row>
    <row r="282" spans="1:245" s="190" customFormat="1" ht="98.25" customHeight="1" x14ac:dyDescent="0.2">
      <c r="A282" s="205" t="s">
        <v>2992</v>
      </c>
      <c r="B282" s="66" t="s">
        <v>2993</v>
      </c>
      <c r="C282" s="67" t="s">
        <v>2994</v>
      </c>
      <c r="D282" s="67" t="s">
        <v>2995</v>
      </c>
      <c r="E282" s="186" t="s">
        <v>2996</v>
      </c>
      <c r="F282" s="136"/>
      <c r="G282" s="136"/>
      <c r="H282" s="136"/>
      <c r="I282" s="136"/>
      <c r="J282" s="136"/>
      <c r="K282" s="136"/>
      <c r="L282" s="136"/>
      <c r="M282" s="136"/>
      <c r="N282" s="136"/>
      <c r="O282" s="136"/>
      <c r="P282" s="136"/>
      <c r="Q282" s="136"/>
      <c r="R282" s="136" t="s">
        <v>43</v>
      </c>
      <c r="S282" s="136"/>
      <c r="T282" s="136"/>
      <c r="U282" s="136"/>
      <c r="V282" s="136"/>
      <c r="W282" s="136"/>
      <c r="X282" s="136"/>
      <c r="Y282" s="136"/>
      <c r="AC282" s="373" t="s">
        <v>2997</v>
      </c>
      <c r="AD282" s="373"/>
      <c r="AE282" s="139"/>
      <c r="AF282" s="139"/>
      <c r="AG282" s="139"/>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c r="BH282" s="139"/>
      <c r="BI282" s="139"/>
      <c r="BJ282" s="139"/>
      <c r="BK282" s="139"/>
      <c r="BL282" s="139"/>
      <c r="BM282" s="139"/>
      <c r="BN282" s="139"/>
      <c r="BO282" s="139"/>
      <c r="BP282" s="139"/>
      <c r="BQ282" s="139"/>
      <c r="BR282" s="139"/>
      <c r="BS282" s="139"/>
      <c r="BT282" s="139"/>
      <c r="BU282" s="139"/>
      <c r="BV282" s="139"/>
      <c r="BW282" s="139"/>
      <c r="BX282" s="139"/>
      <c r="BY282" s="139"/>
      <c r="BZ282" s="139"/>
      <c r="CA282" s="139"/>
      <c r="CB282" s="139"/>
      <c r="CC282" s="139"/>
      <c r="CD282" s="139"/>
      <c r="CE282" s="139"/>
      <c r="CF282" s="139"/>
      <c r="CG282" s="139"/>
      <c r="CH282" s="139"/>
      <c r="CI282" s="139"/>
      <c r="CJ282" s="139"/>
      <c r="CK282" s="139"/>
      <c r="CL282" s="139"/>
      <c r="CM282" s="139"/>
      <c r="CN282" s="139"/>
      <c r="CO282" s="139"/>
      <c r="CP282" s="139"/>
      <c r="CQ282" s="139"/>
      <c r="CR282" s="139"/>
      <c r="CS282" s="139"/>
      <c r="CT282" s="139"/>
      <c r="CU282" s="139"/>
      <c r="CV282" s="139"/>
      <c r="CW282" s="139"/>
      <c r="CX282" s="139"/>
      <c r="CY282" s="139"/>
      <c r="CZ282" s="139"/>
      <c r="DA282" s="139"/>
      <c r="DB282" s="139"/>
      <c r="DC282" s="139"/>
      <c r="DD282" s="139"/>
      <c r="DE282" s="139"/>
      <c r="DF282" s="139"/>
      <c r="DG282" s="139"/>
      <c r="DH282" s="139"/>
      <c r="DI282" s="139"/>
      <c r="DJ282" s="139"/>
      <c r="DK282" s="139"/>
      <c r="DL282" s="139"/>
      <c r="DM282" s="139"/>
      <c r="DN282" s="139"/>
      <c r="DO282" s="139"/>
      <c r="DP282" s="139"/>
      <c r="DQ282" s="139"/>
      <c r="DR282" s="139"/>
      <c r="DS282" s="139"/>
      <c r="DT282" s="139"/>
      <c r="DU282" s="139"/>
      <c r="DV282" s="139"/>
      <c r="DW282" s="139"/>
      <c r="DX282" s="139"/>
      <c r="DY282" s="139"/>
      <c r="DZ282" s="139"/>
      <c r="EA282" s="139"/>
      <c r="EB282" s="139"/>
      <c r="EC282" s="139"/>
      <c r="ED282" s="139"/>
      <c r="EE282" s="139"/>
      <c r="EF282" s="139"/>
      <c r="EG282" s="139"/>
      <c r="EH282" s="139"/>
      <c r="EI282" s="139"/>
      <c r="EJ282" s="139"/>
      <c r="EK282" s="139"/>
      <c r="EL282" s="139"/>
      <c r="EM282" s="139"/>
      <c r="EN282" s="139"/>
      <c r="EO282" s="139"/>
      <c r="EP282" s="139"/>
      <c r="EQ282" s="139"/>
      <c r="ER282" s="139"/>
      <c r="ES282" s="139"/>
      <c r="ET282" s="139"/>
      <c r="EU282" s="139"/>
      <c r="EV282" s="139"/>
      <c r="EW282" s="139"/>
      <c r="EX282" s="139"/>
      <c r="EY282" s="139"/>
      <c r="EZ282" s="139"/>
      <c r="FA282" s="139"/>
      <c r="FB282" s="139"/>
      <c r="FC282" s="139"/>
      <c r="FD282" s="139"/>
      <c r="FE282" s="139"/>
      <c r="FF282" s="139"/>
      <c r="FG282" s="139"/>
      <c r="FH282" s="139"/>
      <c r="FI282" s="139"/>
      <c r="FJ282" s="139"/>
      <c r="FK282" s="139"/>
      <c r="FL282" s="139"/>
      <c r="FM282" s="139"/>
      <c r="FN282" s="139"/>
      <c r="FO282" s="139"/>
      <c r="FP282" s="139"/>
      <c r="FQ282" s="139"/>
      <c r="FR282" s="139"/>
      <c r="FS282" s="139"/>
      <c r="FT282" s="139"/>
      <c r="FU282" s="139"/>
      <c r="FV282" s="139"/>
      <c r="FW282" s="139"/>
      <c r="FX282" s="139"/>
      <c r="FY282" s="139"/>
      <c r="FZ282" s="139"/>
      <c r="GA282" s="139"/>
      <c r="GB282" s="139"/>
      <c r="GC282" s="139"/>
      <c r="GD282" s="139"/>
      <c r="GE282" s="139"/>
      <c r="GF282" s="139"/>
      <c r="GG282" s="139"/>
      <c r="GH282" s="139"/>
      <c r="GI282" s="139"/>
      <c r="GJ282" s="139"/>
      <c r="GK282" s="139"/>
      <c r="GL282" s="139"/>
      <c r="GM282" s="139"/>
      <c r="GN282" s="139"/>
      <c r="GO282" s="139"/>
      <c r="GP282" s="139"/>
      <c r="GQ282" s="139"/>
      <c r="GR282" s="139"/>
      <c r="GS282" s="139"/>
      <c r="GT282" s="139"/>
      <c r="GU282" s="139"/>
      <c r="GV282" s="139"/>
      <c r="GW282" s="139"/>
      <c r="GX282" s="139"/>
      <c r="GY282" s="139"/>
      <c r="GZ282" s="139"/>
      <c r="HA282" s="139"/>
      <c r="HB282" s="139"/>
      <c r="HC282" s="139"/>
      <c r="HD282" s="139"/>
      <c r="HE282" s="139"/>
      <c r="HF282" s="139"/>
      <c r="HG282" s="139"/>
      <c r="HH282" s="139"/>
      <c r="HI282" s="139"/>
      <c r="HJ282" s="139"/>
      <c r="HK282" s="139"/>
      <c r="HL282" s="139"/>
      <c r="HM282" s="139"/>
      <c r="HN282" s="139"/>
      <c r="HO282" s="139"/>
      <c r="HP282" s="139"/>
      <c r="HQ282" s="139"/>
      <c r="HR282" s="139"/>
      <c r="HS282" s="139"/>
      <c r="HT282" s="139"/>
      <c r="HU282" s="139"/>
      <c r="HV282" s="139"/>
      <c r="HW282" s="139"/>
      <c r="HX282" s="139"/>
      <c r="HY282" s="139"/>
      <c r="HZ282" s="139"/>
      <c r="IA282" s="139"/>
      <c r="IB282" s="139"/>
      <c r="IC282" s="139"/>
      <c r="ID282" s="139"/>
      <c r="IE282" s="139"/>
      <c r="IF282" s="139"/>
      <c r="IG282" s="139"/>
      <c r="IH282" s="139"/>
      <c r="II282" s="139"/>
      <c r="IJ282" s="139"/>
      <c r="IK282" s="139"/>
    </row>
    <row r="283" spans="1:245" s="190" customFormat="1" ht="63.75" customHeight="1" x14ac:dyDescent="0.2">
      <c r="A283" s="205" t="s">
        <v>2998</v>
      </c>
      <c r="B283" s="66" t="s">
        <v>560</v>
      </c>
      <c r="C283" s="67" t="s">
        <v>2999</v>
      </c>
      <c r="D283" s="67" t="s">
        <v>3000</v>
      </c>
      <c r="E283" s="186" t="s">
        <v>240</v>
      </c>
      <c r="F283" s="136"/>
      <c r="G283" s="136"/>
      <c r="H283" s="136"/>
      <c r="I283" s="136"/>
      <c r="J283" s="136"/>
      <c r="K283" s="136" t="s">
        <v>43</v>
      </c>
      <c r="L283" s="136"/>
      <c r="M283" s="136"/>
      <c r="N283" s="136"/>
      <c r="O283" s="136"/>
      <c r="P283" s="136"/>
      <c r="Q283" s="136"/>
      <c r="R283" s="136"/>
      <c r="S283" s="136"/>
      <c r="T283" s="136"/>
      <c r="U283" s="136"/>
      <c r="V283" s="136"/>
      <c r="W283" s="136" t="s">
        <v>43</v>
      </c>
      <c r="X283" s="136"/>
      <c r="Y283" s="136"/>
      <c r="AC283" s="373" t="s">
        <v>3001</v>
      </c>
      <c r="AD283" s="373"/>
      <c r="AE283" s="139"/>
      <c r="AF283" s="139"/>
      <c r="AG283" s="139"/>
      <c r="AH283" s="139"/>
      <c r="AI283" s="139"/>
      <c r="AJ283" s="139"/>
      <c r="AK283" s="139"/>
      <c r="AL283" s="139"/>
      <c r="AM283" s="139"/>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39"/>
      <c r="BR283" s="139"/>
      <c r="BS283" s="139"/>
      <c r="BT283" s="139"/>
      <c r="BU283" s="139"/>
      <c r="BV283" s="139"/>
      <c r="BW283" s="139"/>
      <c r="BX283" s="139"/>
      <c r="BY283" s="139"/>
      <c r="BZ283" s="139"/>
      <c r="CA283" s="139"/>
      <c r="CB283" s="139"/>
      <c r="CC283" s="139"/>
      <c r="CD283" s="139"/>
      <c r="CE283" s="139"/>
      <c r="CF283" s="139"/>
      <c r="CG283" s="139"/>
      <c r="CH283" s="139"/>
      <c r="CI283" s="139"/>
      <c r="CJ283" s="139"/>
      <c r="CK283" s="139"/>
      <c r="CL283" s="139"/>
      <c r="CM283" s="139"/>
      <c r="CN283" s="139"/>
      <c r="CO283" s="139"/>
      <c r="CP283" s="139"/>
      <c r="CQ283" s="139"/>
      <c r="CR283" s="139"/>
      <c r="CS283" s="139"/>
      <c r="CT283" s="139"/>
      <c r="CU283" s="139"/>
      <c r="CV283" s="139"/>
      <c r="CW283" s="139"/>
      <c r="CX283" s="139"/>
      <c r="CY283" s="139"/>
      <c r="CZ283" s="139"/>
      <c r="DA283" s="139"/>
      <c r="DB283" s="139"/>
      <c r="DC283" s="139"/>
      <c r="DD283" s="139"/>
      <c r="DE283" s="139"/>
      <c r="DF283" s="139"/>
      <c r="DG283" s="139"/>
      <c r="DH283" s="139"/>
      <c r="DI283" s="139"/>
      <c r="DJ283" s="139"/>
      <c r="DK283" s="139"/>
      <c r="DL283" s="139"/>
      <c r="DM283" s="139"/>
      <c r="DN283" s="139"/>
      <c r="DO283" s="139"/>
      <c r="DP283" s="139"/>
      <c r="DQ283" s="139"/>
      <c r="DR283" s="139"/>
      <c r="DS283" s="139"/>
      <c r="DT283" s="139"/>
      <c r="DU283" s="139"/>
      <c r="DV283" s="139"/>
      <c r="DW283" s="139"/>
      <c r="DX283" s="139"/>
      <c r="DY283" s="139"/>
      <c r="DZ283" s="139"/>
      <c r="EA283" s="139"/>
      <c r="EB283" s="139"/>
      <c r="EC283" s="139"/>
      <c r="ED283" s="139"/>
      <c r="EE283" s="139"/>
      <c r="EF283" s="139"/>
      <c r="EG283" s="139"/>
      <c r="EH283" s="139"/>
      <c r="EI283" s="139"/>
      <c r="EJ283" s="139"/>
      <c r="EK283" s="139"/>
      <c r="EL283" s="139"/>
      <c r="EM283" s="139"/>
      <c r="EN283" s="139"/>
      <c r="EO283" s="139"/>
      <c r="EP283" s="139"/>
      <c r="EQ283" s="139"/>
      <c r="ER283" s="139"/>
      <c r="ES283" s="139"/>
      <c r="ET283" s="139"/>
      <c r="EU283" s="139"/>
      <c r="EV283" s="139"/>
      <c r="EW283" s="139"/>
      <c r="EX283" s="139"/>
      <c r="EY283" s="139"/>
      <c r="EZ283" s="139"/>
      <c r="FA283" s="139"/>
      <c r="FB283" s="139"/>
      <c r="FC283" s="139"/>
      <c r="FD283" s="139"/>
      <c r="FE283" s="139"/>
      <c r="FF283" s="139"/>
      <c r="FG283" s="139"/>
      <c r="FH283" s="139"/>
      <c r="FI283" s="139"/>
      <c r="FJ283" s="139"/>
      <c r="FK283" s="139"/>
      <c r="FL283" s="139"/>
      <c r="FM283" s="139"/>
      <c r="FN283" s="139"/>
      <c r="FO283" s="139"/>
      <c r="FP283" s="139"/>
      <c r="FQ283" s="139"/>
      <c r="FR283" s="139"/>
      <c r="FS283" s="139"/>
      <c r="FT283" s="139"/>
      <c r="FU283" s="139"/>
      <c r="FV283" s="139"/>
      <c r="FW283" s="139"/>
      <c r="FX283" s="139"/>
      <c r="FY283" s="139"/>
      <c r="FZ283" s="139"/>
      <c r="GA283" s="139"/>
      <c r="GB283" s="139"/>
      <c r="GC283" s="139"/>
      <c r="GD283" s="139"/>
      <c r="GE283" s="139"/>
      <c r="GF283" s="139"/>
      <c r="GG283" s="139"/>
      <c r="GH283" s="139"/>
      <c r="GI283" s="139"/>
      <c r="GJ283" s="139"/>
      <c r="GK283" s="139"/>
      <c r="GL283" s="139"/>
      <c r="GM283" s="139"/>
      <c r="GN283" s="139"/>
      <c r="GO283" s="139"/>
      <c r="GP283" s="139"/>
      <c r="GQ283" s="139"/>
      <c r="GR283" s="139"/>
      <c r="GS283" s="139"/>
      <c r="GT283" s="139"/>
      <c r="GU283" s="139"/>
      <c r="GV283" s="139"/>
      <c r="GW283" s="139"/>
      <c r="GX283" s="139"/>
      <c r="GY283" s="139"/>
      <c r="GZ283" s="139"/>
      <c r="HA283" s="139"/>
      <c r="HB283" s="139"/>
      <c r="HC283" s="139"/>
      <c r="HD283" s="139"/>
      <c r="HE283" s="139"/>
      <c r="HF283" s="139"/>
      <c r="HG283" s="139"/>
      <c r="HH283" s="139"/>
      <c r="HI283" s="139"/>
      <c r="HJ283" s="139"/>
      <c r="HK283" s="139"/>
      <c r="HL283" s="139"/>
      <c r="HM283" s="139"/>
      <c r="HN283" s="139"/>
      <c r="HO283" s="139"/>
      <c r="HP283" s="139"/>
      <c r="HQ283" s="139"/>
      <c r="HR283" s="139"/>
      <c r="HS283" s="139"/>
      <c r="HT283" s="139"/>
      <c r="HU283" s="139"/>
      <c r="HV283" s="139"/>
      <c r="HW283" s="139"/>
      <c r="HX283" s="139"/>
      <c r="HY283" s="139"/>
      <c r="HZ283" s="139"/>
      <c r="IA283" s="139"/>
      <c r="IB283" s="139"/>
      <c r="IC283" s="139"/>
      <c r="ID283" s="139"/>
      <c r="IE283" s="139"/>
      <c r="IF283" s="139"/>
      <c r="IG283" s="139"/>
      <c r="IH283" s="139"/>
      <c r="II283" s="139"/>
      <c r="IJ283" s="139"/>
      <c r="IK283" s="139"/>
    </row>
    <row r="284" spans="1:245" s="190" customFormat="1" ht="94.5" customHeight="1" x14ac:dyDescent="0.2">
      <c r="A284" s="205" t="s">
        <v>3002</v>
      </c>
      <c r="B284" s="66" t="s">
        <v>3003</v>
      </c>
      <c r="C284" s="67" t="s">
        <v>3004</v>
      </c>
      <c r="D284" s="67" t="s">
        <v>3005</v>
      </c>
      <c r="E284" s="186" t="s">
        <v>3006</v>
      </c>
      <c r="F284" s="136"/>
      <c r="G284" s="136"/>
      <c r="H284" s="136"/>
      <c r="I284" s="136"/>
      <c r="J284" s="136"/>
      <c r="K284" s="136"/>
      <c r="L284" s="136"/>
      <c r="M284" s="136"/>
      <c r="N284" s="136"/>
      <c r="O284" s="136"/>
      <c r="P284" s="136"/>
      <c r="Q284" s="136"/>
      <c r="R284" s="136" t="s">
        <v>43</v>
      </c>
      <c r="S284" s="136"/>
      <c r="T284" s="136"/>
      <c r="U284" s="136"/>
      <c r="V284" s="136"/>
      <c r="W284" s="136"/>
      <c r="X284" s="136"/>
      <c r="Y284" s="136"/>
      <c r="AC284" s="373" t="s">
        <v>3007</v>
      </c>
      <c r="AD284" s="373"/>
      <c r="AE284" s="139"/>
      <c r="AF284" s="139"/>
      <c r="AG284" s="139"/>
      <c r="AH284" s="139"/>
      <c r="AI284" s="139"/>
      <c r="AJ284" s="139"/>
      <c r="AK284" s="139"/>
      <c r="AL284" s="139"/>
      <c r="AM284" s="139"/>
      <c r="AN284" s="139"/>
      <c r="AO284" s="139"/>
      <c r="AP284" s="139"/>
      <c r="AQ284" s="139"/>
      <c r="AR284" s="139"/>
      <c r="AS284" s="139"/>
      <c r="AT284" s="139"/>
      <c r="AU284" s="139"/>
      <c r="AV284" s="139"/>
      <c r="AW284" s="139"/>
      <c r="AX284" s="139"/>
      <c r="AY284" s="139"/>
      <c r="AZ284" s="139"/>
      <c r="BA284" s="139"/>
      <c r="BB284" s="139"/>
      <c r="BC284" s="139"/>
      <c r="BD284" s="139"/>
      <c r="BE284" s="139"/>
      <c r="BF284" s="139"/>
      <c r="BG284" s="139"/>
      <c r="BH284" s="139"/>
      <c r="BI284" s="139"/>
      <c r="BJ284" s="139"/>
      <c r="BK284" s="139"/>
      <c r="BL284" s="139"/>
      <c r="BM284" s="139"/>
      <c r="BN284" s="139"/>
      <c r="BO284" s="139"/>
      <c r="BP284" s="139"/>
      <c r="BQ284" s="139"/>
      <c r="BR284" s="139"/>
      <c r="BS284" s="139"/>
      <c r="BT284" s="139"/>
      <c r="BU284" s="139"/>
      <c r="BV284" s="139"/>
      <c r="BW284" s="139"/>
      <c r="BX284" s="139"/>
      <c r="BY284" s="139"/>
      <c r="BZ284" s="139"/>
      <c r="CA284" s="139"/>
      <c r="CB284" s="139"/>
      <c r="CC284" s="139"/>
      <c r="CD284" s="139"/>
      <c r="CE284" s="139"/>
      <c r="CF284" s="139"/>
      <c r="CG284" s="139"/>
      <c r="CH284" s="139"/>
      <c r="CI284" s="139"/>
      <c r="CJ284" s="139"/>
      <c r="CK284" s="139"/>
      <c r="CL284" s="139"/>
      <c r="CM284" s="139"/>
      <c r="CN284" s="139"/>
      <c r="CO284" s="139"/>
      <c r="CP284" s="139"/>
      <c r="CQ284" s="139"/>
      <c r="CR284" s="139"/>
      <c r="CS284" s="139"/>
      <c r="CT284" s="139"/>
      <c r="CU284" s="139"/>
      <c r="CV284" s="139"/>
      <c r="CW284" s="139"/>
      <c r="CX284" s="139"/>
      <c r="CY284" s="139"/>
      <c r="CZ284" s="139"/>
      <c r="DA284" s="139"/>
      <c r="DB284" s="139"/>
      <c r="DC284" s="139"/>
      <c r="DD284" s="139"/>
      <c r="DE284" s="139"/>
      <c r="DF284" s="139"/>
      <c r="DG284" s="139"/>
      <c r="DH284" s="139"/>
      <c r="DI284" s="139"/>
      <c r="DJ284" s="139"/>
      <c r="DK284" s="139"/>
      <c r="DL284" s="139"/>
      <c r="DM284" s="139"/>
      <c r="DN284" s="139"/>
      <c r="DO284" s="139"/>
      <c r="DP284" s="139"/>
      <c r="DQ284" s="139"/>
      <c r="DR284" s="139"/>
      <c r="DS284" s="139"/>
      <c r="DT284" s="139"/>
      <c r="DU284" s="139"/>
      <c r="DV284" s="139"/>
      <c r="DW284" s="139"/>
      <c r="DX284" s="139"/>
      <c r="DY284" s="139"/>
      <c r="DZ284" s="139"/>
      <c r="EA284" s="139"/>
      <c r="EB284" s="139"/>
      <c r="EC284" s="139"/>
      <c r="ED284" s="139"/>
      <c r="EE284" s="139"/>
      <c r="EF284" s="139"/>
      <c r="EG284" s="139"/>
      <c r="EH284" s="139"/>
      <c r="EI284" s="139"/>
      <c r="EJ284" s="139"/>
      <c r="EK284" s="139"/>
      <c r="EL284" s="139"/>
      <c r="EM284" s="139"/>
      <c r="EN284" s="139"/>
      <c r="EO284" s="139"/>
      <c r="EP284" s="139"/>
      <c r="EQ284" s="139"/>
      <c r="ER284" s="139"/>
      <c r="ES284" s="139"/>
      <c r="ET284" s="139"/>
      <c r="EU284" s="139"/>
      <c r="EV284" s="139"/>
      <c r="EW284" s="139"/>
      <c r="EX284" s="139"/>
      <c r="EY284" s="139"/>
      <c r="EZ284" s="139"/>
      <c r="FA284" s="139"/>
      <c r="FB284" s="139"/>
      <c r="FC284" s="139"/>
      <c r="FD284" s="139"/>
      <c r="FE284" s="139"/>
      <c r="FF284" s="139"/>
      <c r="FG284" s="139"/>
      <c r="FH284" s="139"/>
      <c r="FI284" s="139"/>
      <c r="FJ284" s="139"/>
      <c r="FK284" s="139"/>
      <c r="FL284" s="139"/>
      <c r="FM284" s="139"/>
      <c r="FN284" s="139"/>
      <c r="FO284" s="139"/>
      <c r="FP284" s="139"/>
      <c r="FQ284" s="139"/>
      <c r="FR284" s="139"/>
      <c r="FS284" s="139"/>
      <c r="FT284" s="139"/>
      <c r="FU284" s="139"/>
      <c r="FV284" s="139"/>
      <c r="FW284" s="139"/>
      <c r="FX284" s="139"/>
      <c r="FY284" s="139"/>
      <c r="FZ284" s="139"/>
      <c r="GA284" s="139"/>
      <c r="GB284" s="139"/>
      <c r="GC284" s="139"/>
      <c r="GD284" s="139"/>
      <c r="GE284" s="139"/>
      <c r="GF284" s="139"/>
      <c r="GG284" s="139"/>
      <c r="GH284" s="139"/>
      <c r="GI284" s="139"/>
      <c r="GJ284" s="139"/>
      <c r="GK284" s="139"/>
      <c r="GL284" s="139"/>
      <c r="GM284" s="139"/>
      <c r="GN284" s="139"/>
      <c r="GO284" s="139"/>
      <c r="GP284" s="139"/>
      <c r="GQ284" s="139"/>
      <c r="GR284" s="139"/>
      <c r="GS284" s="139"/>
      <c r="GT284" s="139"/>
      <c r="GU284" s="139"/>
      <c r="GV284" s="139"/>
      <c r="GW284" s="139"/>
      <c r="GX284" s="139"/>
      <c r="GY284" s="139"/>
      <c r="GZ284" s="139"/>
      <c r="HA284" s="139"/>
      <c r="HB284" s="139"/>
      <c r="HC284" s="139"/>
      <c r="HD284" s="139"/>
      <c r="HE284" s="139"/>
      <c r="HF284" s="139"/>
      <c r="HG284" s="139"/>
      <c r="HH284" s="139"/>
      <c r="HI284" s="139"/>
      <c r="HJ284" s="139"/>
      <c r="HK284" s="139"/>
      <c r="HL284" s="139"/>
      <c r="HM284" s="139"/>
      <c r="HN284" s="139"/>
      <c r="HO284" s="139"/>
      <c r="HP284" s="139"/>
      <c r="HQ284" s="139"/>
      <c r="HR284" s="139"/>
      <c r="HS284" s="139"/>
      <c r="HT284" s="139"/>
      <c r="HU284" s="139"/>
      <c r="HV284" s="139"/>
      <c r="HW284" s="139"/>
      <c r="HX284" s="139"/>
      <c r="HY284" s="139"/>
      <c r="HZ284" s="139"/>
      <c r="IA284" s="139"/>
      <c r="IB284" s="139"/>
      <c r="IC284" s="139"/>
      <c r="ID284" s="139"/>
      <c r="IE284" s="139"/>
      <c r="IF284" s="139"/>
      <c r="IG284" s="139"/>
      <c r="IH284" s="139"/>
      <c r="II284" s="139"/>
      <c r="IJ284" s="139"/>
      <c r="IK284" s="139"/>
    </row>
    <row r="285" spans="1:245" s="198" customFormat="1" ht="85.5" customHeight="1" x14ac:dyDescent="0.2">
      <c r="A285" s="206" t="s">
        <v>3064</v>
      </c>
      <c r="B285" s="187" t="s">
        <v>3045</v>
      </c>
      <c r="C285" s="195" t="s">
        <v>3065</v>
      </c>
      <c r="D285" s="103" t="s">
        <v>3195</v>
      </c>
      <c r="E285" s="196" t="s">
        <v>3067</v>
      </c>
      <c r="F285" s="197"/>
      <c r="G285" s="197"/>
      <c r="H285" s="197"/>
      <c r="I285" s="197"/>
      <c r="J285" s="197"/>
      <c r="K285" s="197"/>
      <c r="L285" s="197"/>
      <c r="M285" s="197"/>
      <c r="N285" s="197"/>
      <c r="O285" s="197"/>
      <c r="P285" s="197"/>
      <c r="Q285" s="197"/>
      <c r="R285" s="197" t="s">
        <v>43</v>
      </c>
      <c r="S285" s="197"/>
      <c r="T285" s="197"/>
      <c r="U285" s="197"/>
      <c r="V285" s="197"/>
      <c r="W285" s="197"/>
      <c r="X285" s="197"/>
      <c r="Y285" s="197"/>
      <c r="AC285" s="444" t="s">
        <v>3012</v>
      </c>
      <c r="AD285" s="444"/>
      <c r="AE285" s="199"/>
      <c r="AF285" s="199"/>
      <c r="AG285" s="199"/>
      <c r="AH285" s="199"/>
      <c r="AI285" s="199"/>
      <c r="AJ285" s="199"/>
      <c r="AK285" s="199"/>
      <c r="AL285" s="199"/>
      <c r="AM285" s="199"/>
      <c r="AN285" s="199"/>
      <c r="AO285" s="199"/>
      <c r="AP285" s="199"/>
      <c r="AQ285" s="199"/>
      <c r="AR285" s="199"/>
      <c r="AS285" s="199"/>
      <c r="AT285" s="199"/>
      <c r="AU285" s="199"/>
      <c r="AV285" s="199"/>
      <c r="AW285" s="199"/>
      <c r="AX285" s="199"/>
      <c r="AY285" s="199"/>
      <c r="AZ285" s="199"/>
      <c r="BA285" s="199"/>
      <c r="BB285" s="199"/>
      <c r="BC285" s="199"/>
      <c r="BD285" s="199"/>
      <c r="BE285" s="199"/>
      <c r="BF285" s="199"/>
      <c r="BG285" s="199"/>
      <c r="BH285" s="199"/>
      <c r="BI285" s="199"/>
      <c r="BJ285" s="199"/>
      <c r="BK285" s="199"/>
      <c r="BL285" s="199"/>
      <c r="BM285" s="199"/>
      <c r="BN285" s="199"/>
      <c r="BO285" s="199"/>
      <c r="BP285" s="199"/>
      <c r="BQ285" s="199"/>
      <c r="BR285" s="199"/>
      <c r="BS285" s="199"/>
      <c r="BT285" s="199"/>
      <c r="BU285" s="199"/>
      <c r="BV285" s="199"/>
      <c r="BW285" s="199"/>
      <c r="BX285" s="199"/>
      <c r="BY285" s="199"/>
      <c r="BZ285" s="199"/>
      <c r="CA285" s="199"/>
      <c r="CB285" s="199"/>
      <c r="CC285" s="199"/>
      <c r="CD285" s="199"/>
      <c r="CE285" s="199"/>
      <c r="CF285" s="199"/>
      <c r="CG285" s="199"/>
      <c r="CH285" s="199"/>
      <c r="CI285" s="199"/>
      <c r="CJ285" s="199"/>
      <c r="CK285" s="199"/>
      <c r="CL285" s="199"/>
      <c r="CM285" s="199"/>
      <c r="CN285" s="199"/>
      <c r="CO285" s="199"/>
      <c r="CP285" s="199"/>
      <c r="CQ285" s="199"/>
      <c r="CR285" s="199"/>
      <c r="CS285" s="199"/>
      <c r="CT285" s="199"/>
      <c r="CU285" s="199"/>
      <c r="CV285" s="199"/>
      <c r="CW285" s="199"/>
      <c r="CX285" s="199"/>
      <c r="CY285" s="199"/>
      <c r="CZ285" s="199"/>
      <c r="DA285" s="199"/>
      <c r="DB285" s="199"/>
      <c r="DC285" s="199"/>
      <c r="DD285" s="199"/>
      <c r="DE285" s="199"/>
      <c r="DF285" s="199"/>
      <c r="DG285" s="199"/>
      <c r="DH285" s="199"/>
      <c r="DI285" s="199"/>
      <c r="DJ285" s="199"/>
      <c r="DK285" s="199"/>
      <c r="DL285" s="199"/>
      <c r="DM285" s="199"/>
      <c r="DN285" s="199"/>
      <c r="DO285" s="199"/>
      <c r="DP285" s="199"/>
      <c r="DQ285" s="199"/>
      <c r="DR285" s="199"/>
      <c r="DS285" s="199"/>
      <c r="DT285" s="199"/>
      <c r="DU285" s="199"/>
      <c r="DV285" s="199"/>
      <c r="DW285" s="199"/>
      <c r="DX285" s="199"/>
      <c r="DY285" s="199"/>
      <c r="DZ285" s="199"/>
      <c r="EA285" s="199"/>
      <c r="EB285" s="199"/>
      <c r="EC285" s="199"/>
      <c r="ED285" s="199"/>
      <c r="EE285" s="199"/>
      <c r="EF285" s="199"/>
      <c r="EG285" s="199"/>
      <c r="EH285" s="199"/>
      <c r="EI285" s="199"/>
      <c r="EJ285" s="199"/>
      <c r="EK285" s="199"/>
      <c r="EL285" s="199"/>
      <c r="EM285" s="199"/>
      <c r="EN285" s="199"/>
      <c r="EO285" s="199"/>
      <c r="EP285" s="199"/>
      <c r="EQ285" s="199"/>
      <c r="ER285" s="199"/>
      <c r="ES285" s="199"/>
      <c r="ET285" s="199"/>
      <c r="EU285" s="199"/>
      <c r="EV285" s="199"/>
      <c r="EW285" s="199"/>
      <c r="EX285" s="199"/>
      <c r="EY285" s="199"/>
      <c r="EZ285" s="199"/>
      <c r="FA285" s="199"/>
      <c r="FB285" s="199"/>
      <c r="FC285" s="199"/>
      <c r="FD285" s="199"/>
      <c r="FE285" s="199"/>
      <c r="FF285" s="199"/>
      <c r="FG285" s="199"/>
      <c r="FH285" s="199"/>
      <c r="FI285" s="199"/>
      <c r="FJ285" s="199"/>
      <c r="FK285" s="199"/>
      <c r="FL285" s="199"/>
      <c r="FM285" s="199"/>
      <c r="FN285" s="199"/>
      <c r="FO285" s="199"/>
      <c r="FP285" s="199"/>
      <c r="FQ285" s="199"/>
      <c r="FR285" s="199"/>
      <c r="FS285" s="199"/>
      <c r="FT285" s="199"/>
      <c r="FU285" s="199"/>
      <c r="FV285" s="199"/>
      <c r="FW285" s="199"/>
      <c r="FX285" s="199"/>
      <c r="FY285" s="199"/>
      <c r="FZ285" s="199"/>
      <c r="GA285" s="199"/>
      <c r="GB285" s="199"/>
      <c r="GC285" s="199"/>
      <c r="GD285" s="199"/>
      <c r="GE285" s="199"/>
      <c r="GF285" s="199"/>
      <c r="GG285" s="199"/>
      <c r="GH285" s="199"/>
      <c r="GI285" s="199"/>
      <c r="GJ285" s="199"/>
      <c r="GK285" s="199"/>
      <c r="GL285" s="199"/>
      <c r="GM285" s="199"/>
      <c r="GN285" s="199"/>
      <c r="GO285" s="199"/>
      <c r="GP285" s="199"/>
      <c r="GQ285" s="199"/>
      <c r="GR285" s="199"/>
      <c r="GS285" s="199"/>
      <c r="GT285" s="199"/>
      <c r="GU285" s="199"/>
      <c r="GV285" s="199"/>
      <c r="GW285" s="199"/>
      <c r="GX285" s="199"/>
      <c r="GY285" s="199"/>
      <c r="GZ285" s="199"/>
      <c r="HA285" s="199"/>
      <c r="HB285" s="199"/>
      <c r="HC285" s="199"/>
      <c r="HD285" s="199"/>
      <c r="HE285" s="199"/>
      <c r="HF285" s="199"/>
      <c r="HG285" s="199"/>
      <c r="HH285" s="199"/>
      <c r="HI285" s="199"/>
      <c r="HJ285" s="199"/>
      <c r="HK285" s="199"/>
      <c r="HL285" s="199"/>
      <c r="HM285" s="199"/>
      <c r="HN285" s="199"/>
      <c r="HO285" s="199"/>
      <c r="HP285" s="199"/>
      <c r="HQ285" s="199"/>
      <c r="HR285" s="199"/>
      <c r="HS285" s="199"/>
      <c r="HT285" s="199"/>
      <c r="HU285" s="199"/>
      <c r="HV285" s="199"/>
      <c r="HW285" s="199"/>
      <c r="HX285" s="199"/>
      <c r="HY285" s="199"/>
      <c r="HZ285" s="199"/>
      <c r="IA285" s="199"/>
      <c r="IB285" s="199"/>
      <c r="IC285" s="199"/>
      <c r="ID285" s="199"/>
      <c r="IE285" s="199"/>
      <c r="IF285" s="199"/>
      <c r="IG285" s="199"/>
      <c r="IH285" s="199"/>
      <c r="II285" s="199"/>
      <c r="IJ285" s="199"/>
      <c r="IK285" s="199"/>
    </row>
    <row r="286" spans="1:245" s="190" customFormat="1" ht="132.75" customHeight="1" x14ac:dyDescent="0.2">
      <c r="A286" s="205" t="s">
        <v>3008</v>
      </c>
      <c r="B286" s="66" t="s">
        <v>3003</v>
      </c>
      <c r="C286" s="67" t="s">
        <v>3009</v>
      </c>
      <c r="D286" s="67" t="s">
        <v>3010</v>
      </c>
      <c r="E286" s="186" t="s">
        <v>3011</v>
      </c>
      <c r="F286" s="136"/>
      <c r="G286" s="136"/>
      <c r="H286" s="136"/>
      <c r="I286" s="136"/>
      <c r="J286" s="136"/>
      <c r="K286" s="136"/>
      <c r="L286" s="136"/>
      <c r="M286" s="136"/>
      <c r="N286" s="136"/>
      <c r="O286" s="136"/>
      <c r="P286" s="136"/>
      <c r="Q286" s="136"/>
      <c r="R286" s="136" t="s">
        <v>43</v>
      </c>
      <c r="S286" s="136"/>
      <c r="T286" s="136"/>
      <c r="U286" s="136"/>
      <c r="V286" s="136"/>
      <c r="W286" s="136" t="s">
        <v>43</v>
      </c>
      <c r="X286" s="136"/>
      <c r="Y286" s="136"/>
      <c r="AC286" s="373" t="s">
        <v>3017</v>
      </c>
      <c r="AD286" s="373"/>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c r="BH286" s="139"/>
      <c r="BI286" s="139"/>
      <c r="BJ286" s="139"/>
      <c r="BK286" s="139"/>
      <c r="BL286" s="139"/>
      <c r="BM286" s="139"/>
      <c r="BN286" s="139"/>
      <c r="BO286" s="139"/>
      <c r="BP286" s="139"/>
      <c r="BQ286" s="139"/>
      <c r="BR286" s="139"/>
      <c r="BS286" s="139"/>
      <c r="BT286" s="139"/>
      <c r="BU286" s="139"/>
      <c r="BV286" s="139"/>
      <c r="BW286" s="139"/>
      <c r="BX286" s="139"/>
      <c r="BY286" s="139"/>
      <c r="BZ286" s="139"/>
      <c r="CA286" s="139"/>
      <c r="CB286" s="139"/>
      <c r="CC286" s="139"/>
      <c r="CD286" s="139"/>
      <c r="CE286" s="139"/>
      <c r="CF286" s="139"/>
      <c r="CG286" s="139"/>
      <c r="CH286" s="139"/>
      <c r="CI286" s="139"/>
      <c r="CJ286" s="139"/>
      <c r="CK286" s="139"/>
      <c r="CL286" s="139"/>
      <c r="CM286" s="139"/>
      <c r="CN286" s="139"/>
      <c r="CO286" s="139"/>
      <c r="CP286" s="139"/>
      <c r="CQ286" s="139"/>
      <c r="CR286" s="139"/>
      <c r="CS286" s="139"/>
      <c r="CT286" s="139"/>
      <c r="CU286" s="139"/>
      <c r="CV286" s="139"/>
      <c r="CW286" s="139"/>
      <c r="CX286" s="139"/>
      <c r="CY286" s="139"/>
      <c r="CZ286" s="139"/>
      <c r="DA286" s="139"/>
      <c r="DB286" s="139"/>
      <c r="DC286" s="139"/>
      <c r="DD286" s="139"/>
      <c r="DE286" s="139"/>
      <c r="DF286" s="139"/>
      <c r="DG286" s="139"/>
      <c r="DH286" s="139"/>
      <c r="DI286" s="139"/>
      <c r="DJ286" s="139"/>
      <c r="DK286" s="139"/>
      <c r="DL286" s="139"/>
      <c r="DM286" s="139"/>
      <c r="DN286" s="139"/>
      <c r="DO286" s="139"/>
      <c r="DP286" s="139"/>
      <c r="DQ286" s="139"/>
      <c r="DR286" s="139"/>
      <c r="DS286" s="139"/>
      <c r="DT286" s="139"/>
      <c r="DU286" s="139"/>
      <c r="DV286" s="139"/>
      <c r="DW286" s="139"/>
      <c r="DX286" s="139"/>
      <c r="DY286" s="139"/>
      <c r="DZ286" s="139"/>
      <c r="EA286" s="139"/>
      <c r="EB286" s="139"/>
      <c r="EC286" s="139"/>
      <c r="ED286" s="139"/>
      <c r="EE286" s="139"/>
      <c r="EF286" s="139"/>
      <c r="EG286" s="139"/>
      <c r="EH286" s="139"/>
      <c r="EI286" s="139"/>
      <c r="EJ286" s="139"/>
      <c r="EK286" s="139"/>
      <c r="EL286" s="139"/>
      <c r="EM286" s="139"/>
      <c r="EN286" s="139"/>
      <c r="EO286" s="139"/>
      <c r="EP286" s="139"/>
      <c r="EQ286" s="139"/>
      <c r="ER286" s="139"/>
      <c r="ES286" s="139"/>
      <c r="ET286" s="139"/>
      <c r="EU286" s="139"/>
      <c r="EV286" s="139"/>
      <c r="EW286" s="139"/>
      <c r="EX286" s="139"/>
      <c r="EY286" s="139"/>
      <c r="EZ286" s="139"/>
      <c r="FA286" s="139"/>
      <c r="FB286" s="139"/>
      <c r="FC286" s="139"/>
      <c r="FD286" s="139"/>
      <c r="FE286" s="139"/>
      <c r="FF286" s="139"/>
      <c r="FG286" s="139"/>
      <c r="FH286" s="139"/>
      <c r="FI286" s="139"/>
      <c r="FJ286" s="139"/>
      <c r="FK286" s="139"/>
      <c r="FL286" s="139"/>
      <c r="FM286" s="139"/>
      <c r="FN286" s="139"/>
      <c r="FO286" s="139"/>
      <c r="FP286" s="139"/>
      <c r="FQ286" s="139"/>
      <c r="FR286" s="139"/>
      <c r="FS286" s="139"/>
      <c r="FT286" s="139"/>
      <c r="FU286" s="139"/>
      <c r="FV286" s="139"/>
      <c r="FW286" s="139"/>
      <c r="FX286" s="139"/>
      <c r="FY286" s="139"/>
      <c r="FZ286" s="139"/>
      <c r="GA286" s="139"/>
      <c r="GB286" s="139"/>
      <c r="GC286" s="139"/>
      <c r="GD286" s="139"/>
      <c r="GE286" s="139"/>
      <c r="GF286" s="139"/>
      <c r="GG286" s="139"/>
      <c r="GH286" s="139"/>
      <c r="GI286" s="139"/>
      <c r="GJ286" s="139"/>
      <c r="GK286" s="139"/>
      <c r="GL286" s="139"/>
      <c r="GM286" s="139"/>
      <c r="GN286" s="139"/>
      <c r="GO286" s="139"/>
      <c r="GP286" s="139"/>
      <c r="GQ286" s="139"/>
      <c r="GR286" s="139"/>
      <c r="GS286" s="139"/>
      <c r="GT286" s="139"/>
      <c r="GU286" s="139"/>
      <c r="GV286" s="139"/>
      <c r="GW286" s="139"/>
      <c r="GX286" s="139"/>
      <c r="GY286" s="139"/>
      <c r="GZ286" s="139"/>
      <c r="HA286" s="139"/>
      <c r="HB286" s="139"/>
      <c r="HC286" s="139"/>
      <c r="HD286" s="139"/>
      <c r="HE286" s="139"/>
      <c r="HF286" s="139"/>
      <c r="HG286" s="139"/>
      <c r="HH286" s="139"/>
      <c r="HI286" s="139"/>
      <c r="HJ286" s="139"/>
      <c r="HK286" s="139"/>
      <c r="HL286" s="139"/>
      <c r="HM286" s="139"/>
      <c r="HN286" s="139"/>
      <c r="HO286" s="139"/>
      <c r="HP286" s="139"/>
      <c r="HQ286" s="139"/>
      <c r="HR286" s="139"/>
      <c r="HS286" s="139"/>
      <c r="HT286" s="139"/>
      <c r="HU286" s="139"/>
      <c r="HV286" s="139"/>
      <c r="HW286" s="139"/>
      <c r="HX286" s="139"/>
      <c r="HY286" s="139"/>
      <c r="HZ286" s="139"/>
      <c r="IA286" s="139"/>
      <c r="IB286" s="139"/>
      <c r="IC286" s="139"/>
      <c r="ID286" s="139"/>
      <c r="IE286" s="139"/>
      <c r="IF286" s="139"/>
      <c r="IG286" s="139"/>
      <c r="IH286" s="139"/>
      <c r="II286" s="139"/>
      <c r="IJ286" s="139"/>
      <c r="IK286" s="139"/>
    </row>
    <row r="287" spans="1:245" s="190" customFormat="1" ht="124.5" customHeight="1" x14ac:dyDescent="0.2">
      <c r="A287" s="205" t="s">
        <v>3013</v>
      </c>
      <c r="B287" s="66" t="s">
        <v>3003</v>
      </c>
      <c r="C287" s="67" t="s">
        <v>3014</v>
      </c>
      <c r="D287" s="67" t="s">
        <v>3015</v>
      </c>
      <c r="E287" s="186" t="s">
        <v>3016</v>
      </c>
      <c r="F287" s="136"/>
      <c r="G287" s="136"/>
      <c r="H287" s="136"/>
      <c r="I287" s="136"/>
      <c r="J287" s="136"/>
      <c r="K287" s="136"/>
      <c r="L287" s="136"/>
      <c r="M287" s="136"/>
      <c r="N287" s="136"/>
      <c r="O287" s="136"/>
      <c r="P287" s="136"/>
      <c r="Q287" s="136"/>
      <c r="R287" s="136" t="s">
        <v>43</v>
      </c>
      <c r="S287" s="136"/>
      <c r="T287" s="136"/>
      <c r="U287" s="136"/>
      <c r="V287" s="136"/>
      <c r="W287" s="136"/>
      <c r="X287" s="136"/>
      <c r="Y287" s="136"/>
      <c r="AC287" s="373" t="s">
        <v>3022</v>
      </c>
      <c r="AD287" s="373"/>
      <c r="AE287" s="139"/>
      <c r="AF287" s="139"/>
      <c r="AG287" s="139"/>
      <c r="AH287" s="139"/>
      <c r="AI287" s="139"/>
      <c r="AJ287" s="139"/>
      <c r="AK287" s="139"/>
      <c r="AL287" s="139"/>
      <c r="AM287" s="139"/>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c r="BH287" s="139"/>
      <c r="BI287" s="139"/>
      <c r="BJ287" s="139"/>
      <c r="BK287" s="139"/>
      <c r="BL287" s="139"/>
      <c r="BM287" s="139"/>
      <c r="BN287" s="139"/>
      <c r="BO287" s="139"/>
      <c r="BP287" s="139"/>
      <c r="BQ287" s="139"/>
      <c r="BR287" s="139"/>
      <c r="BS287" s="139"/>
      <c r="BT287" s="139"/>
      <c r="BU287" s="139"/>
      <c r="BV287" s="139"/>
      <c r="BW287" s="139"/>
      <c r="BX287" s="139"/>
      <c r="BY287" s="139"/>
      <c r="BZ287" s="139"/>
      <c r="CA287" s="139"/>
      <c r="CB287" s="139"/>
      <c r="CC287" s="139"/>
      <c r="CD287" s="139"/>
      <c r="CE287" s="139"/>
      <c r="CF287" s="139"/>
      <c r="CG287" s="139"/>
      <c r="CH287" s="139"/>
      <c r="CI287" s="139"/>
      <c r="CJ287" s="139"/>
      <c r="CK287" s="139"/>
      <c r="CL287" s="139"/>
      <c r="CM287" s="139"/>
      <c r="CN287" s="139"/>
      <c r="CO287" s="139"/>
      <c r="CP287" s="139"/>
      <c r="CQ287" s="139"/>
      <c r="CR287" s="139"/>
      <c r="CS287" s="139"/>
      <c r="CT287" s="139"/>
      <c r="CU287" s="139"/>
      <c r="CV287" s="139"/>
      <c r="CW287" s="139"/>
      <c r="CX287" s="139"/>
      <c r="CY287" s="139"/>
      <c r="CZ287" s="139"/>
      <c r="DA287" s="139"/>
      <c r="DB287" s="139"/>
      <c r="DC287" s="139"/>
      <c r="DD287" s="139"/>
      <c r="DE287" s="139"/>
      <c r="DF287" s="139"/>
      <c r="DG287" s="139"/>
      <c r="DH287" s="139"/>
      <c r="DI287" s="139"/>
      <c r="DJ287" s="139"/>
      <c r="DK287" s="139"/>
      <c r="DL287" s="139"/>
      <c r="DM287" s="139"/>
      <c r="DN287" s="139"/>
      <c r="DO287" s="139"/>
      <c r="DP287" s="139"/>
      <c r="DQ287" s="139"/>
      <c r="DR287" s="139"/>
      <c r="DS287" s="139"/>
      <c r="DT287" s="139"/>
      <c r="DU287" s="139"/>
      <c r="DV287" s="139"/>
      <c r="DW287" s="139"/>
      <c r="DX287" s="139"/>
      <c r="DY287" s="139"/>
      <c r="DZ287" s="139"/>
      <c r="EA287" s="139"/>
      <c r="EB287" s="139"/>
      <c r="EC287" s="139"/>
      <c r="ED287" s="139"/>
      <c r="EE287" s="139"/>
      <c r="EF287" s="139"/>
      <c r="EG287" s="139"/>
      <c r="EH287" s="139"/>
      <c r="EI287" s="139"/>
      <c r="EJ287" s="139"/>
      <c r="EK287" s="139"/>
      <c r="EL287" s="139"/>
      <c r="EM287" s="139"/>
      <c r="EN287" s="139"/>
      <c r="EO287" s="139"/>
      <c r="EP287" s="139"/>
      <c r="EQ287" s="139"/>
      <c r="ER287" s="139"/>
      <c r="ES287" s="139"/>
      <c r="ET287" s="139"/>
      <c r="EU287" s="139"/>
      <c r="EV287" s="139"/>
      <c r="EW287" s="139"/>
      <c r="EX287" s="139"/>
      <c r="EY287" s="139"/>
      <c r="EZ287" s="139"/>
      <c r="FA287" s="139"/>
      <c r="FB287" s="139"/>
      <c r="FC287" s="139"/>
      <c r="FD287" s="139"/>
      <c r="FE287" s="139"/>
      <c r="FF287" s="139"/>
      <c r="FG287" s="139"/>
      <c r="FH287" s="139"/>
      <c r="FI287" s="139"/>
      <c r="FJ287" s="139"/>
      <c r="FK287" s="139"/>
      <c r="FL287" s="139"/>
      <c r="FM287" s="139"/>
      <c r="FN287" s="139"/>
      <c r="FO287" s="139"/>
      <c r="FP287" s="139"/>
      <c r="FQ287" s="139"/>
      <c r="FR287" s="139"/>
      <c r="FS287" s="139"/>
      <c r="FT287" s="139"/>
      <c r="FU287" s="139"/>
      <c r="FV287" s="139"/>
      <c r="FW287" s="139"/>
      <c r="FX287" s="139"/>
      <c r="FY287" s="139"/>
      <c r="FZ287" s="139"/>
      <c r="GA287" s="139"/>
      <c r="GB287" s="139"/>
      <c r="GC287" s="139"/>
      <c r="GD287" s="139"/>
      <c r="GE287" s="139"/>
      <c r="GF287" s="139"/>
      <c r="GG287" s="139"/>
      <c r="GH287" s="139"/>
      <c r="GI287" s="139"/>
      <c r="GJ287" s="139"/>
      <c r="GK287" s="139"/>
      <c r="GL287" s="139"/>
      <c r="GM287" s="139"/>
      <c r="GN287" s="139"/>
      <c r="GO287" s="139"/>
      <c r="GP287" s="139"/>
      <c r="GQ287" s="139"/>
      <c r="GR287" s="139"/>
      <c r="GS287" s="139"/>
      <c r="GT287" s="139"/>
      <c r="GU287" s="139"/>
      <c r="GV287" s="139"/>
      <c r="GW287" s="139"/>
      <c r="GX287" s="139"/>
      <c r="GY287" s="139"/>
      <c r="GZ287" s="139"/>
      <c r="HA287" s="139"/>
      <c r="HB287" s="139"/>
      <c r="HC287" s="139"/>
      <c r="HD287" s="139"/>
      <c r="HE287" s="139"/>
      <c r="HF287" s="139"/>
      <c r="HG287" s="139"/>
      <c r="HH287" s="139"/>
      <c r="HI287" s="139"/>
      <c r="HJ287" s="139"/>
      <c r="HK287" s="139"/>
      <c r="HL287" s="139"/>
      <c r="HM287" s="139"/>
      <c r="HN287" s="139"/>
      <c r="HO287" s="139"/>
      <c r="HP287" s="139"/>
      <c r="HQ287" s="139"/>
      <c r="HR287" s="139"/>
      <c r="HS287" s="139"/>
      <c r="HT287" s="139"/>
      <c r="HU287" s="139"/>
      <c r="HV287" s="139"/>
      <c r="HW287" s="139"/>
      <c r="HX287" s="139"/>
      <c r="HY287" s="139"/>
      <c r="HZ287" s="139"/>
      <c r="IA287" s="139"/>
      <c r="IB287" s="139"/>
      <c r="IC287" s="139"/>
      <c r="ID287" s="139"/>
      <c r="IE287" s="139"/>
      <c r="IF287" s="139"/>
      <c r="IG287" s="139"/>
      <c r="IH287" s="139"/>
      <c r="II287" s="139"/>
      <c r="IJ287" s="139"/>
      <c r="IK287" s="139"/>
    </row>
    <row r="288" spans="1:245" s="190" customFormat="1" ht="41.25" customHeight="1" x14ac:dyDescent="0.2">
      <c r="A288" s="205" t="s">
        <v>3018</v>
      </c>
      <c r="B288" s="66" t="s">
        <v>3003</v>
      </c>
      <c r="C288" s="67" t="s">
        <v>3019</v>
      </c>
      <c r="D288" s="67" t="s">
        <v>3020</v>
      </c>
      <c r="E288" s="186" t="s">
        <v>3021</v>
      </c>
      <c r="F288" s="136"/>
      <c r="G288" s="136"/>
      <c r="H288" s="136"/>
      <c r="I288" s="136"/>
      <c r="J288" s="136"/>
      <c r="K288" s="136"/>
      <c r="L288" s="136"/>
      <c r="M288" s="136"/>
      <c r="N288" s="136"/>
      <c r="O288" s="136"/>
      <c r="P288" s="136"/>
      <c r="Q288" s="136"/>
      <c r="R288" s="136" t="s">
        <v>43</v>
      </c>
      <c r="S288" s="136"/>
      <c r="T288" s="136"/>
      <c r="U288" s="136"/>
      <c r="V288" s="136"/>
      <c r="W288" s="136"/>
      <c r="X288" s="136"/>
      <c r="Y288" s="136"/>
      <c r="AC288" s="373"/>
      <c r="AD288" s="373"/>
      <c r="AE288" s="139"/>
      <c r="AF288" s="139"/>
      <c r="AG288" s="139"/>
      <c r="AH288" s="139"/>
      <c r="AI288" s="139"/>
      <c r="AJ288" s="139"/>
      <c r="AK288" s="139"/>
      <c r="AL288" s="139"/>
      <c r="AM288" s="139"/>
      <c r="AN288" s="139"/>
      <c r="AO288" s="139"/>
      <c r="AP288" s="139"/>
      <c r="AQ288" s="139"/>
      <c r="AR288" s="139"/>
      <c r="AS288" s="139"/>
      <c r="AT288" s="139"/>
      <c r="AU288" s="139"/>
      <c r="AV288" s="139"/>
      <c r="AW288" s="139"/>
      <c r="AX288" s="139"/>
      <c r="AY288" s="139"/>
      <c r="AZ288" s="139"/>
      <c r="BA288" s="139"/>
      <c r="BB288" s="139"/>
      <c r="BC288" s="139"/>
      <c r="BD288" s="139"/>
      <c r="BE288" s="139"/>
      <c r="BF288" s="139"/>
      <c r="BG288" s="139"/>
      <c r="BH288" s="139"/>
      <c r="BI288" s="139"/>
      <c r="BJ288" s="139"/>
      <c r="BK288" s="139"/>
      <c r="BL288" s="139"/>
      <c r="BM288" s="139"/>
      <c r="BN288" s="139"/>
      <c r="BO288" s="139"/>
      <c r="BP288" s="139"/>
      <c r="BQ288" s="139"/>
      <c r="BR288" s="139"/>
      <c r="BS288" s="139"/>
      <c r="BT288" s="139"/>
      <c r="BU288" s="139"/>
      <c r="BV288" s="139"/>
      <c r="BW288" s="139"/>
      <c r="BX288" s="139"/>
      <c r="BY288" s="139"/>
      <c r="BZ288" s="139"/>
      <c r="CA288" s="139"/>
      <c r="CB288" s="139"/>
      <c r="CC288" s="139"/>
      <c r="CD288" s="139"/>
      <c r="CE288" s="139"/>
      <c r="CF288" s="139"/>
      <c r="CG288" s="139"/>
      <c r="CH288" s="139"/>
      <c r="CI288" s="139"/>
      <c r="CJ288" s="139"/>
      <c r="CK288" s="139"/>
      <c r="CL288" s="139"/>
      <c r="CM288" s="139"/>
      <c r="CN288" s="139"/>
      <c r="CO288" s="139"/>
      <c r="CP288" s="139"/>
      <c r="CQ288" s="139"/>
      <c r="CR288" s="139"/>
      <c r="CS288" s="139"/>
      <c r="CT288" s="139"/>
      <c r="CU288" s="139"/>
      <c r="CV288" s="139"/>
      <c r="CW288" s="139"/>
      <c r="CX288" s="139"/>
      <c r="CY288" s="139"/>
      <c r="CZ288" s="139"/>
      <c r="DA288" s="139"/>
      <c r="DB288" s="139"/>
      <c r="DC288" s="139"/>
      <c r="DD288" s="139"/>
      <c r="DE288" s="139"/>
      <c r="DF288" s="139"/>
      <c r="DG288" s="139"/>
      <c r="DH288" s="139"/>
      <c r="DI288" s="139"/>
      <c r="DJ288" s="139"/>
      <c r="DK288" s="139"/>
      <c r="DL288" s="139"/>
      <c r="DM288" s="139"/>
      <c r="DN288" s="139"/>
      <c r="DO288" s="139"/>
      <c r="DP288" s="139"/>
      <c r="DQ288" s="139"/>
      <c r="DR288" s="139"/>
      <c r="DS288" s="139"/>
      <c r="DT288" s="139"/>
      <c r="DU288" s="139"/>
      <c r="DV288" s="139"/>
      <c r="DW288" s="139"/>
      <c r="DX288" s="139"/>
      <c r="DY288" s="139"/>
      <c r="DZ288" s="139"/>
      <c r="EA288" s="139"/>
      <c r="EB288" s="139"/>
      <c r="EC288" s="139"/>
      <c r="ED288" s="139"/>
      <c r="EE288" s="139"/>
      <c r="EF288" s="139"/>
      <c r="EG288" s="139"/>
      <c r="EH288" s="139"/>
      <c r="EI288" s="139"/>
      <c r="EJ288" s="139"/>
      <c r="EK288" s="139"/>
      <c r="EL288" s="139"/>
      <c r="EM288" s="139"/>
      <c r="EN288" s="139"/>
      <c r="EO288" s="139"/>
      <c r="EP288" s="139"/>
      <c r="EQ288" s="139"/>
      <c r="ER288" s="139"/>
      <c r="ES288" s="139"/>
      <c r="ET288" s="139"/>
      <c r="EU288" s="139"/>
      <c r="EV288" s="139"/>
      <c r="EW288" s="139"/>
      <c r="EX288" s="139"/>
      <c r="EY288" s="139"/>
      <c r="EZ288" s="139"/>
      <c r="FA288" s="139"/>
      <c r="FB288" s="139"/>
      <c r="FC288" s="139"/>
      <c r="FD288" s="139"/>
      <c r="FE288" s="139"/>
      <c r="FF288" s="139"/>
      <c r="FG288" s="139"/>
      <c r="FH288" s="139"/>
      <c r="FI288" s="139"/>
      <c r="FJ288" s="139"/>
      <c r="FK288" s="139"/>
      <c r="FL288" s="139"/>
      <c r="FM288" s="139"/>
      <c r="FN288" s="139"/>
      <c r="FO288" s="139"/>
      <c r="FP288" s="139"/>
      <c r="FQ288" s="139"/>
      <c r="FR288" s="139"/>
      <c r="FS288" s="139"/>
      <c r="FT288" s="139"/>
      <c r="FU288" s="139"/>
      <c r="FV288" s="139"/>
      <c r="FW288" s="139"/>
      <c r="FX288" s="139"/>
      <c r="FY288" s="139"/>
      <c r="FZ288" s="139"/>
      <c r="GA288" s="139"/>
      <c r="GB288" s="139"/>
      <c r="GC288" s="139"/>
      <c r="GD288" s="139"/>
      <c r="GE288" s="139"/>
      <c r="GF288" s="139"/>
      <c r="GG288" s="139"/>
      <c r="GH288" s="139"/>
      <c r="GI288" s="139"/>
      <c r="GJ288" s="139"/>
      <c r="GK288" s="139"/>
      <c r="GL288" s="139"/>
      <c r="GM288" s="139"/>
      <c r="GN288" s="139"/>
      <c r="GO288" s="139"/>
      <c r="GP288" s="139"/>
      <c r="GQ288" s="139"/>
      <c r="GR288" s="139"/>
      <c r="GS288" s="139"/>
      <c r="GT288" s="139"/>
      <c r="GU288" s="139"/>
      <c r="GV288" s="139"/>
      <c r="GW288" s="139"/>
      <c r="GX288" s="139"/>
      <c r="GY288" s="139"/>
      <c r="GZ288" s="139"/>
      <c r="HA288" s="139"/>
      <c r="HB288" s="139"/>
      <c r="HC288" s="139"/>
      <c r="HD288" s="139"/>
      <c r="HE288" s="139"/>
      <c r="HF288" s="139"/>
      <c r="HG288" s="139"/>
      <c r="HH288" s="139"/>
      <c r="HI288" s="139"/>
      <c r="HJ288" s="139"/>
      <c r="HK288" s="139"/>
      <c r="HL288" s="139"/>
      <c r="HM288" s="139"/>
      <c r="HN288" s="139"/>
      <c r="HO288" s="139"/>
      <c r="HP288" s="139"/>
      <c r="HQ288" s="139"/>
      <c r="HR288" s="139"/>
      <c r="HS288" s="139"/>
      <c r="HT288" s="139"/>
      <c r="HU288" s="139"/>
      <c r="HV288" s="139"/>
      <c r="HW288" s="139"/>
      <c r="HX288" s="139"/>
      <c r="HY288" s="139"/>
      <c r="HZ288" s="139"/>
      <c r="IA288" s="139"/>
      <c r="IB288" s="139"/>
      <c r="IC288" s="139"/>
      <c r="ID288" s="139"/>
      <c r="IE288" s="139"/>
      <c r="IF288" s="139"/>
      <c r="IG288" s="139"/>
      <c r="IH288" s="139"/>
      <c r="II288" s="139"/>
      <c r="IJ288" s="139"/>
      <c r="IK288" s="139"/>
    </row>
    <row r="289" spans="1:245" s="190" customFormat="1" ht="86.25" customHeight="1" x14ac:dyDescent="0.2">
      <c r="A289" s="205" t="s">
        <v>3120</v>
      </c>
      <c r="B289" s="66" t="s">
        <v>852</v>
      </c>
      <c r="C289" s="67" t="s">
        <v>3121</v>
      </c>
      <c r="D289" s="67" t="s">
        <v>3121</v>
      </c>
      <c r="E289" s="186" t="s">
        <v>3016</v>
      </c>
      <c r="F289" s="136" t="s">
        <v>43</v>
      </c>
      <c r="G289" s="136" t="s">
        <v>43</v>
      </c>
      <c r="H289" s="136" t="s">
        <v>43</v>
      </c>
      <c r="I289" s="136" t="s">
        <v>43</v>
      </c>
      <c r="J289" s="136" t="s">
        <v>43</v>
      </c>
      <c r="K289" s="136" t="s">
        <v>43</v>
      </c>
      <c r="L289" s="136" t="s">
        <v>43</v>
      </c>
      <c r="M289" s="136" t="s">
        <v>43</v>
      </c>
      <c r="N289" s="136" t="s">
        <v>43</v>
      </c>
      <c r="O289" s="136" t="s">
        <v>43</v>
      </c>
      <c r="P289" s="136" t="s">
        <v>43</v>
      </c>
      <c r="Q289" s="136" t="s">
        <v>43</v>
      </c>
      <c r="R289" s="136" t="s">
        <v>43</v>
      </c>
      <c r="S289" s="136" t="s">
        <v>43</v>
      </c>
      <c r="T289" s="136" t="s">
        <v>43</v>
      </c>
      <c r="U289" s="136" t="s">
        <v>43</v>
      </c>
      <c r="V289" s="136" t="s">
        <v>43</v>
      </c>
      <c r="W289" s="136" t="s">
        <v>43</v>
      </c>
      <c r="X289" s="136" t="s">
        <v>43</v>
      </c>
      <c r="Y289" s="136" t="s">
        <v>43</v>
      </c>
      <c r="AC289" s="373" t="s">
        <v>3185</v>
      </c>
      <c r="AD289" s="373"/>
      <c r="AE289" s="139"/>
      <c r="AF289" s="139"/>
      <c r="AG289" s="139"/>
      <c r="AH289" s="139"/>
      <c r="AI289" s="139"/>
      <c r="AJ289" s="139"/>
      <c r="AK289" s="139"/>
      <c r="AL289" s="139"/>
      <c r="AM289" s="139"/>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c r="BH289" s="139"/>
      <c r="BI289" s="139"/>
      <c r="BJ289" s="139"/>
      <c r="BK289" s="139"/>
      <c r="BL289" s="139"/>
      <c r="BM289" s="139"/>
      <c r="BN289" s="139"/>
      <c r="BO289" s="139"/>
      <c r="BP289" s="139"/>
      <c r="BQ289" s="139"/>
      <c r="BR289" s="139"/>
      <c r="BS289" s="139"/>
      <c r="BT289" s="139"/>
      <c r="BU289" s="139"/>
      <c r="BV289" s="139"/>
      <c r="BW289" s="139"/>
      <c r="BX289" s="139"/>
      <c r="BY289" s="139"/>
      <c r="BZ289" s="139"/>
      <c r="CA289" s="139"/>
      <c r="CB289" s="139"/>
      <c r="CC289" s="139"/>
      <c r="CD289" s="139"/>
      <c r="CE289" s="139"/>
      <c r="CF289" s="139"/>
      <c r="CG289" s="139"/>
      <c r="CH289" s="139"/>
      <c r="CI289" s="139"/>
      <c r="CJ289" s="139"/>
      <c r="CK289" s="139"/>
      <c r="CL289" s="139"/>
      <c r="CM289" s="139"/>
      <c r="CN289" s="139"/>
      <c r="CO289" s="139"/>
      <c r="CP289" s="139"/>
      <c r="CQ289" s="139"/>
      <c r="CR289" s="139"/>
      <c r="CS289" s="139"/>
      <c r="CT289" s="139"/>
      <c r="CU289" s="139"/>
      <c r="CV289" s="139"/>
      <c r="CW289" s="139"/>
      <c r="CX289" s="139"/>
      <c r="CY289" s="139"/>
      <c r="CZ289" s="139"/>
      <c r="DA289" s="139"/>
      <c r="DB289" s="139"/>
      <c r="DC289" s="139"/>
      <c r="DD289" s="139"/>
      <c r="DE289" s="139"/>
      <c r="DF289" s="139"/>
      <c r="DG289" s="139"/>
      <c r="DH289" s="139"/>
      <c r="DI289" s="139"/>
      <c r="DJ289" s="139"/>
      <c r="DK289" s="139"/>
      <c r="DL289" s="139"/>
      <c r="DM289" s="139"/>
      <c r="DN289" s="139"/>
      <c r="DO289" s="139"/>
      <c r="DP289" s="139"/>
      <c r="DQ289" s="139"/>
      <c r="DR289" s="139"/>
      <c r="DS289" s="139"/>
      <c r="DT289" s="139"/>
      <c r="DU289" s="139"/>
      <c r="DV289" s="139"/>
      <c r="DW289" s="139"/>
      <c r="DX289" s="139"/>
      <c r="DY289" s="139"/>
      <c r="DZ289" s="139"/>
      <c r="EA289" s="139"/>
      <c r="EB289" s="139"/>
      <c r="EC289" s="139"/>
      <c r="ED289" s="139"/>
      <c r="EE289" s="139"/>
      <c r="EF289" s="139"/>
      <c r="EG289" s="139"/>
      <c r="EH289" s="139"/>
      <c r="EI289" s="139"/>
      <c r="EJ289" s="139"/>
      <c r="EK289" s="139"/>
      <c r="EL289" s="139"/>
      <c r="EM289" s="139"/>
      <c r="EN289" s="139"/>
      <c r="EO289" s="139"/>
      <c r="EP289" s="139"/>
      <c r="EQ289" s="139"/>
      <c r="ER289" s="139"/>
      <c r="ES289" s="139"/>
      <c r="ET289" s="139"/>
      <c r="EU289" s="139"/>
      <c r="EV289" s="139"/>
      <c r="EW289" s="139"/>
      <c r="EX289" s="139"/>
      <c r="EY289" s="139"/>
      <c r="EZ289" s="139"/>
      <c r="FA289" s="139"/>
      <c r="FB289" s="139"/>
      <c r="FC289" s="139"/>
      <c r="FD289" s="139"/>
      <c r="FE289" s="139"/>
      <c r="FF289" s="139"/>
      <c r="FG289" s="139"/>
      <c r="FH289" s="139"/>
      <c r="FI289" s="139"/>
      <c r="FJ289" s="139"/>
      <c r="FK289" s="139"/>
      <c r="FL289" s="139"/>
      <c r="FM289" s="139"/>
      <c r="FN289" s="139"/>
      <c r="FO289" s="139"/>
      <c r="FP289" s="139"/>
      <c r="FQ289" s="139"/>
      <c r="FR289" s="139"/>
      <c r="FS289" s="139"/>
      <c r="FT289" s="139"/>
      <c r="FU289" s="139"/>
      <c r="FV289" s="139"/>
      <c r="FW289" s="139"/>
      <c r="FX289" s="139"/>
      <c r="FY289" s="139"/>
      <c r="FZ289" s="139"/>
      <c r="GA289" s="139"/>
      <c r="GB289" s="139"/>
      <c r="GC289" s="139"/>
      <c r="GD289" s="139"/>
      <c r="GE289" s="139"/>
      <c r="GF289" s="139"/>
      <c r="GG289" s="139"/>
      <c r="GH289" s="139"/>
      <c r="GI289" s="139"/>
      <c r="GJ289" s="139"/>
      <c r="GK289" s="139"/>
      <c r="GL289" s="139"/>
      <c r="GM289" s="139"/>
      <c r="GN289" s="139"/>
      <c r="GO289" s="139"/>
      <c r="GP289" s="139"/>
      <c r="GQ289" s="139"/>
      <c r="GR289" s="139"/>
      <c r="GS289" s="139"/>
      <c r="GT289" s="139"/>
      <c r="GU289" s="139"/>
      <c r="GV289" s="139"/>
      <c r="GW289" s="139"/>
      <c r="GX289" s="139"/>
      <c r="GY289" s="139"/>
      <c r="GZ289" s="139"/>
      <c r="HA289" s="139"/>
      <c r="HB289" s="139"/>
      <c r="HC289" s="139"/>
      <c r="HD289" s="139"/>
      <c r="HE289" s="139"/>
      <c r="HF289" s="139"/>
      <c r="HG289" s="139"/>
      <c r="HH289" s="139"/>
      <c r="HI289" s="139"/>
      <c r="HJ289" s="139"/>
      <c r="HK289" s="139"/>
      <c r="HL289" s="139"/>
      <c r="HM289" s="139"/>
      <c r="HN289" s="139"/>
      <c r="HO289" s="139"/>
      <c r="HP289" s="139"/>
      <c r="HQ289" s="139"/>
      <c r="HR289" s="139"/>
      <c r="HS289" s="139"/>
      <c r="HT289" s="139"/>
      <c r="HU289" s="139"/>
      <c r="HV289" s="139"/>
      <c r="HW289" s="139"/>
      <c r="HX289" s="139"/>
      <c r="HY289" s="139"/>
      <c r="HZ289" s="139"/>
      <c r="IA289" s="139"/>
      <c r="IB289" s="139"/>
      <c r="IC289" s="139"/>
      <c r="ID289" s="139"/>
      <c r="IE289" s="139"/>
      <c r="IF289" s="139"/>
      <c r="IG289" s="139"/>
      <c r="IH289" s="139"/>
      <c r="II289" s="139"/>
      <c r="IJ289" s="139"/>
      <c r="IK289" s="139"/>
    </row>
    <row r="290" spans="1:245" s="139" customFormat="1" ht="45" customHeight="1" x14ac:dyDescent="0.2">
      <c r="A290" s="119" t="s">
        <v>3216</v>
      </c>
      <c r="B290" s="137" t="s">
        <v>44</v>
      </c>
      <c r="C290" s="193" t="s">
        <v>3217</v>
      </c>
      <c r="D290" s="193" t="s">
        <v>3221</v>
      </c>
      <c r="E290" s="137" t="s">
        <v>625</v>
      </c>
      <c r="F290" s="136" t="s">
        <v>43</v>
      </c>
      <c r="G290" s="136" t="s">
        <v>43</v>
      </c>
      <c r="H290" s="136" t="s">
        <v>43</v>
      </c>
      <c r="I290" s="136" t="s">
        <v>43</v>
      </c>
      <c r="J290" s="136" t="s">
        <v>43</v>
      </c>
      <c r="K290" s="136" t="s">
        <v>43</v>
      </c>
      <c r="L290" s="136" t="s">
        <v>43</v>
      </c>
      <c r="M290" s="136" t="s">
        <v>43</v>
      </c>
      <c r="N290" s="136" t="s">
        <v>43</v>
      </c>
      <c r="O290" s="136" t="s">
        <v>43</v>
      </c>
      <c r="P290" s="136" t="s">
        <v>43</v>
      </c>
      <c r="Q290" s="136" t="s">
        <v>43</v>
      </c>
      <c r="R290" s="136" t="s">
        <v>43</v>
      </c>
      <c r="S290" s="136" t="s">
        <v>43</v>
      </c>
      <c r="T290" s="136" t="s">
        <v>43</v>
      </c>
      <c r="U290" s="136" t="s">
        <v>43</v>
      </c>
      <c r="V290" s="136" t="s">
        <v>43</v>
      </c>
      <c r="W290" s="136" t="s">
        <v>43</v>
      </c>
      <c r="X290" s="136" t="s">
        <v>43</v>
      </c>
      <c r="Y290" s="136" t="s">
        <v>43</v>
      </c>
      <c r="Z290" s="137"/>
      <c r="AA290" s="137"/>
      <c r="AB290" s="137"/>
      <c r="AC290" s="373" t="s">
        <v>3220</v>
      </c>
      <c r="AD290" s="373"/>
    </row>
    <row r="291" spans="1:245" s="139" customFormat="1" ht="102" customHeight="1" x14ac:dyDescent="0.2">
      <c r="A291" s="119" t="s">
        <v>3218</v>
      </c>
      <c r="B291" s="137" t="s">
        <v>2993</v>
      </c>
      <c r="C291" s="193" t="s">
        <v>3219</v>
      </c>
      <c r="D291" s="193" t="s">
        <v>3222</v>
      </c>
      <c r="E291" s="137" t="s">
        <v>625</v>
      </c>
      <c r="F291" s="136" t="s">
        <v>43</v>
      </c>
      <c r="G291" s="136" t="s">
        <v>43</v>
      </c>
      <c r="H291" s="136" t="s">
        <v>43</v>
      </c>
      <c r="I291" s="136" t="s">
        <v>43</v>
      </c>
      <c r="J291" s="136" t="s">
        <v>43</v>
      </c>
      <c r="K291" s="136" t="s">
        <v>43</v>
      </c>
      <c r="L291" s="136" t="s">
        <v>43</v>
      </c>
      <c r="M291" s="136" t="s">
        <v>43</v>
      </c>
      <c r="N291" s="136" t="s">
        <v>43</v>
      </c>
      <c r="O291" s="136" t="s">
        <v>43</v>
      </c>
      <c r="P291" s="136" t="s">
        <v>43</v>
      </c>
      <c r="Q291" s="136" t="s">
        <v>43</v>
      </c>
      <c r="R291" s="136" t="s">
        <v>43</v>
      </c>
      <c r="S291" s="136" t="s">
        <v>43</v>
      </c>
      <c r="T291" s="136" t="s">
        <v>43</v>
      </c>
      <c r="U291" s="136" t="s">
        <v>43</v>
      </c>
      <c r="V291" s="136" t="s">
        <v>43</v>
      </c>
      <c r="W291" s="136" t="s">
        <v>43</v>
      </c>
      <c r="X291" s="136" t="s">
        <v>43</v>
      </c>
      <c r="Y291" s="136" t="s">
        <v>43</v>
      </c>
      <c r="Z291" s="137"/>
      <c r="AA291" s="137"/>
      <c r="AB291" s="137"/>
      <c r="AC291" s="373" t="s">
        <v>3220</v>
      </c>
      <c r="AD291" s="373"/>
    </row>
    <row r="292" spans="1:245" s="139" customFormat="1" ht="69.75" customHeight="1" x14ac:dyDescent="0.2">
      <c r="A292" s="119" t="s">
        <v>2577</v>
      </c>
      <c r="B292" s="137" t="s">
        <v>2993</v>
      </c>
      <c r="C292" s="193" t="s">
        <v>3223</v>
      </c>
      <c r="D292" s="193" t="s">
        <v>3224</v>
      </c>
      <c r="E292" s="137" t="s">
        <v>625</v>
      </c>
      <c r="F292" s="136" t="s">
        <v>43</v>
      </c>
      <c r="G292" s="136" t="s">
        <v>43</v>
      </c>
      <c r="H292" s="136" t="s">
        <v>43</v>
      </c>
      <c r="I292" s="136" t="s">
        <v>43</v>
      </c>
      <c r="J292" s="136" t="s">
        <v>43</v>
      </c>
      <c r="K292" s="136" t="s">
        <v>43</v>
      </c>
      <c r="L292" s="136" t="s">
        <v>43</v>
      </c>
      <c r="M292" s="136" t="s">
        <v>43</v>
      </c>
      <c r="N292" s="136" t="s">
        <v>43</v>
      </c>
      <c r="O292" s="136" t="s">
        <v>43</v>
      </c>
      <c r="P292" s="136" t="s">
        <v>43</v>
      </c>
      <c r="Q292" s="136" t="s">
        <v>43</v>
      </c>
      <c r="R292" s="136" t="s">
        <v>43</v>
      </c>
      <c r="S292" s="136" t="s">
        <v>43</v>
      </c>
      <c r="T292" s="136" t="s">
        <v>43</v>
      </c>
      <c r="U292" s="136" t="s">
        <v>43</v>
      </c>
      <c r="V292" s="136" t="s">
        <v>43</v>
      </c>
      <c r="W292" s="136" t="s">
        <v>43</v>
      </c>
      <c r="X292" s="136" t="s">
        <v>43</v>
      </c>
      <c r="Y292" s="136" t="s">
        <v>43</v>
      </c>
      <c r="Z292" s="137"/>
      <c r="AA292" s="137"/>
      <c r="AB292" s="137"/>
      <c r="AC292" s="373" t="s">
        <v>3220</v>
      </c>
      <c r="AD292" s="373"/>
    </row>
    <row r="293" spans="1:245" s="139" customFormat="1" ht="41.25" customHeight="1" x14ac:dyDescent="0.2">
      <c r="A293" s="205" t="s">
        <v>3261</v>
      </c>
      <c r="B293" s="137" t="s">
        <v>2993</v>
      </c>
      <c r="C293" s="157" t="s">
        <v>3254</v>
      </c>
      <c r="D293" s="193" t="s">
        <v>3224</v>
      </c>
      <c r="E293" s="137" t="s">
        <v>625</v>
      </c>
      <c r="F293" s="136" t="s">
        <v>43</v>
      </c>
      <c r="G293" s="136" t="s">
        <v>43</v>
      </c>
      <c r="H293" s="136" t="s">
        <v>43</v>
      </c>
      <c r="I293" s="136" t="s">
        <v>43</v>
      </c>
      <c r="J293" s="136" t="s">
        <v>43</v>
      </c>
      <c r="K293" s="136" t="s">
        <v>43</v>
      </c>
      <c r="L293" s="136" t="s">
        <v>43</v>
      </c>
      <c r="M293" s="136" t="s">
        <v>43</v>
      </c>
      <c r="N293" s="136" t="s">
        <v>43</v>
      </c>
      <c r="O293" s="136" t="s">
        <v>43</v>
      </c>
      <c r="P293" s="136" t="s">
        <v>43</v>
      </c>
      <c r="Q293" s="136" t="s">
        <v>43</v>
      </c>
      <c r="R293" s="136" t="s">
        <v>43</v>
      </c>
      <c r="S293" s="136" t="s">
        <v>43</v>
      </c>
      <c r="T293" s="136" t="s">
        <v>43</v>
      </c>
      <c r="U293" s="136" t="s">
        <v>43</v>
      </c>
      <c r="V293" s="136" t="s">
        <v>43</v>
      </c>
      <c r="W293" s="136" t="s">
        <v>43</v>
      </c>
      <c r="X293" s="136" t="s">
        <v>43</v>
      </c>
      <c r="Y293" s="136" t="s">
        <v>43</v>
      </c>
      <c r="Z293" s="190"/>
      <c r="AA293" s="190"/>
      <c r="AB293" s="190"/>
      <c r="AC293" s="373" t="s">
        <v>3220</v>
      </c>
      <c r="AD293" s="373"/>
    </row>
    <row r="294" spans="1:245" s="139" customFormat="1" ht="41.25" customHeight="1" x14ac:dyDescent="0.2">
      <c r="A294" s="205" t="s">
        <v>3255</v>
      </c>
      <c r="B294" s="137" t="s">
        <v>3257</v>
      </c>
      <c r="C294" s="157" t="s">
        <v>3256</v>
      </c>
      <c r="D294" s="193" t="s">
        <v>3224</v>
      </c>
      <c r="E294" s="137" t="s">
        <v>625</v>
      </c>
      <c r="F294" s="136" t="s">
        <v>43</v>
      </c>
      <c r="G294" s="136" t="s">
        <v>43</v>
      </c>
      <c r="H294" s="136" t="s">
        <v>43</v>
      </c>
      <c r="I294" s="136" t="s">
        <v>43</v>
      </c>
      <c r="J294" s="136" t="s">
        <v>43</v>
      </c>
      <c r="K294" s="136" t="s">
        <v>43</v>
      </c>
      <c r="L294" s="136" t="s">
        <v>43</v>
      </c>
      <c r="M294" s="136" t="s">
        <v>43</v>
      </c>
      <c r="N294" s="136" t="s">
        <v>43</v>
      </c>
      <c r="O294" s="136" t="s">
        <v>43</v>
      </c>
      <c r="P294" s="136" t="s">
        <v>43</v>
      </c>
      <c r="Q294" s="136" t="s">
        <v>43</v>
      </c>
      <c r="R294" s="136" t="s">
        <v>43</v>
      </c>
      <c r="S294" s="136" t="s">
        <v>43</v>
      </c>
      <c r="T294" s="136" t="s">
        <v>43</v>
      </c>
      <c r="U294" s="136" t="s">
        <v>43</v>
      </c>
      <c r="V294" s="136" t="s">
        <v>43</v>
      </c>
      <c r="W294" s="136" t="s">
        <v>43</v>
      </c>
      <c r="X294" s="136" t="s">
        <v>43</v>
      </c>
      <c r="Y294" s="136" t="s">
        <v>43</v>
      </c>
      <c r="Z294" s="190"/>
      <c r="AA294" s="190"/>
      <c r="AB294" s="190"/>
      <c r="AC294" s="373" t="s">
        <v>3220</v>
      </c>
      <c r="AD294" s="373"/>
    </row>
    <row r="295" spans="1:245" s="139" customFormat="1" ht="134.25" customHeight="1" x14ac:dyDescent="0.2">
      <c r="A295" s="205" t="s">
        <v>3858</v>
      </c>
      <c r="B295" s="137" t="s">
        <v>2993</v>
      </c>
      <c r="C295" s="67" t="s">
        <v>3258</v>
      </c>
      <c r="D295" s="67" t="s">
        <v>3259</v>
      </c>
      <c r="E295" s="137" t="s">
        <v>625</v>
      </c>
      <c r="F295" s="136"/>
      <c r="G295" s="136"/>
      <c r="H295" s="136"/>
      <c r="I295" s="136"/>
      <c r="J295" s="136"/>
      <c r="K295" s="136"/>
      <c r="L295" s="136"/>
      <c r="M295" s="136"/>
      <c r="N295" s="136"/>
      <c r="O295" s="136"/>
      <c r="P295" s="136"/>
      <c r="Q295" s="136"/>
      <c r="R295" s="136" t="s">
        <v>43</v>
      </c>
      <c r="S295" s="136"/>
      <c r="T295" s="136"/>
      <c r="U295" s="136"/>
      <c r="V295" s="136"/>
      <c r="W295" s="136"/>
      <c r="X295" s="136"/>
      <c r="Y295" s="136"/>
      <c r="Z295" s="190"/>
      <c r="AA295" s="190"/>
      <c r="AB295" s="190"/>
      <c r="AC295" s="373" t="s">
        <v>3260</v>
      </c>
      <c r="AD295" s="373"/>
    </row>
    <row r="296" spans="1:245" s="139" customFormat="1" ht="73.5" customHeight="1" x14ac:dyDescent="0.2">
      <c r="A296" s="207" t="s">
        <v>3298</v>
      </c>
      <c r="B296" s="215" t="s">
        <v>3299</v>
      </c>
      <c r="C296" s="94" t="s">
        <v>3300</v>
      </c>
      <c r="D296" s="94" t="s">
        <v>3301</v>
      </c>
      <c r="E296" s="186" t="s">
        <v>3302</v>
      </c>
      <c r="F296" s="136" t="s">
        <v>45</v>
      </c>
      <c r="G296" s="136" t="s">
        <v>45</v>
      </c>
      <c r="H296" s="136" t="s">
        <v>45</v>
      </c>
      <c r="I296" s="136" t="s">
        <v>45</v>
      </c>
      <c r="J296" s="136" t="s">
        <v>45</v>
      </c>
      <c r="K296" s="136" t="s">
        <v>45</v>
      </c>
      <c r="L296" s="136" t="s">
        <v>45</v>
      </c>
      <c r="M296" s="136" t="s">
        <v>45</v>
      </c>
      <c r="N296" s="136" t="s">
        <v>45</v>
      </c>
      <c r="O296" s="136" t="s">
        <v>45</v>
      </c>
      <c r="P296" s="136" t="s">
        <v>45</v>
      </c>
      <c r="Q296" s="136" t="s">
        <v>45</v>
      </c>
      <c r="R296" s="136" t="s">
        <v>45</v>
      </c>
      <c r="S296" s="136" t="s">
        <v>45</v>
      </c>
      <c r="T296" s="136" t="s">
        <v>45</v>
      </c>
      <c r="U296" s="136" t="s">
        <v>45</v>
      </c>
      <c r="V296" s="136" t="s">
        <v>45</v>
      </c>
      <c r="W296" s="136" t="s">
        <v>45</v>
      </c>
      <c r="X296" s="136" t="s">
        <v>45</v>
      </c>
      <c r="Y296" s="136" t="s">
        <v>45</v>
      </c>
      <c r="Z296" s="190"/>
      <c r="AA296" s="190"/>
      <c r="AB296" s="190"/>
      <c r="AC296" s="373" t="s">
        <v>3293</v>
      </c>
      <c r="AD296" s="373"/>
    </row>
    <row r="297" spans="1:245" s="139" customFormat="1" ht="79.5" customHeight="1" x14ac:dyDescent="0.2">
      <c r="A297" s="207" t="s">
        <v>3303</v>
      </c>
      <c r="B297" s="215" t="s">
        <v>3304</v>
      </c>
      <c r="C297" s="94" t="s">
        <v>3305</v>
      </c>
      <c r="D297" s="94" t="s">
        <v>3306</v>
      </c>
      <c r="E297" s="186" t="s">
        <v>625</v>
      </c>
      <c r="F297" s="136" t="s">
        <v>45</v>
      </c>
      <c r="G297" s="136" t="s">
        <v>45</v>
      </c>
      <c r="H297" s="136" t="s">
        <v>45</v>
      </c>
      <c r="I297" s="136" t="s">
        <v>45</v>
      </c>
      <c r="J297" s="136" t="s">
        <v>45</v>
      </c>
      <c r="K297" s="136" t="s">
        <v>45</v>
      </c>
      <c r="L297" s="136" t="s">
        <v>45</v>
      </c>
      <c r="M297" s="136" t="s">
        <v>45</v>
      </c>
      <c r="N297" s="136" t="s">
        <v>45</v>
      </c>
      <c r="O297" s="136" t="s">
        <v>45</v>
      </c>
      <c r="P297" s="136" t="s">
        <v>45</v>
      </c>
      <c r="Q297" s="136" t="s">
        <v>45</v>
      </c>
      <c r="R297" s="136" t="s">
        <v>45</v>
      </c>
      <c r="S297" s="136" t="s">
        <v>45</v>
      </c>
      <c r="T297" s="136" t="s">
        <v>45</v>
      </c>
      <c r="U297" s="136" t="s">
        <v>45</v>
      </c>
      <c r="V297" s="136" t="s">
        <v>45</v>
      </c>
      <c r="W297" s="136" t="s">
        <v>45</v>
      </c>
      <c r="X297" s="136" t="s">
        <v>45</v>
      </c>
      <c r="Y297" s="136" t="s">
        <v>45</v>
      </c>
      <c r="Z297" s="190"/>
      <c r="AA297" s="190"/>
      <c r="AB297" s="190"/>
      <c r="AC297" s="373" t="s">
        <v>3293</v>
      </c>
      <c r="AD297" s="373"/>
    </row>
    <row r="298" spans="1:245" s="139" customFormat="1" ht="119.25" customHeight="1" x14ac:dyDescent="0.2">
      <c r="A298" s="207" t="s">
        <v>3307</v>
      </c>
      <c r="B298" s="215" t="s">
        <v>3304</v>
      </c>
      <c r="C298" s="94" t="s">
        <v>3308</v>
      </c>
      <c r="D298" s="94" t="s">
        <v>3309</v>
      </c>
      <c r="E298" s="186" t="s">
        <v>625</v>
      </c>
      <c r="F298" s="136" t="s">
        <v>45</v>
      </c>
      <c r="G298" s="136" t="s">
        <v>45</v>
      </c>
      <c r="H298" s="136" t="s">
        <v>45</v>
      </c>
      <c r="I298" s="136" t="s">
        <v>45</v>
      </c>
      <c r="J298" s="136" t="s">
        <v>45</v>
      </c>
      <c r="K298" s="136" t="s">
        <v>45</v>
      </c>
      <c r="L298" s="136" t="s">
        <v>45</v>
      </c>
      <c r="M298" s="136" t="s">
        <v>45</v>
      </c>
      <c r="N298" s="136" t="s">
        <v>45</v>
      </c>
      <c r="O298" s="136" t="s">
        <v>45</v>
      </c>
      <c r="P298" s="136" t="s">
        <v>45</v>
      </c>
      <c r="Q298" s="136" t="s">
        <v>45</v>
      </c>
      <c r="R298" s="136" t="s">
        <v>45</v>
      </c>
      <c r="S298" s="136" t="s">
        <v>45</v>
      </c>
      <c r="T298" s="136" t="s">
        <v>45</v>
      </c>
      <c r="U298" s="136" t="s">
        <v>45</v>
      </c>
      <c r="V298" s="136" t="s">
        <v>45</v>
      </c>
      <c r="W298" s="136" t="s">
        <v>45</v>
      </c>
      <c r="X298" s="136" t="s">
        <v>45</v>
      </c>
      <c r="Y298" s="136" t="s">
        <v>45</v>
      </c>
      <c r="Z298" s="190"/>
      <c r="AA298" s="190"/>
      <c r="AB298" s="190"/>
      <c r="AC298" s="373" t="s">
        <v>3293</v>
      </c>
      <c r="AD298" s="373"/>
    </row>
    <row r="299" spans="1:245" s="139" customFormat="1" ht="139.5" customHeight="1" x14ac:dyDescent="0.2">
      <c r="A299" s="207" t="s">
        <v>3310</v>
      </c>
      <c r="B299" s="215" t="s">
        <v>3311</v>
      </c>
      <c r="C299" s="94" t="s">
        <v>3312</v>
      </c>
      <c r="D299" s="94" t="s">
        <v>3313</v>
      </c>
      <c r="E299" s="186" t="s">
        <v>625</v>
      </c>
      <c r="F299" s="136" t="s">
        <v>45</v>
      </c>
      <c r="G299" s="136" t="s">
        <v>45</v>
      </c>
      <c r="H299" s="136" t="s">
        <v>45</v>
      </c>
      <c r="I299" s="136" t="s">
        <v>45</v>
      </c>
      <c r="J299" s="136" t="s">
        <v>45</v>
      </c>
      <c r="K299" s="136" t="s">
        <v>45</v>
      </c>
      <c r="L299" s="136" t="s">
        <v>45</v>
      </c>
      <c r="M299" s="136" t="s">
        <v>45</v>
      </c>
      <c r="N299" s="136" t="s">
        <v>45</v>
      </c>
      <c r="O299" s="136" t="s">
        <v>45</v>
      </c>
      <c r="P299" s="136" t="s">
        <v>45</v>
      </c>
      <c r="Q299" s="136" t="s">
        <v>45</v>
      </c>
      <c r="R299" s="136" t="s">
        <v>45</v>
      </c>
      <c r="S299" s="136" t="s">
        <v>45</v>
      </c>
      <c r="T299" s="136" t="s">
        <v>45</v>
      </c>
      <c r="U299" s="136" t="s">
        <v>45</v>
      </c>
      <c r="V299" s="136" t="s">
        <v>45</v>
      </c>
      <c r="W299" s="136" t="s">
        <v>45</v>
      </c>
      <c r="X299" s="136" t="s">
        <v>45</v>
      </c>
      <c r="Y299" s="136" t="s">
        <v>45</v>
      </c>
      <c r="Z299" s="190"/>
      <c r="AA299" s="190"/>
      <c r="AB299" s="190"/>
      <c r="AC299" s="373" t="s">
        <v>3293</v>
      </c>
      <c r="AD299" s="373"/>
    </row>
    <row r="300" spans="1:245" s="139" customFormat="1" ht="124.5" customHeight="1" x14ac:dyDescent="0.2">
      <c r="A300" s="207" t="s">
        <v>3314</v>
      </c>
      <c r="B300" s="215" t="s">
        <v>2993</v>
      </c>
      <c r="C300" s="94" t="s">
        <v>3315</v>
      </c>
      <c r="D300" s="94" t="s">
        <v>3316</v>
      </c>
      <c r="E300" s="186" t="s">
        <v>3317</v>
      </c>
      <c r="F300" s="136" t="s">
        <v>45</v>
      </c>
      <c r="G300" s="136" t="s">
        <v>45</v>
      </c>
      <c r="H300" s="136" t="s">
        <v>45</v>
      </c>
      <c r="I300" s="136" t="s">
        <v>45</v>
      </c>
      <c r="J300" s="136" t="s">
        <v>45</v>
      </c>
      <c r="K300" s="136" t="s">
        <v>45</v>
      </c>
      <c r="L300" s="136" t="s">
        <v>45</v>
      </c>
      <c r="M300" s="136" t="s">
        <v>45</v>
      </c>
      <c r="N300" s="136" t="s">
        <v>45</v>
      </c>
      <c r="O300" s="136" t="s">
        <v>45</v>
      </c>
      <c r="P300" s="136" t="s">
        <v>45</v>
      </c>
      <c r="Q300" s="136" t="s">
        <v>45</v>
      </c>
      <c r="R300" s="136" t="s">
        <v>45</v>
      </c>
      <c r="S300" s="136" t="s">
        <v>45</v>
      </c>
      <c r="T300" s="136" t="s">
        <v>45</v>
      </c>
      <c r="U300" s="136" t="s">
        <v>45</v>
      </c>
      <c r="V300" s="136" t="s">
        <v>45</v>
      </c>
      <c r="W300" s="136" t="s">
        <v>45</v>
      </c>
      <c r="X300" s="136" t="s">
        <v>45</v>
      </c>
      <c r="Y300" s="136" t="s">
        <v>45</v>
      </c>
      <c r="Z300" s="190"/>
      <c r="AA300" s="190"/>
      <c r="AB300" s="190"/>
      <c r="AC300" s="373" t="s">
        <v>3293</v>
      </c>
      <c r="AD300" s="373"/>
    </row>
    <row r="301" spans="1:245" s="139" customFormat="1" ht="94.5" customHeight="1" x14ac:dyDescent="0.2">
      <c r="A301" s="207" t="s">
        <v>3318</v>
      </c>
      <c r="B301" s="215" t="s">
        <v>2993</v>
      </c>
      <c r="C301" s="94" t="s">
        <v>3319</v>
      </c>
      <c r="D301" s="94" t="s">
        <v>3320</v>
      </c>
      <c r="E301" s="186" t="s">
        <v>3321</v>
      </c>
      <c r="F301" s="136" t="s">
        <v>45</v>
      </c>
      <c r="G301" s="136" t="s">
        <v>45</v>
      </c>
      <c r="H301" s="136" t="s">
        <v>45</v>
      </c>
      <c r="I301" s="136" t="s">
        <v>45</v>
      </c>
      <c r="J301" s="136" t="s">
        <v>45</v>
      </c>
      <c r="K301" s="136" t="s">
        <v>45</v>
      </c>
      <c r="L301" s="136" t="s">
        <v>45</v>
      </c>
      <c r="M301" s="136" t="s">
        <v>45</v>
      </c>
      <c r="N301" s="136" t="s">
        <v>45</v>
      </c>
      <c r="O301" s="136" t="s">
        <v>45</v>
      </c>
      <c r="P301" s="136" t="s">
        <v>45</v>
      </c>
      <c r="Q301" s="136" t="s">
        <v>45</v>
      </c>
      <c r="R301" s="136" t="s">
        <v>45</v>
      </c>
      <c r="S301" s="136" t="s">
        <v>45</v>
      </c>
      <c r="T301" s="136" t="s">
        <v>45</v>
      </c>
      <c r="U301" s="136" t="s">
        <v>45</v>
      </c>
      <c r="V301" s="136" t="s">
        <v>45</v>
      </c>
      <c r="W301" s="136" t="s">
        <v>45</v>
      </c>
      <c r="X301" s="136" t="s">
        <v>45</v>
      </c>
      <c r="Y301" s="136" t="s">
        <v>45</v>
      </c>
      <c r="Z301" s="190"/>
      <c r="AA301" s="190"/>
      <c r="AB301" s="190"/>
      <c r="AC301" s="373" t="s">
        <v>3293</v>
      </c>
      <c r="AD301" s="373"/>
    </row>
    <row r="302" spans="1:245" s="139" customFormat="1" ht="155.25" customHeight="1" x14ac:dyDescent="0.2">
      <c r="A302" s="207" t="s">
        <v>3288</v>
      </c>
      <c r="B302" s="215" t="s">
        <v>3289</v>
      </c>
      <c r="C302" s="94" t="s">
        <v>3290</v>
      </c>
      <c r="D302" s="167" t="s">
        <v>3859</v>
      </c>
      <c r="E302" s="186" t="s">
        <v>3322</v>
      </c>
      <c r="F302" s="136" t="s">
        <v>45</v>
      </c>
      <c r="G302" s="136" t="s">
        <v>45</v>
      </c>
      <c r="H302" s="136" t="s">
        <v>45</v>
      </c>
      <c r="I302" s="136" t="s">
        <v>45</v>
      </c>
      <c r="J302" s="136" t="s">
        <v>45</v>
      </c>
      <c r="K302" s="136" t="s">
        <v>45</v>
      </c>
      <c r="L302" s="136" t="s">
        <v>45</v>
      </c>
      <c r="M302" s="136" t="s">
        <v>45</v>
      </c>
      <c r="N302" s="136" t="s">
        <v>45</v>
      </c>
      <c r="O302" s="136" t="s">
        <v>45</v>
      </c>
      <c r="P302" s="136" t="s">
        <v>45</v>
      </c>
      <c r="Q302" s="136" t="s">
        <v>45</v>
      </c>
      <c r="R302" s="136" t="s">
        <v>45</v>
      </c>
      <c r="S302" s="136" t="s">
        <v>45</v>
      </c>
      <c r="T302" s="136" t="s">
        <v>45</v>
      </c>
      <c r="U302" s="136" t="s">
        <v>45</v>
      </c>
      <c r="V302" s="136" t="s">
        <v>45</v>
      </c>
      <c r="W302" s="136" t="s">
        <v>45</v>
      </c>
      <c r="X302" s="136" t="s">
        <v>45</v>
      </c>
      <c r="Y302" s="136" t="s">
        <v>45</v>
      </c>
      <c r="Z302" s="190"/>
      <c r="AA302" s="190"/>
      <c r="AB302" s="190"/>
      <c r="AC302" s="373" t="s">
        <v>3293</v>
      </c>
      <c r="AD302" s="373"/>
    </row>
    <row r="303" spans="1:245" s="139" customFormat="1" ht="88.5" customHeight="1" x14ac:dyDescent="0.2">
      <c r="A303" s="207" t="s">
        <v>3323</v>
      </c>
      <c r="B303" s="215" t="s">
        <v>3289</v>
      </c>
      <c r="C303" s="94" t="s">
        <v>3324</v>
      </c>
      <c r="D303" s="94" t="s">
        <v>3325</v>
      </c>
      <c r="E303" s="186" t="s">
        <v>2349</v>
      </c>
      <c r="F303" s="136" t="s">
        <v>45</v>
      </c>
      <c r="G303" s="136" t="s">
        <v>45</v>
      </c>
      <c r="H303" s="136" t="s">
        <v>45</v>
      </c>
      <c r="I303" s="136" t="s">
        <v>45</v>
      </c>
      <c r="J303" s="136" t="s">
        <v>45</v>
      </c>
      <c r="K303" s="136" t="s">
        <v>45</v>
      </c>
      <c r="L303" s="136" t="s">
        <v>45</v>
      </c>
      <c r="M303" s="136" t="s">
        <v>45</v>
      </c>
      <c r="N303" s="136" t="s">
        <v>45</v>
      </c>
      <c r="O303" s="136" t="s">
        <v>45</v>
      </c>
      <c r="P303" s="136" t="s">
        <v>45</v>
      </c>
      <c r="Q303" s="136" t="s">
        <v>45</v>
      </c>
      <c r="R303" s="136" t="s">
        <v>45</v>
      </c>
      <c r="S303" s="136" t="s">
        <v>45</v>
      </c>
      <c r="T303" s="136" t="s">
        <v>45</v>
      </c>
      <c r="U303" s="136" t="s">
        <v>45</v>
      </c>
      <c r="V303" s="136" t="s">
        <v>45</v>
      </c>
      <c r="W303" s="136" t="s">
        <v>45</v>
      </c>
      <c r="X303" s="136" t="s">
        <v>45</v>
      </c>
      <c r="Y303" s="136" t="s">
        <v>45</v>
      </c>
      <c r="Z303" s="190"/>
      <c r="AA303" s="190"/>
      <c r="AB303" s="190"/>
      <c r="AC303" s="373" t="s">
        <v>3297</v>
      </c>
      <c r="AD303" s="373"/>
    </row>
    <row r="304" spans="1:245" s="139" customFormat="1" ht="90.75" customHeight="1" x14ac:dyDescent="0.2">
      <c r="A304" s="208" t="s">
        <v>3326</v>
      </c>
      <c r="B304" s="215" t="s">
        <v>3289</v>
      </c>
      <c r="C304" s="94" t="s">
        <v>3327</v>
      </c>
      <c r="D304" s="94" t="s">
        <v>3328</v>
      </c>
      <c r="E304" s="186" t="s">
        <v>2349</v>
      </c>
      <c r="F304" s="136" t="s">
        <v>45</v>
      </c>
      <c r="G304" s="136" t="s">
        <v>45</v>
      </c>
      <c r="H304" s="136" t="s">
        <v>45</v>
      </c>
      <c r="I304" s="136" t="s">
        <v>45</v>
      </c>
      <c r="J304" s="136" t="s">
        <v>45</v>
      </c>
      <c r="K304" s="136" t="s">
        <v>45</v>
      </c>
      <c r="L304" s="136" t="s">
        <v>45</v>
      </c>
      <c r="M304" s="136" t="s">
        <v>45</v>
      </c>
      <c r="N304" s="136" t="s">
        <v>45</v>
      </c>
      <c r="O304" s="136" t="s">
        <v>45</v>
      </c>
      <c r="P304" s="136" t="s">
        <v>45</v>
      </c>
      <c r="Q304" s="136" t="s">
        <v>45</v>
      </c>
      <c r="R304" s="136" t="s">
        <v>45</v>
      </c>
      <c r="S304" s="136" t="s">
        <v>45</v>
      </c>
      <c r="T304" s="136" t="s">
        <v>45</v>
      </c>
      <c r="U304" s="136" t="s">
        <v>45</v>
      </c>
      <c r="V304" s="136" t="s">
        <v>45</v>
      </c>
      <c r="W304" s="136" t="s">
        <v>45</v>
      </c>
      <c r="X304" s="136" t="s">
        <v>45</v>
      </c>
      <c r="Y304" s="136" t="s">
        <v>45</v>
      </c>
      <c r="Z304" s="190"/>
      <c r="AA304" s="190"/>
      <c r="AB304" s="190"/>
      <c r="AC304" s="373" t="s">
        <v>3293</v>
      </c>
      <c r="AD304" s="373"/>
    </row>
    <row r="305" spans="1:30" s="139" customFormat="1" ht="99" customHeight="1" x14ac:dyDescent="0.2">
      <c r="A305" s="209" t="s">
        <v>3329</v>
      </c>
      <c r="B305" s="215" t="s">
        <v>3289</v>
      </c>
      <c r="C305" s="94" t="s">
        <v>3330</v>
      </c>
      <c r="D305" s="94" t="s">
        <v>3331</v>
      </c>
      <c r="E305" s="186" t="s">
        <v>2349</v>
      </c>
      <c r="F305" s="136" t="s">
        <v>45</v>
      </c>
      <c r="G305" s="136" t="s">
        <v>45</v>
      </c>
      <c r="H305" s="136" t="s">
        <v>45</v>
      </c>
      <c r="I305" s="136" t="s">
        <v>45</v>
      </c>
      <c r="J305" s="136" t="s">
        <v>45</v>
      </c>
      <c r="K305" s="136" t="s">
        <v>45</v>
      </c>
      <c r="L305" s="136" t="s">
        <v>45</v>
      </c>
      <c r="M305" s="136" t="s">
        <v>45</v>
      </c>
      <c r="N305" s="136" t="s">
        <v>45</v>
      </c>
      <c r="O305" s="136" t="s">
        <v>45</v>
      </c>
      <c r="P305" s="136" t="s">
        <v>45</v>
      </c>
      <c r="Q305" s="136" t="s">
        <v>45</v>
      </c>
      <c r="R305" s="136" t="s">
        <v>45</v>
      </c>
      <c r="S305" s="136" t="s">
        <v>45</v>
      </c>
      <c r="T305" s="136" t="s">
        <v>45</v>
      </c>
      <c r="U305" s="136" t="s">
        <v>45</v>
      </c>
      <c r="V305" s="136" t="s">
        <v>45</v>
      </c>
      <c r="W305" s="136" t="s">
        <v>45</v>
      </c>
      <c r="X305" s="136" t="s">
        <v>45</v>
      </c>
      <c r="Y305" s="136" t="s">
        <v>45</v>
      </c>
      <c r="Z305" s="190"/>
      <c r="AA305" s="190"/>
      <c r="AB305" s="190"/>
      <c r="AC305" s="373" t="s">
        <v>3293</v>
      </c>
      <c r="AD305" s="373"/>
    </row>
    <row r="306" spans="1:30" s="139" customFormat="1" ht="98.25" customHeight="1" x14ac:dyDescent="0.2">
      <c r="A306" s="207" t="s">
        <v>3332</v>
      </c>
      <c r="B306" s="215" t="s">
        <v>3333</v>
      </c>
      <c r="C306" s="94" t="s">
        <v>3334</v>
      </c>
      <c r="D306" s="94" t="s">
        <v>3335</v>
      </c>
      <c r="E306" s="186" t="s">
        <v>2349</v>
      </c>
      <c r="F306" s="136" t="s">
        <v>45</v>
      </c>
      <c r="G306" s="136" t="s">
        <v>45</v>
      </c>
      <c r="H306" s="136" t="s">
        <v>45</v>
      </c>
      <c r="I306" s="136" t="s">
        <v>45</v>
      </c>
      <c r="J306" s="136" t="s">
        <v>45</v>
      </c>
      <c r="K306" s="136" t="s">
        <v>45</v>
      </c>
      <c r="L306" s="136" t="s">
        <v>45</v>
      </c>
      <c r="M306" s="136" t="s">
        <v>45</v>
      </c>
      <c r="N306" s="136" t="s">
        <v>45</v>
      </c>
      <c r="O306" s="136" t="s">
        <v>45</v>
      </c>
      <c r="P306" s="136" t="s">
        <v>45</v>
      </c>
      <c r="Q306" s="136" t="s">
        <v>45</v>
      </c>
      <c r="R306" s="136" t="s">
        <v>45</v>
      </c>
      <c r="S306" s="136" t="s">
        <v>45</v>
      </c>
      <c r="T306" s="136" t="s">
        <v>45</v>
      </c>
      <c r="U306" s="136" t="s">
        <v>45</v>
      </c>
      <c r="V306" s="136" t="s">
        <v>45</v>
      </c>
      <c r="W306" s="136" t="s">
        <v>45</v>
      </c>
      <c r="X306" s="136" t="s">
        <v>45</v>
      </c>
      <c r="Y306" s="136" t="s">
        <v>45</v>
      </c>
      <c r="Z306" s="190"/>
      <c r="AA306" s="190"/>
      <c r="AB306" s="190"/>
      <c r="AC306" s="373" t="s">
        <v>3293</v>
      </c>
      <c r="AD306" s="373"/>
    </row>
    <row r="307" spans="1:30" s="139" customFormat="1" ht="78" customHeight="1" x14ac:dyDescent="0.2">
      <c r="A307" s="208" t="s">
        <v>3336</v>
      </c>
      <c r="B307" s="215" t="s">
        <v>3337</v>
      </c>
      <c r="C307" s="94" t="s">
        <v>3748</v>
      </c>
      <c r="D307" s="94" t="s">
        <v>3338</v>
      </c>
      <c r="E307" s="186" t="s">
        <v>2349</v>
      </c>
      <c r="F307" s="136" t="s">
        <v>45</v>
      </c>
      <c r="G307" s="136" t="s">
        <v>45</v>
      </c>
      <c r="H307" s="136" t="s">
        <v>45</v>
      </c>
      <c r="I307" s="136" t="s">
        <v>45</v>
      </c>
      <c r="J307" s="136" t="s">
        <v>45</v>
      </c>
      <c r="K307" s="136" t="s">
        <v>45</v>
      </c>
      <c r="L307" s="136" t="s">
        <v>45</v>
      </c>
      <c r="M307" s="136" t="s">
        <v>45</v>
      </c>
      <c r="N307" s="136" t="s">
        <v>45</v>
      </c>
      <c r="O307" s="136" t="s">
        <v>45</v>
      </c>
      <c r="P307" s="136" t="s">
        <v>45</v>
      </c>
      <c r="Q307" s="136" t="s">
        <v>45</v>
      </c>
      <c r="R307" s="136" t="s">
        <v>45</v>
      </c>
      <c r="S307" s="136" t="s">
        <v>45</v>
      </c>
      <c r="T307" s="136" t="s">
        <v>45</v>
      </c>
      <c r="U307" s="136" t="s">
        <v>45</v>
      </c>
      <c r="V307" s="136" t="s">
        <v>45</v>
      </c>
      <c r="W307" s="136" t="s">
        <v>45</v>
      </c>
      <c r="X307" s="136" t="s">
        <v>45</v>
      </c>
      <c r="Y307" s="136" t="s">
        <v>45</v>
      </c>
      <c r="Z307" s="190"/>
      <c r="AA307" s="190"/>
      <c r="AB307" s="190"/>
      <c r="AC307" s="373" t="s">
        <v>3339</v>
      </c>
      <c r="AD307" s="373"/>
    </row>
    <row r="308" spans="1:30" s="139" customFormat="1" ht="87" customHeight="1" x14ac:dyDescent="0.2">
      <c r="A308" s="207" t="s">
        <v>3340</v>
      </c>
      <c r="B308" s="215" t="s">
        <v>3341</v>
      </c>
      <c r="C308" s="94" t="s">
        <v>3342</v>
      </c>
      <c r="D308" s="94" t="s">
        <v>3343</v>
      </c>
      <c r="E308" s="186" t="s">
        <v>2349</v>
      </c>
      <c r="F308" s="136" t="s">
        <v>45</v>
      </c>
      <c r="G308" s="136" t="s">
        <v>45</v>
      </c>
      <c r="H308" s="136" t="s">
        <v>45</v>
      </c>
      <c r="I308" s="136" t="s">
        <v>45</v>
      </c>
      <c r="J308" s="136" t="s">
        <v>45</v>
      </c>
      <c r="K308" s="136" t="s">
        <v>45</v>
      </c>
      <c r="L308" s="136" t="s">
        <v>45</v>
      </c>
      <c r="M308" s="136" t="s">
        <v>45</v>
      </c>
      <c r="N308" s="136" t="s">
        <v>45</v>
      </c>
      <c r="O308" s="136" t="s">
        <v>45</v>
      </c>
      <c r="P308" s="136" t="s">
        <v>45</v>
      </c>
      <c r="Q308" s="136" t="s">
        <v>45</v>
      </c>
      <c r="R308" s="136" t="s">
        <v>45</v>
      </c>
      <c r="S308" s="136" t="s">
        <v>45</v>
      </c>
      <c r="T308" s="136" t="s">
        <v>45</v>
      </c>
      <c r="U308" s="136" t="s">
        <v>45</v>
      </c>
      <c r="V308" s="136" t="s">
        <v>45</v>
      </c>
      <c r="W308" s="136" t="s">
        <v>45</v>
      </c>
      <c r="X308" s="136" t="s">
        <v>45</v>
      </c>
      <c r="Y308" s="136" t="s">
        <v>45</v>
      </c>
      <c r="Z308" s="190"/>
      <c r="AA308" s="190"/>
      <c r="AB308" s="190"/>
      <c r="AC308" s="373" t="s">
        <v>3293</v>
      </c>
      <c r="AD308" s="373"/>
    </row>
    <row r="309" spans="1:30" s="139" customFormat="1" ht="76.5" customHeight="1" x14ac:dyDescent="0.2">
      <c r="A309" s="207" t="s">
        <v>3344</v>
      </c>
      <c r="B309" s="215" t="s">
        <v>3345</v>
      </c>
      <c r="C309" s="94" t="s">
        <v>3346</v>
      </c>
      <c r="D309" s="94" t="s">
        <v>3346</v>
      </c>
      <c r="E309" s="186" t="s">
        <v>2349</v>
      </c>
      <c r="F309" s="136" t="s">
        <v>45</v>
      </c>
      <c r="G309" s="136" t="s">
        <v>45</v>
      </c>
      <c r="H309" s="136" t="s">
        <v>45</v>
      </c>
      <c r="I309" s="136" t="s">
        <v>45</v>
      </c>
      <c r="J309" s="136" t="s">
        <v>45</v>
      </c>
      <c r="K309" s="136" t="s">
        <v>45</v>
      </c>
      <c r="L309" s="136" t="s">
        <v>45</v>
      </c>
      <c r="M309" s="136" t="s">
        <v>45</v>
      </c>
      <c r="N309" s="136" t="s">
        <v>45</v>
      </c>
      <c r="O309" s="136" t="s">
        <v>45</v>
      </c>
      <c r="P309" s="136" t="s">
        <v>45</v>
      </c>
      <c r="Q309" s="136" t="s">
        <v>45</v>
      </c>
      <c r="R309" s="136" t="s">
        <v>45</v>
      </c>
      <c r="S309" s="136" t="s">
        <v>45</v>
      </c>
      <c r="T309" s="136" t="s">
        <v>45</v>
      </c>
      <c r="U309" s="136" t="s">
        <v>45</v>
      </c>
      <c r="V309" s="136" t="s">
        <v>45</v>
      </c>
      <c r="W309" s="136" t="s">
        <v>45</v>
      </c>
      <c r="X309" s="136" t="s">
        <v>45</v>
      </c>
      <c r="Y309" s="136" t="s">
        <v>45</v>
      </c>
      <c r="Z309" s="190"/>
      <c r="AA309" s="190"/>
      <c r="AB309" s="190"/>
      <c r="AC309" s="373" t="s">
        <v>3339</v>
      </c>
      <c r="AD309" s="373"/>
    </row>
    <row r="310" spans="1:30" s="139" customFormat="1" ht="85.5" customHeight="1" x14ac:dyDescent="0.2">
      <c r="A310" s="207" t="s">
        <v>3347</v>
      </c>
      <c r="B310" s="215" t="s">
        <v>3304</v>
      </c>
      <c r="C310" s="94" t="s">
        <v>3348</v>
      </c>
      <c r="D310" s="94" t="s">
        <v>3348</v>
      </c>
      <c r="E310" s="186" t="s">
        <v>2349</v>
      </c>
      <c r="F310" s="136" t="s">
        <v>45</v>
      </c>
      <c r="G310" s="136" t="s">
        <v>45</v>
      </c>
      <c r="H310" s="136" t="s">
        <v>45</v>
      </c>
      <c r="I310" s="136" t="s">
        <v>45</v>
      </c>
      <c r="J310" s="136" t="s">
        <v>45</v>
      </c>
      <c r="K310" s="136" t="s">
        <v>45</v>
      </c>
      <c r="L310" s="136" t="s">
        <v>45</v>
      </c>
      <c r="M310" s="136" t="s">
        <v>45</v>
      </c>
      <c r="N310" s="136" t="s">
        <v>45</v>
      </c>
      <c r="O310" s="136" t="s">
        <v>45</v>
      </c>
      <c r="P310" s="136" t="s">
        <v>45</v>
      </c>
      <c r="Q310" s="136" t="s">
        <v>45</v>
      </c>
      <c r="R310" s="136" t="s">
        <v>45</v>
      </c>
      <c r="S310" s="136" t="s">
        <v>45</v>
      </c>
      <c r="T310" s="136" t="s">
        <v>45</v>
      </c>
      <c r="U310" s="136" t="s">
        <v>45</v>
      </c>
      <c r="V310" s="136" t="s">
        <v>45</v>
      </c>
      <c r="W310" s="136" t="s">
        <v>45</v>
      </c>
      <c r="X310" s="136" t="s">
        <v>45</v>
      </c>
      <c r="Y310" s="136" t="s">
        <v>45</v>
      </c>
      <c r="Z310" s="190"/>
      <c r="AA310" s="190"/>
      <c r="AB310" s="190"/>
      <c r="AC310" s="373" t="s">
        <v>3293</v>
      </c>
      <c r="AD310" s="373"/>
    </row>
    <row r="311" spans="1:30" s="139" customFormat="1" ht="73.5" customHeight="1" x14ac:dyDescent="0.2">
      <c r="A311" s="207" t="s">
        <v>3349</v>
      </c>
      <c r="B311" s="215" t="s">
        <v>3304</v>
      </c>
      <c r="C311" s="94" t="s">
        <v>3350</v>
      </c>
      <c r="D311" s="94" t="s">
        <v>3350</v>
      </c>
      <c r="E311" s="186" t="s">
        <v>2349</v>
      </c>
      <c r="F311" s="136" t="s">
        <v>45</v>
      </c>
      <c r="G311" s="136" t="s">
        <v>45</v>
      </c>
      <c r="H311" s="136" t="s">
        <v>45</v>
      </c>
      <c r="I311" s="136" t="s">
        <v>45</v>
      </c>
      <c r="J311" s="136" t="s">
        <v>45</v>
      </c>
      <c r="K311" s="136" t="s">
        <v>45</v>
      </c>
      <c r="L311" s="136" t="s">
        <v>45</v>
      </c>
      <c r="M311" s="136" t="s">
        <v>45</v>
      </c>
      <c r="N311" s="136" t="s">
        <v>45</v>
      </c>
      <c r="O311" s="136" t="s">
        <v>45</v>
      </c>
      <c r="P311" s="136" t="s">
        <v>45</v>
      </c>
      <c r="Q311" s="136" t="s">
        <v>45</v>
      </c>
      <c r="R311" s="136" t="s">
        <v>45</v>
      </c>
      <c r="S311" s="136" t="s">
        <v>45</v>
      </c>
      <c r="T311" s="136" t="s">
        <v>45</v>
      </c>
      <c r="U311" s="136" t="s">
        <v>45</v>
      </c>
      <c r="V311" s="136" t="s">
        <v>45</v>
      </c>
      <c r="W311" s="136" t="s">
        <v>45</v>
      </c>
      <c r="X311" s="136" t="s">
        <v>45</v>
      </c>
      <c r="Y311" s="136" t="s">
        <v>45</v>
      </c>
      <c r="Z311" s="190"/>
      <c r="AA311" s="190"/>
      <c r="AB311" s="190"/>
      <c r="AC311" s="373" t="s">
        <v>3293</v>
      </c>
      <c r="AD311" s="373"/>
    </row>
    <row r="312" spans="1:30" s="139" customFormat="1" ht="119.25" customHeight="1" x14ac:dyDescent="0.2">
      <c r="A312" s="207" t="s">
        <v>3351</v>
      </c>
      <c r="B312" s="215" t="s">
        <v>3304</v>
      </c>
      <c r="C312" s="94" t="s">
        <v>3352</v>
      </c>
      <c r="D312" s="94" t="s">
        <v>3353</v>
      </c>
      <c r="E312" s="186" t="s">
        <v>2349</v>
      </c>
      <c r="F312" s="136"/>
      <c r="G312" s="136"/>
      <c r="H312" s="136"/>
      <c r="I312" s="136"/>
      <c r="J312" s="136"/>
      <c r="K312" s="136"/>
      <c r="L312" s="136"/>
      <c r="M312" s="136"/>
      <c r="N312" s="136"/>
      <c r="O312" s="136"/>
      <c r="P312" s="136"/>
      <c r="Q312" s="136"/>
      <c r="R312" s="136"/>
      <c r="S312" s="136"/>
      <c r="T312" s="136"/>
      <c r="U312" s="136"/>
      <c r="V312" s="136"/>
      <c r="W312" s="136"/>
      <c r="X312" s="136"/>
      <c r="Y312" s="136"/>
      <c r="Z312" s="190"/>
      <c r="AA312" s="190"/>
      <c r="AB312" s="190"/>
      <c r="AC312" s="373" t="s">
        <v>3293</v>
      </c>
      <c r="AD312" s="373"/>
    </row>
    <row r="313" spans="1:30" s="139" customFormat="1" ht="93" customHeight="1" x14ac:dyDescent="0.2">
      <c r="A313" s="207" t="s">
        <v>3354</v>
      </c>
      <c r="B313" s="215" t="s">
        <v>3289</v>
      </c>
      <c r="C313" s="94" t="s">
        <v>3355</v>
      </c>
      <c r="D313" s="94" t="s">
        <v>3355</v>
      </c>
      <c r="E313" s="186" t="s">
        <v>2349</v>
      </c>
      <c r="F313" s="136" t="s">
        <v>45</v>
      </c>
      <c r="G313" s="136" t="s">
        <v>45</v>
      </c>
      <c r="H313" s="136" t="s">
        <v>45</v>
      </c>
      <c r="I313" s="136" t="s">
        <v>45</v>
      </c>
      <c r="J313" s="136" t="s">
        <v>45</v>
      </c>
      <c r="K313" s="136" t="s">
        <v>45</v>
      </c>
      <c r="L313" s="136" t="s">
        <v>45</v>
      </c>
      <c r="M313" s="136" t="s">
        <v>45</v>
      </c>
      <c r="N313" s="136" t="s">
        <v>45</v>
      </c>
      <c r="O313" s="136" t="s">
        <v>45</v>
      </c>
      <c r="P313" s="136" t="s">
        <v>45</v>
      </c>
      <c r="Q313" s="136" t="s">
        <v>45</v>
      </c>
      <c r="R313" s="136" t="s">
        <v>45</v>
      </c>
      <c r="S313" s="136" t="s">
        <v>45</v>
      </c>
      <c r="T313" s="136" t="s">
        <v>45</v>
      </c>
      <c r="U313" s="136" t="s">
        <v>45</v>
      </c>
      <c r="V313" s="136" t="s">
        <v>45</v>
      </c>
      <c r="W313" s="136" t="s">
        <v>45</v>
      </c>
      <c r="X313" s="136" t="s">
        <v>45</v>
      </c>
      <c r="Y313" s="136" t="s">
        <v>45</v>
      </c>
      <c r="Z313" s="190"/>
      <c r="AA313" s="190"/>
      <c r="AB313" s="190"/>
      <c r="AC313" s="373" t="s">
        <v>3293</v>
      </c>
      <c r="AD313" s="373"/>
    </row>
    <row r="314" spans="1:30" s="139" customFormat="1" ht="141.75" customHeight="1" x14ac:dyDescent="0.2">
      <c r="A314" s="207" t="s">
        <v>3356</v>
      </c>
      <c r="B314" s="215" t="s">
        <v>3289</v>
      </c>
      <c r="C314" s="94" t="s">
        <v>3860</v>
      </c>
      <c r="D314" s="94" t="s">
        <v>3357</v>
      </c>
      <c r="E314" s="186" t="s">
        <v>2349</v>
      </c>
      <c r="F314" s="136" t="s">
        <v>45</v>
      </c>
      <c r="G314" s="136" t="s">
        <v>45</v>
      </c>
      <c r="H314" s="136" t="s">
        <v>45</v>
      </c>
      <c r="I314" s="136" t="s">
        <v>45</v>
      </c>
      <c r="J314" s="136" t="s">
        <v>45</v>
      </c>
      <c r="K314" s="136" t="s">
        <v>45</v>
      </c>
      <c r="L314" s="136" t="s">
        <v>45</v>
      </c>
      <c r="M314" s="136" t="s">
        <v>45</v>
      </c>
      <c r="N314" s="136" t="s">
        <v>45</v>
      </c>
      <c r="O314" s="136" t="s">
        <v>45</v>
      </c>
      <c r="P314" s="136" t="s">
        <v>45</v>
      </c>
      <c r="Q314" s="136" t="s">
        <v>45</v>
      </c>
      <c r="R314" s="136" t="s">
        <v>45</v>
      </c>
      <c r="S314" s="136" t="s">
        <v>45</v>
      </c>
      <c r="T314" s="136" t="s">
        <v>45</v>
      </c>
      <c r="U314" s="136" t="s">
        <v>45</v>
      </c>
      <c r="V314" s="136" t="s">
        <v>45</v>
      </c>
      <c r="W314" s="136" t="s">
        <v>45</v>
      </c>
      <c r="X314" s="136" t="s">
        <v>45</v>
      </c>
      <c r="Y314" s="136" t="s">
        <v>45</v>
      </c>
      <c r="Z314" s="190"/>
      <c r="AA314" s="190"/>
      <c r="AB314" s="190"/>
      <c r="AC314" s="373" t="s">
        <v>3339</v>
      </c>
      <c r="AD314" s="373"/>
    </row>
    <row r="315" spans="1:30" s="139" customFormat="1" ht="72" customHeight="1" x14ac:dyDescent="0.2">
      <c r="A315" s="207" t="s">
        <v>3358</v>
      </c>
      <c r="B315" s="215" t="s">
        <v>3359</v>
      </c>
      <c r="C315" s="94" t="s">
        <v>3360</v>
      </c>
      <c r="D315" s="94" t="s">
        <v>3360</v>
      </c>
      <c r="E315" s="186" t="s">
        <v>2349</v>
      </c>
      <c r="F315" s="136" t="s">
        <v>45</v>
      </c>
      <c r="G315" s="136" t="s">
        <v>45</v>
      </c>
      <c r="H315" s="136" t="s">
        <v>45</v>
      </c>
      <c r="I315" s="136" t="s">
        <v>45</v>
      </c>
      <c r="J315" s="136" t="s">
        <v>45</v>
      </c>
      <c r="K315" s="136" t="s">
        <v>45</v>
      </c>
      <c r="L315" s="136" t="s">
        <v>45</v>
      </c>
      <c r="M315" s="136" t="s">
        <v>45</v>
      </c>
      <c r="N315" s="136" t="s">
        <v>45</v>
      </c>
      <c r="O315" s="136" t="s">
        <v>45</v>
      </c>
      <c r="P315" s="136" t="s">
        <v>45</v>
      </c>
      <c r="Q315" s="136" t="s">
        <v>45</v>
      </c>
      <c r="R315" s="136" t="s">
        <v>45</v>
      </c>
      <c r="S315" s="136" t="s">
        <v>45</v>
      </c>
      <c r="T315" s="136" t="s">
        <v>45</v>
      </c>
      <c r="U315" s="136" t="s">
        <v>45</v>
      </c>
      <c r="V315" s="136" t="s">
        <v>45</v>
      </c>
      <c r="W315" s="136" t="s">
        <v>45</v>
      </c>
      <c r="X315" s="136" t="s">
        <v>45</v>
      </c>
      <c r="Y315" s="136" t="s">
        <v>45</v>
      </c>
      <c r="Z315" s="190"/>
      <c r="AA315" s="190"/>
      <c r="AB315" s="190"/>
      <c r="AC315" s="373" t="s">
        <v>3293</v>
      </c>
      <c r="AD315" s="373"/>
    </row>
    <row r="316" spans="1:30" s="139" customFormat="1" ht="102" customHeight="1" x14ac:dyDescent="0.2">
      <c r="A316" s="207" t="s">
        <v>3361</v>
      </c>
      <c r="B316" s="215" t="s">
        <v>3359</v>
      </c>
      <c r="C316" s="94" t="s">
        <v>3861</v>
      </c>
      <c r="D316" s="94" t="s">
        <v>3362</v>
      </c>
      <c r="E316" s="186" t="s">
        <v>2349</v>
      </c>
      <c r="F316" s="136" t="s">
        <v>45</v>
      </c>
      <c r="G316" s="136" t="s">
        <v>45</v>
      </c>
      <c r="H316" s="136" t="s">
        <v>45</v>
      </c>
      <c r="I316" s="136" t="s">
        <v>45</v>
      </c>
      <c r="J316" s="136" t="s">
        <v>45</v>
      </c>
      <c r="K316" s="136" t="s">
        <v>45</v>
      </c>
      <c r="L316" s="136" t="s">
        <v>45</v>
      </c>
      <c r="M316" s="136" t="s">
        <v>45</v>
      </c>
      <c r="N316" s="136" t="s">
        <v>45</v>
      </c>
      <c r="O316" s="136" t="s">
        <v>45</v>
      </c>
      <c r="P316" s="136" t="s">
        <v>45</v>
      </c>
      <c r="Q316" s="136" t="s">
        <v>45</v>
      </c>
      <c r="R316" s="136" t="s">
        <v>45</v>
      </c>
      <c r="S316" s="136" t="s">
        <v>45</v>
      </c>
      <c r="T316" s="136" t="s">
        <v>45</v>
      </c>
      <c r="U316" s="136" t="s">
        <v>45</v>
      </c>
      <c r="V316" s="136" t="s">
        <v>45</v>
      </c>
      <c r="W316" s="136" t="s">
        <v>45</v>
      </c>
      <c r="X316" s="136" t="s">
        <v>45</v>
      </c>
      <c r="Y316" s="136" t="s">
        <v>45</v>
      </c>
      <c r="Z316" s="190"/>
      <c r="AA316" s="190"/>
      <c r="AB316" s="190"/>
      <c r="AC316" s="373" t="s">
        <v>3293</v>
      </c>
      <c r="AD316" s="373"/>
    </row>
    <row r="317" spans="1:30" s="139" customFormat="1" ht="78.75" customHeight="1" x14ac:dyDescent="0.2">
      <c r="A317" s="207" t="s">
        <v>3363</v>
      </c>
      <c r="B317" s="215" t="s">
        <v>3289</v>
      </c>
      <c r="C317" s="155" t="s">
        <v>3862</v>
      </c>
      <c r="D317" s="94" t="s">
        <v>3364</v>
      </c>
      <c r="E317" s="186" t="s">
        <v>2349</v>
      </c>
      <c r="F317" s="136" t="s">
        <v>45</v>
      </c>
      <c r="G317" s="136" t="s">
        <v>45</v>
      </c>
      <c r="H317" s="136" t="s">
        <v>45</v>
      </c>
      <c r="I317" s="136" t="s">
        <v>45</v>
      </c>
      <c r="J317" s="136" t="s">
        <v>45</v>
      </c>
      <c r="K317" s="136" t="s">
        <v>45</v>
      </c>
      <c r="L317" s="136" t="s">
        <v>45</v>
      </c>
      <c r="M317" s="136" t="s">
        <v>45</v>
      </c>
      <c r="N317" s="136" t="s">
        <v>45</v>
      </c>
      <c r="O317" s="136" t="s">
        <v>45</v>
      </c>
      <c r="P317" s="136" t="s">
        <v>45</v>
      </c>
      <c r="Q317" s="136" t="s">
        <v>45</v>
      </c>
      <c r="R317" s="136" t="s">
        <v>45</v>
      </c>
      <c r="S317" s="136" t="s">
        <v>45</v>
      </c>
      <c r="T317" s="136" t="s">
        <v>45</v>
      </c>
      <c r="U317" s="136" t="s">
        <v>45</v>
      </c>
      <c r="V317" s="136" t="s">
        <v>45</v>
      </c>
      <c r="W317" s="136" t="s">
        <v>45</v>
      </c>
      <c r="X317" s="136" t="s">
        <v>45</v>
      </c>
      <c r="Y317" s="136" t="s">
        <v>45</v>
      </c>
      <c r="Z317" s="190"/>
      <c r="AA317" s="190"/>
      <c r="AB317" s="190"/>
      <c r="AC317" s="373" t="s">
        <v>3293</v>
      </c>
      <c r="AD317" s="373"/>
    </row>
    <row r="318" spans="1:30" s="139" customFormat="1" ht="87" customHeight="1" x14ac:dyDescent="0.2">
      <c r="A318" s="208" t="s">
        <v>3365</v>
      </c>
      <c r="B318" s="215" t="s">
        <v>3366</v>
      </c>
      <c r="C318" s="94" t="s">
        <v>3367</v>
      </c>
      <c r="D318" s="94" t="s">
        <v>3367</v>
      </c>
      <c r="E318" s="186" t="s">
        <v>2349</v>
      </c>
      <c r="F318" s="136"/>
      <c r="G318" s="136"/>
      <c r="H318" s="136"/>
      <c r="I318" s="136"/>
      <c r="J318" s="136"/>
      <c r="K318" s="136"/>
      <c r="L318" s="136"/>
      <c r="M318" s="136"/>
      <c r="N318" s="136"/>
      <c r="O318" s="136"/>
      <c r="P318" s="136"/>
      <c r="Q318" s="136"/>
      <c r="R318" s="136"/>
      <c r="S318" s="136"/>
      <c r="T318" s="136"/>
      <c r="U318" s="136"/>
      <c r="V318" s="136"/>
      <c r="W318" s="136"/>
      <c r="X318" s="136"/>
      <c r="Y318" s="136"/>
      <c r="Z318" s="190"/>
      <c r="AA318" s="190"/>
      <c r="AB318" s="190"/>
      <c r="AC318" s="373" t="s">
        <v>3293</v>
      </c>
      <c r="AD318" s="373"/>
    </row>
    <row r="319" spans="1:30" s="139" customFormat="1" ht="90.75" customHeight="1" x14ac:dyDescent="0.2">
      <c r="A319" s="207" t="s">
        <v>3368</v>
      </c>
      <c r="B319" s="215" t="s">
        <v>3369</v>
      </c>
      <c r="C319" s="67" t="s">
        <v>3370</v>
      </c>
      <c r="D319" s="94" t="s">
        <v>3371</v>
      </c>
      <c r="E319" s="186" t="s">
        <v>2349</v>
      </c>
      <c r="F319" s="136" t="s">
        <v>45</v>
      </c>
      <c r="G319" s="136" t="s">
        <v>45</v>
      </c>
      <c r="H319" s="136" t="s">
        <v>45</v>
      </c>
      <c r="I319" s="136" t="s">
        <v>45</v>
      </c>
      <c r="J319" s="136" t="s">
        <v>45</v>
      </c>
      <c r="K319" s="136" t="s">
        <v>45</v>
      </c>
      <c r="L319" s="136" t="s">
        <v>45</v>
      </c>
      <c r="M319" s="136" t="s">
        <v>45</v>
      </c>
      <c r="N319" s="136" t="s">
        <v>45</v>
      </c>
      <c r="O319" s="136" t="s">
        <v>45</v>
      </c>
      <c r="P319" s="136" t="s">
        <v>45</v>
      </c>
      <c r="Q319" s="136" t="s">
        <v>45</v>
      </c>
      <c r="R319" s="136" t="s">
        <v>45</v>
      </c>
      <c r="S319" s="136" t="s">
        <v>45</v>
      </c>
      <c r="T319" s="136" t="s">
        <v>45</v>
      </c>
      <c r="U319" s="136" t="s">
        <v>45</v>
      </c>
      <c r="V319" s="136" t="s">
        <v>45</v>
      </c>
      <c r="W319" s="136" t="s">
        <v>45</v>
      </c>
      <c r="X319" s="136" t="s">
        <v>45</v>
      </c>
      <c r="Y319" s="136" t="s">
        <v>45</v>
      </c>
      <c r="Z319" s="190"/>
      <c r="AA319" s="190"/>
      <c r="AB319" s="190"/>
      <c r="AC319" s="373" t="s">
        <v>3293</v>
      </c>
      <c r="AD319" s="373"/>
    </row>
    <row r="320" spans="1:30" s="139" customFormat="1" ht="90.75" customHeight="1" x14ac:dyDescent="0.2">
      <c r="A320" s="207" t="s">
        <v>3288</v>
      </c>
      <c r="B320" s="215" t="s">
        <v>3372</v>
      </c>
      <c r="C320" s="94" t="s">
        <v>3373</v>
      </c>
      <c r="D320" s="94" t="s">
        <v>3374</v>
      </c>
      <c r="E320" s="186" t="s">
        <v>2349</v>
      </c>
      <c r="F320" s="136" t="s">
        <v>45</v>
      </c>
      <c r="G320" s="136" t="s">
        <v>45</v>
      </c>
      <c r="H320" s="136" t="s">
        <v>45</v>
      </c>
      <c r="I320" s="136" t="s">
        <v>45</v>
      </c>
      <c r="J320" s="136" t="s">
        <v>45</v>
      </c>
      <c r="K320" s="136" t="s">
        <v>45</v>
      </c>
      <c r="L320" s="136" t="s">
        <v>45</v>
      </c>
      <c r="M320" s="136" t="s">
        <v>45</v>
      </c>
      <c r="N320" s="136" t="s">
        <v>45</v>
      </c>
      <c r="O320" s="136" t="s">
        <v>45</v>
      </c>
      <c r="P320" s="136" t="s">
        <v>45</v>
      </c>
      <c r="Q320" s="136" t="s">
        <v>45</v>
      </c>
      <c r="R320" s="136" t="s">
        <v>45</v>
      </c>
      <c r="S320" s="136" t="s">
        <v>45</v>
      </c>
      <c r="T320" s="136" t="s">
        <v>45</v>
      </c>
      <c r="U320" s="136" t="s">
        <v>45</v>
      </c>
      <c r="V320" s="136" t="s">
        <v>45</v>
      </c>
      <c r="W320" s="136" t="s">
        <v>45</v>
      </c>
      <c r="X320" s="136" t="s">
        <v>45</v>
      </c>
      <c r="Y320" s="136" t="s">
        <v>45</v>
      </c>
      <c r="Z320" s="190"/>
      <c r="AA320" s="190"/>
      <c r="AB320" s="190"/>
      <c r="AC320" s="373" t="s">
        <v>3375</v>
      </c>
      <c r="AD320" s="373"/>
    </row>
    <row r="321" spans="1:30" s="139" customFormat="1" ht="90.75" customHeight="1" x14ac:dyDescent="0.2">
      <c r="A321" s="207" t="s">
        <v>3323</v>
      </c>
      <c r="B321" s="215" t="s">
        <v>3299</v>
      </c>
      <c r="C321" s="94" t="s">
        <v>3376</v>
      </c>
      <c r="D321" s="94" t="s">
        <v>3377</v>
      </c>
      <c r="E321" s="186" t="s">
        <v>2349</v>
      </c>
      <c r="F321" s="136" t="s">
        <v>45</v>
      </c>
      <c r="G321" s="136" t="s">
        <v>45</v>
      </c>
      <c r="H321" s="136" t="s">
        <v>45</v>
      </c>
      <c r="I321" s="136" t="s">
        <v>45</v>
      </c>
      <c r="J321" s="136" t="s">
        <v>45</v>
      </c>
      <c r="K321" s="136" t="s">
        <v>45</v>
      </c>
      <c r="L321" s="136" t="s">
        <v>45</v>
      </c>
      <c r="M321" s="136" t="s">
        <v>45</v>
      </c>
      <c r="N321" s="136" t="s">
        <v>45</v>
      </c>
      <c r="O321" s="136" t="s">
        <v>45</v>
      </c>
      <c r="P321" s="136" t="s">
        <v>45</v>
      </c>
      <c r="Q321" s="136" t="s">
        <v>45</v>
      </c>
      <c r="R321" s="136" t="s">
        <v>45</v>
      </c>
      <c r="S321" s="136" t="s">
        <v>45</v>
      </c>
      <c r="T321" s="136" t="s">
        <v>45</v>
      </c>
      <c r="U321" s="136" t="s">
        <v>45</v>
      </c>
      <c r="V321" s="136" t="s">
        <v>45</v>
      </c>
      <c r="W321" s="136" t="s">
        <v>45</v>
      </c>
      <c r="X321" s="136" t="s">
        <v>45</v>
      </c>
      <c r="Y321" s="136" t="s">
        <v>45</v>
      </c>
      <c r="Z321" s="190"/>
      <c r="AA321" s="190"/>
      <c r="AB321" s="190"/>
      <c r="AC321" s="373" t="s">
        <v>3375</v>
      </c>
      <c r="AD321" s="373"/>
    </row>
    <row r="322" spans="1:30" s="139" customFormat="1" ht="90.75" customHeight="1" x14ac:dyDescent="0.2">
      <c r="A322" s="207" t="s">
        <v>3326</v>
      </c>
      <c r="B322" s="215" t="s">
        <v>3299</v>
      </c>
      <c r="C322" s="94" t="s">
        <v>3327</v>
      </c>
      <c r="D322" s="94" t="s">
        <v>3327</v>
      </c>
      <c r="E322" s="186" t="s">
        <v>2349</v>
      </c>
      <c r="F322" s="136" t="s">
        <v>45</v>
      </c>
      <c r="G322" s="136" t="s">
        <v>45</v>
      </c>
      <c r="H322" s="136" t="s">
        <v>45</v>
      </c>
      <c r="I322" s="136" t="s">
        <v>45</v>
      </c>
      <c r="J322" s="136" t="s">
        <v>45</v>
      </c>
      <c r="K322" s="136" t="s">
        <v>45</v>
      </c>
      <c r="L322" s="136" t="s">
        <v>45</v>
      </c>
      <c r="M322" s="136" t="s">
        <v>45</v>
      </c>
      <c r="N322" s="136" t="s">
        <v>45</v>
      </c>
      <c r="O322" s="136" t="s">
        <v>45</v>
      </c>
      <c r="P322" s="136" t="s">
        <v>45</v>
      </c>
      <c r="Q322" s="136" t="s">
        <v>45</v>
      </c>
      <c r="R322" s="136" t="s">
        <v>45</v>
      </c>
      <c r="S322" s="136" t="s">
        <v>45</v>
      </c>
      <c r="T322" s="136" t="s">
        <v>45</v>
      </c>
      <c r="U322" s="136" t="s">
        <v>45</v>
      </c>
      <c r="V322" s="136" t="s">
        <v>45</v>
      </c>
      <c r="W322" s="136" t="s">
        <v>45</v>
      </c>
      <c r="X322" s="136" t="s">
        <v>45</v>
      </c>
      <c r="Y322" s="136" t="s">
        <v>45</v>
      </c>
      <c r="Z322" s="190"/>
      <c r="AA322" s="190"/>
      <c r="AB322" s="190"/>
      <c r="AC322" s="373" t="s">
        <v>3375</v>
      </c>
      <c r="AD322" s="373"/>
    </row>
    <row r="323" spans="1:30" s="139" customFormat="1" ht="107.85" customHeight="1" x14ac:dyDescent="0.2">
      <c r="A323" s="207" t="s">
        <v>3378</v>
      </c>
      <c r="B323" s="215" t="s">
        <v>3003</v>
      </c>
      <c r="C323" s="94" t="s">
        <v>3379</v>
      </c>
      <c r="D323" s="94" t="s">
        <v>3379</v>
      </c>
      <c r="E323" s="186" t="s">
        <v>2349</v>
      </c>
      <c r="F323" s="136" t="s">
        <v>45</v>
      </c>
      <c r="G323" s="136" t="s">
        <v>45</v>
      </c>
      <c r="H323" s="136" t="s">
        <v>45</v>
      </c>
      <c r="I323" s="136" t="s">
        <v>45</v>
      </c>
      <c r="J323" s="136" t="s">
        <v>45</v>
      </c>
      <c r="K323" s="136" t="s">
        <v>45</v>
      </c>
      <c r="L323" s="136" t="s">
        <v>45</v>
      </c>
      <c r="M323" s="136" t="s">
        <v>45</v>
      </c>
      <c r="N323" s="136" t="s">
        <v>45</v>
      </c>
      <c r="O323" s="136" t="s">
        <v>45</v>
      </c>
      <c r="P323" s="136" t="s">
        <v>45</v>
      </c>
      <c r="Q323" s="136" t="s">
        <v>45</v>
      </c>
      <c r="R323" s="136" t="s">
        <v>45</v>
      </c>
      <c r="S323" s="136" t="s">
        <v>45</v>
      </c>
      <c r="T323" s="136" t="s">
        <v>45</v>
      </c>
      <c r="U323" s="136" t="s">
        <v>45</v>
      </c>
      <c r="V323" s="136" t="s">
        <v>45</v>
      </c>
      <c r="W323" s="136" t="s">
        <v>45</v>
      </c>
      <c r="X323" s="136" t="s">
        <v>45</v>
      </c>
      <c r="Y323" s="136" t="s">
        <v>45</v>
      </c>
      <c r="Z323" s="190"/>
      <c r="AA323" s="190"/>
      <c r="AB323" s="190"/>
      <c r="AC323" s="373" t="s">
        <v>3375</v>
      </c>
      <c r="AD323" s="373"/>
    </row>
    <row r="324" spans="1:30" s="139" customFormat="1" ht="86.25" customHeight="1" x14ac:dyDescent="0.2">
      <c r="A324" s="207" t="s">
        <v>3380</v>
      </c>
      <c r="B324" s="215" t="s">
        <v>3299</v>
      </c>
      <c r="C324" s="94" t="s">
        <v>3381</v>
      </c>
      <c r="D324" s="94" t="s">
        <v>3382</v>
      </c>
      <c r="E324" s="186" t="s">
        <v>2349</v>
      </c>
      <c r="F324" s="136" t="s">
        <v>45</v>
      </c>
      <c r="G324" s="136" t="s">
        <v>45</v>
      </c>
      <c r="H324" s="136" t="s">
        <v>45</v>
      </c>
      <c r="I324" s="136" t="s">
        <v>45</v>
      </c>
      <c r="J324" s="136" t="s">
        <v>45</v>
      </c>
      <c r="K324" s="136" t="s">
        <v>45</v>
      </c>
      <c r="L324" s="136" t="s">
        <v>45</v>
      </c>
      <c r="M324" s="136" t="s">
        <v>45</v>
      </c>
      <c r="N324" s="136" t="s">
        <v>45</v>
      </c>
      <c r="O324" s="136" t="s">
        <v>45</v>
      </c>
      <c r="P324" s="136" t="s">
        <v>45</v>
      </c>
      <c r="Q324" s="136" t="s">
        <v>45</v>
      </c>
      <c r="R324" s="136" t="s">
        <v>45</v>
      </c>
      <c r="S324" s="136" t="s">
        <v>45</v>
      </c>
      <c r="T324" s="136" t="s">
        <v>45</v>
      </c>
      <c r="U324" s="136" t="s">
        <v>45</v>
      </c>
      <c r="V324" s="136" t="s">
        <v>45</v>
      </c>
      <c r="W324" s="136" t="s">
        <v>45</v>
      </c>
      <c r="X324" s="136" t="s">
        <v>45</v>
      </c>
      <c r="Y324" s="136" t="s">
        <v>45</v>
      </c>
      <c r="Z324" s="190"/>
      <c r="AA324" s="190"/>
      <c r="AB324" s="190"/>
      <c r="AC324" s="373" t="s">
        <v>3375</v>
      </c>
      <c r="AD324" s="373"/>
    </row>
    <row r="325" spans="1:30" s="139" customFormat="1" ht="115.35" customHeight="1" x14ac:dyDescent="0.2">
      <c r="A325" s="207" t="s">
        <v>3383</v>
      </c>
      <c r="B325" s="215" t="s">
        <v>3299</v>
      </c>
      <c r="C325" s="94" t="s">
        <v>3384</v>
      </c>
      <c r="D325" s="94" t="s">
        <v>3385</v>
      </c>
      <c r="E325" s="186" t="s">
        <v>2349</v>
      </c>
      <c r="F325" s="136" t="s">
        <v>45</v>
      </c>
      <c r="G325" s="136" t="s">
        <v>45</v>
      </c>
      <c r="H325" s="136" t="s">
        <v>45</v>
      </c>
      <c r="I325" s="136" t="s">
        <v>45</v>
      </c>
      <c r="J325" s="136" t="s">
        <v>45</v>
      </c>
      <c r="K325" s="136" t="s">
        <v>45</v>
      </c>
      <c r="L325" s="136" t="s">
        <v>45</v>
      </c>
      <c r="M325" s="136" t="s">
        <v>45</v>
      </c>
      <c r="N325" s="136" t="s">
        <v>45</v>
      </c>
      <c r="O325" s="136" t="s">
        <v>45</v>
      </c>
      <c r="P325" s="136" t="s">
        <v>45</v>
      </c>
      <c r="Q325" s="136" t="s">
        <v>45</v>
      </c>
      <c r="R325" s="136" t="s">
        <v>45</v>
      </c>
      <c r="S325" s="136" t="s">
        <v>45</v>
      </c>
      <c r="T325" s="136" t="s">
        <v>45</v>
      </c>
      <c r="U325" s="136" t="s">
        <v>45</v>
      </c>
      <c r="V325" s="136" t="s">
        <v>45</v>
      </c>
      <c r="W325" s="136" t="s">
        <v>45</v>
      </c>
      <c r="X325" s="136" t="s">
        <v>45</v>
      </c>
      <c r="Y325" s="136" t="s">
        <v>45</v>
      </c>
      <c r="Z325" s="190"/>
      <c r="AA325" s="190"/>
      <c r="AB325" s="190"/>
      <c r="AC325" s="373" t="s">
        <v>3375</v>
      </c>
      <c r="AD325" s="373"/>
    </row>
    <row r="326" spans="1:30" s="139" customFormat="1" ht="64.7" customHeight="1" x14ac:dyDescent="0.2">
      <c r="A326" s="207" t="s">
        <v>3386</v>
      </c>
      <c r="B326" s="215" t="s">
        <v>3299</v>
      </c>
      <c r="C326" s="94" t="s">
        <v>3387</v>
      </c>
      <c r="D326" s="94" t="s">
        <v>3388</v>
      </c>
      <c r="E326" s="186" t="s">
        <v>2349</v>
      </c>
      <c r="F326" s="136" t="s">
        <v>45</v>
      </c>
      <c r="G326" s="136" t="s">
        <v>45</v>
      </c>
      <c r="H326" s="136" t="s">
        <v>45</v>
      </c>
      <c r="I326" s="136" t="s">
        <v>45</v>
      </c>
      <c r="J326" s="136" t="s">
        <v>45</v>
      </c>
      <c r="K326" s="136" t="s">
        <v>45</v>
      </c>
      <c r="L326" s="136" t="s">
        <v>45</v>
      </c>
      <c r="M326" s="136" t="s">
        <v>45</v>
      </c>
      <c r="N326" s="136" t="s">
        <v>45</v>
      </c>
      <c r="O326" s="136" t="s">
        <v>45</v>
      </c>
      <c r="P326" s="136" t="s">
        <v>45</v>
      </c>
      <c r="Q326" s="136" t="s">
        <v>45</v>
      </c>
      <c r="R326" s="136" t="s">
        <v>45</v>
      </c>
      <c r="S326" s="136" t="s">
        <v>45</v>
      </c>
      <c r="T326" s="136" t="s">
        <v>45</v>
      </c>
      <c r="U326" s="136" t="s">
        <v>45</v>
      </c>
      <c r="V326" s="136" t="s">
        <v>45</v>
      </c>
      <c r="W326" s="136" t="s">
        <v>45</v>
      </c>
      <c r="X326" s="136" t="s">
        <v>45</v>
      </c>
      <c r="Y326" s="136" t="s">
        <v>45</v>
      </c>
      <c r="Z326" s="190"/>
      <c r="AA326" s="190"/>
      <c r="AB326" s="190"/>
      <c r="AC326" s="373" t="s">
        <v>3375</v>
      </c>
      <c r="AD326" s="373"/>
    </row>
    <row r="327" spans="1:30" s="139" customFormat="1" ht="80.45" customHeight="1" x14ac:dyDescent="0.2">
      <c r="A327" s="207" t="s">
        <v>3389</v>
      </c>
      <c r="B327" s="215" t="s">
        <v>3299</v>
      </c>
      <c r="C327" s="94" t="s">
        <v>3390</v>
      </c>
      <c r="D327" s="94" t="s">
        <v>3391</v>
      </c>
      <c r="E327" s="186" t="s">
        <v>2349</v>
      </c>
      <c r="F327" s="136" t="s">
        <v>45</v>
      </c>
      <c r="G327" s="136" t="s">
        <v>45</v>
      </c>
      <c r="H327" s="136" t="s">
        <v>45</v>
      </c>
      <c r="I327" s="136" t="s">
        <v>45</v>
      </c>
      <c r="J327" s="136" t="s">
        <v>45</v>
      </c>
      <c r="K327" s="136" t="s">
        <v>45</v>
      </c>
      <c r="L327" s="136" t="s">
        <v>45</v>
      </c>
      <c r="M327" s="136" t="s">
        <v>45</v>
      </c>
      <c r="N327" s="136" t="s">
        <v>45</v>
      </c>
      <c r="O327" s="136" t="s">
        <v>45</v>
      </c>
      <c r="P327" s="136" t="s">
        <v>45</v>
      </c>
      <c r="Q327" s="136" t="s">
        <v>45</v>
      </c>
      <c r="R327" s="136" t="s">
        <v>45</v>
      </c>
      <c r="S327" s="136" t="s">
        <v>45</v>
      </c>
      <c r="T327" s="136" t="s">
        <v>45</v>
      </c>
      <c r="U327" s="136" t="s">
        <v>45</v>
      </c>
      <c r="V327" s="136" t="s">
        <v>45</v>
      </c>
      <c r="W327" s="136" t="s">
        <v>45</v>
      </c>
      <c r="X327" s="136" t="s">
        <v>45</v>
      </c>
      <c r="Y327" s="136" t="s">
        <v>45</v>
      </c>
      <c r="Z327" s="190"/>
      <c r="AA327" s="190"/>
      <c r="AB327" s="190"/>
      <c r="AC327" s="373" t="s">
        <v>3375</v>
      </c>
      <c r="AD327" s="373"/>
    </row>
    <row r="328" spans="1:30" s="139" customFormat="1" ht="79.7" customHeight="1" x14ac:dyDescent="0.2">
      <c r="A328" s="207" t="s">
        <v>3392</v>
      </c>
      <c r="B328" s="215" t="s">
        <v>3369</v>
      </c>
      <c r="C328" s="94" t="s">
        <v>4007</v>
      </c>
      <c r="D328" s="94" t="s">
        <v>3393</v>
      </c>
      <c r="E328" s="186" t="s">
        <v>2349</v>
      </c>
      <c r="F328" s="136" t="s">
        <v>45</v>
      </c>
      <c r="G328" s="136" t="s">
        <v>45</v>
      </c>
      <c r="H328" s="136" t="s">
        <v>45</v>
      </c>
      <c r="I328" s="136" t="s">
        <v>45</v>
      </c>
      <c r="J328" s="136" t="s">
        <v>45</v>
      </c>
      <c r="K328" s="136" t="s">
        <v>45</v>
      </c>
      <c r="L328" s="136" t="s">
        <v>45</v>
      </c>
      <c r="M328" s="136" t="s">
        <v>45</v>
      </c>
      <c r="N328" s="136" t="s">
        <v>45</v>
      </c>
      <c r="O328" s="136" t="s">
        <v>45</v>
      </c>
      <c r="P328" s="136" t="s">
        <v>45</v>
      </c>
      <c r="Q328" s="136" t="s">
        <v>45</v>
      </c>
      <c r="R328" s="136" t="s">
        <v>45</v>
      </c>
      <c r="S328" s="136" t="s">
        <v>45</v>
      </c>
      <c r="T328" s="136" t="s">
        <v>45</v>
      </c>
      <c r="U328" s="136" t="s">
        <v>45</v>
      </c>
      <c r="V328" s="136" t="s">
        <v>45</v>
      </c>
      <c r="W328" s="136" t="s">
        <v>45</v>
      </c>
      <c r="X328" s="136" t="s">
        <v>45</v>
      </c>
      <c r="Y328" s="136" t="s">
        <v>45</v>
      </c>
      <c r="Z328" s="190"/>
      <c r="AA328" s="190"/>
      <c r="AB328" s="190"/>
      <c r="AC328" s="373" t="s">
        <v>3375</v>
      </c>
      <c r="AD328" s="373"/>
    </row>
    <row r="329" spans="1:30" s="139" customFormat="1" ht="41.25" customHeight="1" x14ac:dyDescent="0.2">
      <c r="A329" s="207" t="s">
        <v>3394</v>
      </c>
      <c r="B329" s="215" t="s">
        <v>3369</v>
      </c>
      <c r="C329" s="94" t="s">
        <v>3395</v>
      </c>
      <c r="D329" s="94" t="s">
        <v>3395</v>
      </c>
      <c r="E329" s="186" t="s">
        <v>2349</v>
      </c>
      <c r="F329" s="136" t="s">
        <v>45</v>
      </c>
      <c r="G329" s="136" t="s">
        <v>45</v>
      </c>
      <c r="H329" s="136" t="s">
        <v>45</v>
      </c>
      <c r="I329" s="136" t="s">
        <v>45</v>
      </c>
      <c r="J329" s="136" t="s">
        <v>45</v>
      </c>
      <c r="K329" s="136" t="s">
        <v>45</v>
      </c>
      <c r="L329" s="136" t="s">
        <v>45</v>
      </c>
      <c r="M329" s="136" t="s">
        <v>45</v>
      </c>
      <c r="N329" s="136" t="s">
        <v>45</v>
      </c>
      <c r="O329" s="136" t="s">
        <v>45</v>
      </c>
      <c r="P329" s="136" t="s">
        <v>45</v>
      </c>
      <c r="Q329" s="136" t="s">
        <v>45</v>
      </c>
      <c r="R329" s="136" t="s">
        <v>45</v>
      </c>
      <c r="S329" s="136" t="s">
        <v>45</v>
      </c>
      <c r="T329" s="136" t="s">
        <v>45</v>
      </c>
      <c r="U329" s="136" t="s">
        <v>45</v>
      </c>
      <c r="V329" s="136" t="s">
        <v>45</v>
      </c>
      <c r="W329" s="136" t="s">
        <v>45</v>
      </c>
      <c r="X329" s="136" t="s">
        <v>45</v>
      </c>
      <c r="Y329" s="136" t="s">
        <v>45</v>
      </c>
      <c r="Z329" s="190"/>
      <c r="AA329" s="190"/>
      <c r="AB329" s="190"/>
      <c r="AC329" s="373" t="s">
        <v>3375</v>
      </c>
      <c r="AD329" s="373"/>
    </row>
    <row r="330" spans="1:30" s="139" customFormat="1" ht="44.25" customHeight="1" x14ac:dyDescent="0.2">
      <c r="A330" s="207" t="s">
        <v>3396</v>
      </c>
      <c r="B330" s="215" t="s">
        <v>3299</v>
      </c>
      <c r="C330" s="94" t="s">
        <v>3397</v>
      </c>
      <c r="D330" s="94" t="s">
        <v>3397</v>
      </c>
      <c r="E330" s="186" t="s">
        <v>2349</v>
      </c>
      <c r="F330" s="136" t="s">
        <v>45</v>
      </c>
      <c r="G330" s="136" t="s">
        <v>45</v>
      </c>
      <c r="H330" s="136" t="s">
        <v>45</v>
      </c>
      <c r="I330" s="136" t="s">
        <v>45</v>
      </c>
      <c r="J330" s="136" t="s">
        <v>45</v>
      </c>
      <c r="K330" s="136" t="s">
        <v>45</v>
      </c>
      <c r="L330" s="136" t="s">
        <v>45</v>
      </c>
      <c r="M330" s="136" t="s">
        <v>45</v>
      </c>
      <c r="N330" s="136" t="s">
        <v>45</v>
      </c>
      <c r="O330" s="136" t="s">
        <v>45</v>
      </c>
      <c r="P330" s="136" t="s">
        <v>45</v>
      </c>
      <c r="Q330" s="136" t="s">
        <v>45</v>
      </c>
      <c r="R330" s="136" t="s">
        <v>45</v>
      </c>
      <c r="S330" s="136" t="s">
        <v>45</v>
      </c>
      <c r="T330" s="136" t="s">
        <v>45</v>
      </c>
      <c r="U330" s="136" t="s">
        <v>45</v>
      </c>
      <c r="V330" s="136" t="s">
        <v>45</v>
      </c>
      <c r="W330" s="136" t="s">
        <v>45</v>
      </c>
      <c r="X330" s="136" t="s">
        <v>45</v>
      </c>
      <c r="Y330" s="136" t="s">
        <v>45</v>
      </c>
      <c r="Z330" s="190"/>
      <c r="AA330" s="190"/>
      <c r="AB330" s="190"/>
      <c r="AC330" s="373" t="s">
        <v>3375</v>
      </c>
      <c r="AD330" s="373"/>
    </row>
    <row r="331" spans="1:30" s="139" customFormat="1" ht="79.5" customHeight="1" x14ac:dyDescent="0.2">
      <c r="A331" s="207" t="s">
        <v>3398</v>
      </c>
      <c r="B331" s="215" t="s">
        <v>3299</v>
      </c>
      <c r="C331" s="94" t="s">
        <v>3863</v>
      </c>
      <c r="D331" s="94" t="s">
        <v>3399</v>
      </c>
      <c r="E331" s="186" t="s">
        <v>2349</v>
      </c>
      <c r="F331" s="136" t="s">
        <v>45</v>
      </c>
      <c r="G331" s="136" t="s">
        <v>45</v>
      </c>
      <c r="H331" s="136" t="s">
        <v>45</v>
      </c>
      <c r="I331" s="136" t="s">
        <v>45</v>
      </c>
      <c r="J331" s="136" t="s">
        <v>45</v>
      </c>
      <c r="K331" s="136" t="s">
        <v>45</v>
      </c>
      <c r="L331" s="136" t="s">
        <v>45</v>
      </c>
      <c r="M331" s="136" t="s">
        <v>45</v>
      </c>
      <c r="N331" s="136" t="s">
        <v>45</v>
      </c>
      <c r="O331" s="136" t="s">
        <v>45</v>
      </c>
      <c r="P331" s="136" t="s">
        <v>45</v>
      </c>
      <c r="Q331" s="136" t="s">
        <v>45</v>
      </c>
      <c r="R331" s="136" t="s">
        <v>45</v>
      </c>
      <c r="S331" s="136" t="s">
        <v>45</v>
      </c>
      <c r="T331" s="136" t="s">
        <v>45</v>
      </c>
      <c r="U331" s="136" t="s">
        <v>45</v>
      </c>
      <c r="V331" s="136" t="s">
        <v>45</v>
      </c>
      <c r="W331" s="136" t="s">
        <v>45</v>
      </c>
      <c r="X331" s="136" t="s">
        <v>45</v>
      </c>
      <c r="Y331" s="136" t="s">
        <v>45</v>
      </c>
      <c r="Z331" s="190"/>
      <c r="AA331" s="190"/>
      <c r="AB331" s="190"/>
      <c r="AC331" s="373" t="s">
        <v>3375</v>
      </c>
      <c r="AD331" s="373"/>
    </row>
    <row r="332" spans="1:30" s="139" customFormat="1" ht="104.25" customHeight="1" x14ac:dyDescent="0.2">
      <c r="A332" s="207" t="s">
        <v>3400</v>
      </c>
      <c r="B332" s="215" t="s">
        <v>3003</v>
      </c>
      <c r="C332" s="94" t="s">
        <v>3401</v>
      </c>
      <c r="D332" s="94" t="s">
        <v>3401</v>
      </c>
      <c r="E332" s="186" t="s">
        <v>2349</v>
      </c>
      <c r="F332" s="136" t="s">
        <v>45</v>
      </c>
      <c r="G332" s="136" t="s">
        <v>45</v>
      </c>
      <c r="H332" s="136" t="s">
        <v>45</v>
      </c>
      <c r="I332" s="136" t="s">
        <v>45</v>
      </c>
      <c r="J332" s="136" t="s">
        <v>45</v>
      </c>
      <c r="K332" s="136" t="s">
        <v>45</v>
      </c>
      <c r="L332" s="136" t="s">
        <v>45</v>
      </c>
      <c r="M332" s="136" t="s">
        <v>45</v>
      </c>
      <c r="N332" s="136" t="s">
        <v>45</v>
      </c>
      <c r="O332" s="136" t="s">
        <v>45</v>
      </c>
      <c r="P332" s="136" t="s">
        <v>45</v>
      </c>
      <c r="Q332" s="136" t="s">
        <v>45</v>
      </c>
      <c r="R332" s="136" t="s">
        <v>45</v>
      </c>
      <c r="S332" s="136" t="s">
        <v>45</v>
      </c>
      <c r="T332" s="136" t="s">
        <v>45</v>
      </c>
      <c r="U332" s="136" t="s">
        <v>45</v>
      </c>
      <c r="V332" s="136" t="s">
        <v>45</v>
      </c>
      <c r="W332" s="136" t="s">
        <v>45</v>
      </c>
      <c r="X332" s="136" t="s">
        <v>45</v>
      </c>
      <c r="Y332" s="136" t="s">
        <v>45</v>
      </c>
      <c r="Z332" s="190"/>
      <c r="AA332" s="190"/>
      <c r="AB332" s="190"/>
      <c r="AC332" s="373" t="s">
        <v>3375</v>
      </c>
      <c r="AD332" s="373"/>
    </row>
    <row r="333" spans="1:30" s="139" customFormat="1" ht="86.25" customHeight="1" x14ac:dyDescent="0.2">
      <c r="A333" s="207" t="s">
        <v>3402</v>
      </c>
      <c r="B333" s="215" t="s">
        <v>3003</v>
      </c>
      <c r="C333" s="141" t="s">
        <v>3403</v>
      </c>
      <c r="D333" s="141" t="s">
        <v>3382</v>
      </c>
      <c r="E333" s="186" t="s">
        <v>2349</v>
      </c>
      <c r="F333" s="136" t="s">
        <v>45</v>
      </c>
      <c r="G333" s="136" t="s">
        <v>45</v>
      </c>
      <c r="H333" s="136" t="s">
        <v>45</v>
      </c>
      <c r="I333" s="136" t="s">
        <v>45</v>
      </c>
      <c r="J333" s="136" t="s">
        <v>45</v>
      </c>
      <c r="K333" s="136" t="s">
        <v>45</v>
      </c>
      <c r="L333" s="136" t="s">
        <v>45</v>
      </c>
      <c r="M333" s="136" t="s">
        <v>45</v>
      </c>
      <c r="N333" s="136" t="s">
        <v>45</v>
      </c>
      <c r="O333" s="136" t="s">
        <v>45</v>
      </c>
      <c r="P333" s="136" t="s">
        <v>45</v>
      </c>
      <c r="Q333" s="136" t="s">
        <v>45</v>
      </c>
      <c r="R333" s="136" t="s">
        <v>45</v>
      </c>
      <c r="S333" s="136" t="s">
        <v>45</v>
      </c>
      <c r="T333" s="136" t="s">
        <v>45</v>
      </c>
      <c r="U333" s="136" t="s">
        <v>45</v>
      </c>
      <c r="V333" s="136" t="s">
        <v>45</v>
      </c>
      <c r="W333" s="136" t="s">
        <v>45</v>
      </c>
      <c r="X333" s="136" t="s">
        <v>45</v>
      </c>
      <c r="Y333" s="136" t="s">
        <v>45</v>
      </c>
      <c r="Z333" s="190"/>
      <c r="AA333" s="190"/>
      <c r="AB333" s="190"/>
      <c r="AC333" s="373" t="s">
        <v>3375</v>
      </c>
      <c r="AD333" s="373"/>
    </row>
    <row r="334" spans="1:30" s="139" customFormat="1" ht="89.25" customHeight="1" x14ac:dyDescent="0.2">
      <c r="A334" s="207" t="s">
        <v>3404</v>
      </c>
      <c r="B334" s="215" t="s">
        <v>3003</v>
      </c>
      <c r="C334" s="141" t="s">
        <v>3405</v>
      </c>
      <c r="D334" s="141" t="s">
        <v>3405</v>
      </c>
      <c r="E334" s="186" t="s">
        <v>2349</v>
      </c>
      <c r="F334" s="136" t="s">
        <v>45</v>
      </c>
      <c r="G334" s="136" t="s">
        <v>45</v>
      </c>
      <c r="H334" s="136" t="s">
        <v>45</v>
      </c>
      <c r="I334" s="136" t="s">
        <v>45</v>
      </c>
      <c r="J334" s="136" t="s">
        <v>45</v>
      </c>
      <c r="K334" s="136" t="s">
        <v>45</v>
      </c>
      <c r="L334" s="136" t="s">
        <v>45</v>
      </c>
      <c r="M334" s="136" t="s">
        <v>45</v>
      </c>
      <c r="N334" s="136" t="s">
        <v>45</v>
      </c>
      <c r="O334" s="136" t="s">
        <v>45</v>
      </c>
      <c r="P334" s="136" t="s">
        <v>45</v>
      </c>
      <c r="Q334" s="136" t="s">
        <v>45</v>
      </c>
      <c r="R334" s="136" t="s">
        <v>45</v>
      </c>
      <c r="S334" s="136" t="s">
        <v>45</v>
      </c>
      <c r="T334" s="136" t="s">
        <v>45</v>
      </c>
      <c r="U334" s="136" t="s">
        <v>45</v>
      </c>
      <c r="V334" s="136" t="s">
        <v>45</v>
      </c>
      <c r="W334" s="136" t="s">
        <v>45</v>
      </c>
      <c r="X334" s="136" t="s">
        <v>45</v>
      </c>
      <c r="Y334" s="136" t="s">
        <v>45</v>
      </c>
      <c r="Z334" s="190"/>
      <c r="AA334" s="190"/>
      <c r="AB334" s="190"/>
      <c r="AC334" s="373" t="s">
        <v>3375</v>
      </c>
      <c r="AD334" s="373"/>
    </row>
    <row r="335" spans="1:30" s="139" customFormat="1" ht="63.75" customHeight="1" x14ac:dyDescent="0.2">
      <c r="A335" s="210" t="s">
        <v>3406</v>
      </c>
      <c r="B335" s="215" t="s">
        <v>2993</v>
      </c>
      <c r="C335" s="94" t="s">
        <v>3407</v>
      </c>
      <c r="D335" s="94" t="s">
        <v>3408</v>
      </c>
      <c r="E335" s="186" t="s">
        <v>2349</v>
      </c>
      <c r="F335" s="136" t="s">
        <v>45</v>
      </c>
      <c r="G335" s="136" t="s">
        <v>45</v>
      </c>
      <c r="H335" s="136" t="s">
        <v>45</v>
      </c>
      <c r="I335" s="136" t="s">
        <v>45</v>
      </c>
      <c r="J335" s="136" t="s">
        <v>45</v>
      </c>
      <c r="K335" s="136" t="s">
        <v>45</v>
      </c>
      <c r="L335" s="136" t="s">
        <v>45</v>
      </c>
      <c r="M335" s="136" t="s">
        <v>45</v>
      </c>
      <c r="N335" s="136" t="s">
        <v>45</v>
      </c>
      <c r="O335" s="136" t="s">
        <v>45</v>
      </c>
      <c r="P335" s="136" t="s">
        <v>45</v>
      </c>
      <c r="Q335" s="136" t="s">
        <v>45</v>
      </c>
      <c r="R335" s="136" t="s">
        <v>45</v>
      </c>
      <c r="S335" s="136" t="s">
        <v>45</v>
      </c>
      <c r="T335" s="136" t="s">
        <v>45</v>
      </c>
      <c r="U335" s="136" t="s">
        <v>45</v>
      </c>
      <c r="V335" s="136" t="s">
        <v>45</v>
      </c>
      <c r="W335" s="136" t="s">
        <v>45</v>
      </c>
      <c r="X335" s="136" t="s">
        <v>45</v>
      </c>
      <c r="Y335" s="136" t="s">
        <v>45</v>
      </c>
      <c r="Z335" s="190"/>
      <c r="AA335" s="190"/>
      <c r="AB335" s="190"/>
      <c r="AC335" s="373" t="s">
        <v>3339</v>
      </c>
      <c r="AD335" s="373"/>
    </row>
    <row r="336" spans="1:30" s="139" customFormat="1" ht="72.2" customHeight="1" x14ac:dyDescent="0.2">
      <c r="A336" s="210" t="s">
        <v>3409</v>
      </c>
      <c r="B336" s="215" t="s">
        <v>2993</v>
      </c>
      <c r="C336" s="94" t="s">
        <v>3410</v>
      </c>
      <c r="D336" s="94" t="s">
        <v>3410</v>
      </c>
      <c r="E336" s="186" t="s">
        <v>2349</v>
      </c>
      <c r="F336" s="136" t="s">
        <v>45</v>
      </c>
      <c r="G336" s="136" t="s">
        <v>45</v>
      </c>
      <c r="H336" s="136" t="s">
        <v>45</v>
      </c>
      <c r="I336" s="136" t="s">
        <v>45</v>
      </c>
      <c r="J336" s="136" t="s">
        <v>45</v>
      </c>
      <c r="K336" s="136" t="s">
        <v>45</v>
      </c>
      <c r="L336" s="136" t="s">
        <v>45</v>
      </c>
      <c r="M336" s="136" t="s">
        <v>45</v>
      </c>
      <c r="N336" s="136" t="s">
        <v>45</v>
      </c>
      <c r="O336" s="136" t="s">
        <v>45</v>
      </c>
      <c r="P336" s="136" t="s">
        <v>45</v>
      </c>
      <c r="Q336" s="136" t="s">
        <v>45</v>
      </c>
      <c r="R336" s="136" t="s">
        <v>45</v>
      </c>
      <c r="S336" s="136" t="s">
        <v>45</v>
      </c>
      <c r="T336" s="136" t="s">
        <v>45</v>
      </c>
      <c r="U336" s="136" t="s">
        <v>45</v>
      </c>
      <c r="V336" s="136" t="s">
        <v>45</v>
      </c>
      <c r="W336" s="136" t="s">
        <v>45</v>
      </c>
      <c r="X336" s="136" t="s">
        <v>45</v>
      </c>
      <c r="Y336" s="136" t="s">
        <v>45</v>
      </c>
      <c r="Z336" s="190"/>
      <c r="AA336" s="190"/>
      <c r="AB336" s="190"/>
      <c r="AC336" s="373" t="s">
        <v>3339</v>
      </c>
      <c r="AD336" s="373"/>
    </row>
    <row r="337" spans="1:30" s="139" customFormat="1" ht="64.7" customHeight="1" x14ac:dyDescent="0.2">
      <c r="A337" s="207" t="s">
        <v>3411</v>
      </c>
      <c r="B337" s="215" t="s">
        <v>2993</v>
      </c>
      <c r="C337" s="94" t="s">
        <v>3412</v>
      </c>
      <c r="D337" s="94" t="s">
        <v>3412</v>
      </c>
      <c r="E337" s="186" t="s">
        <v>2349</v>
      </c>
      <c r="F337" s="136" t="s">
        <v>45</v>
      </c>
      <c r="G337" s="136" t="s">
        <v>45</v>
      </c>
      <c r="H337" s="136" t="s">
        <v>45</v>
      </c>
      <c r="I337" s="136" t="s">
        <v>45</v>
      </c>
      <c r="J337" s="136" t="s">
        <v>45</v>
      </c>
      <c r="K337" s="136" t="s">
        <v>45</v>
      </c>
      <c r="L337" s="136" t="s">
        <v>45</v>
      </c>
      <c r="M337" s="136" t="s">
        <v>45</v>
      </c>
      <c r="N337" s="136" t="s">
        <v>45</v>
      </c>
      <c r="O337" s="136" t="s">
        <v>45</v>
      </c>
      <c r="P337" s="136" t="s">
        <v>45</v>
      </c>
      <c r="Q337" s="136" t="s">
        <v>45</v>
      </c>
      <c r="R337" s="136" t="s">
        <v>45</v>
      </c>
      <c r="S337" s="136" t="s">
        <v>45</v>
      </c>
      <c r="T337" s="136" t="s">
        <v>45</v>
      </c>
      <c r="U337" s="136" t="s">
        <v>45</v>
      </c>
      <c r="V337" s="136" t="s">
        <v>45</v>
      </c>
      <c r="W337" s="136" t="s">
        <v>45</v>
      </c>
      <c r="X337" s="136" t="s">
        <v>45</v>
      </c>
      <c r="Y337" s="136" t="s">
        <v>45</v>
      </c>
      <c r="Z337" s="190"/>
      <c r="AA337" s="190"/>
      <c r="AB337" s="190"/>
      <c r="AC337" s="373" t="s">
        <v>3375</v>
      </c>
      <c r="AD337" s="373"/>
    </row>
    <row r="338" spans="1:30" s="139" customFormat="1" ht="108.6" customHeight="1" x14ac:dyDescent="0.2">
      <c r="A338" s="210" t="s">
        <v>3413</v>
      </c>
      <c r="B338" s="215" t="s">
        <v>2993</v>
      </c>
      <c r="C338" s="94" t="s">
        <v>3414</v>
      </c>
      <c r="D338" s="94" t="s">
        <v>3414</v>
      </c>
      <c r="E338" s="186" t="s">
        <v>2349</v>
      </c>
      <c r="F338" s="136" t="s">
        <v>45</v>
      </c>
      <c r="G338" s="136" t="s">
        <v>45</v>
      </c>
      <c r="H338" s="136" t="s">
        <v>45</v>
      </c>
      <c r="I338" s="136" t="s">
        <v>45</v>
      </c>
      <c r="J338" s="136" t="s">
        <v>45</v>
      </c>
      <c r="K338" s="136" t="s">
        <v>45</v>
      </c>
      <c r="L338" s="136" t="s">
        <v>45</v>
      </c>
      <c r="M338" s="136" t="s">
        <v>45</v>
      </c>
      <c r="N338" s="136" t="s">
        <v>45</v>
      </c>
      <c r="O338" s="136" t="s">
        <v>45</v>
      </c>
      <c r="P338" s="136" t="s">
        <v>45</v>
      </c>
      <c r="Q338" s="136" t="s">
        <v>45</v>
      </c>
      <c r="R338" s="136" t="s">
        <v>45</v>
      </c>
      <c r="S338" s="136" t="s">
        <v>45</v>
      </c>
      <c r="T338" s="136" t="s">
        <v>45</v>
      </c>
      <c r="U338" s="136" t="s">
        <v>45</v>
      </c>
      <c r="V338" s="136" t="s">
        <v>45</v>
      </c>
      <c r="W338" s="136" t="s">
        <v>45</v>
      </c>
      <c r="X338" s="136" t="s">
        <v>45</v>
      </c>
      <c r="Y338" s="136" t="s">
        <v>45</v>
      </c>
      <c r="Z338" s="190"/>
      <c r="AA338" s="190"/>
      <c r="AB338" s="190"/>
      <c r="AC338" s="373" t="s">
        <v>3375</v>
      </c>
      <c r="AD338" s="373"/>
    </row>
    <row r="339" spans="1:30" s="139" customFormat="1" ht="69.75" customHeight="1" x14ac:dyDescent="0.2">
      <c r="A339" s="207" t="s">
        <v>3294</v>
      </c>
      <c r="B339" s="215" t="s">
        <v>3289</v>
      </c>
      <c r="C339" s="94" t="s">
        <v>3295</v>
      </c>
      <c r="D339" s="94" t="s">
        <v>3296</v>
      </c>
      <c r="E339" s="186" t="s">
        <v>2349</v>
      </c>
      <c r="F339" s="136" t="s">
        <v>45</v>
      </c>
      <c r="G339" s="136" t="s">
        <v>45</v>
      </c>
      <c r="H339" s="136" t="s">
        <v>45</v>
      </c>
      <c r="I339" s="136" t="s">
        <v>45</v>
      </c>
      <c r="J339" s="136" t="s">
        <v>45</v>
      </c>
      <c r="K339" s="136" t="s">
        <v>45</v>
      </c>
      <c r="L339" s="136" t="s">
        <v>45</v>
      </c>
      <c r="M339" s="136" t="s">
        <v>45</v>
      </c>
      <c r="N339" s="136" t="s">
        <v>45</v>
      </c>
      <c r="O339" s="136" t="s">
        <v>45</v>
      </c>
      <c r="P339" s="136" t="s">
        <v>45</v>
      </c>
      <c r="Q339" s="136" t="s">
        <v>45</v>
      </c>
      <c r="R339" s="136" t="s">
        <v>45</v>
      </c>
      <c r="S339" s="136" t="s">
        <v>45</v>
      </c>
      <c r="T339" s="136" t="s">
        <v>45</v>
      </c>
      <c r="U339" s="136" t="s">
        <v>45</v>
      </c>
      <c r="V339" s="136" t="s">
        <v>45</v>
      </c>
      <c r="W339" s="136" t="s">
        <v>45</v>
      </c>
      <c r="X339" s="136" t="s">
        <v>45</v>
      </c>
      <c r="Y339" s="136" t="s">
        <v>45</v>
      </c>
      <c r="Z339" s="190"/>
      <c r="AA339" s="190"/>
      <c r="AB339" s="190"/>
      <c r="AC339" s="373" t="s">
        <v>3297</v>
      </c>
      <c r="AD339" s="373"/>
    </row>
    <row r="340" spans="1:30" s="139" customFormat="1" ht="114.75" customHeight="1" x14ac:dyDescent="0.2">
      <c r="A340" s="207" t="s">
        <v>3415</v>
      </c>
      <c r="B340" s="215" t="s">
        <v>3416</v>
      </c>
      <c r="C340" s="94" t="s">
        <v>3417</v>
      </c>
      <c r="D340" s="148" t="s">
        <v>3418</v>
      </c>
      <c r="E340" s="186" t="s">
        <v>2349</v>
      </c>
      <c r="F340" s="136" t="s">
        <v>45</v>
      </c>
      <c r="G340" s="136" t="s">
        <v>45</v>
      </c>
      <c r="H340" s="136" t="s">
        <v>45</v>
      </c>
      <c r="I340" s="136" t="s">
        <v>45</v>
      </c>
      <c r="J340" s="136" t="s">
        <v>45</v>
      </c>
      <c r="K340" s="136" t="s">
        <v>45</v>
      </c>
      <c r="L340" s="136" t="s">
        <v>45</v>
      </c>
      <c r="M340" s="136" t="s">
        <v>45</v>
      </c>
      <c r="N340" s="136" t="s">
        <v>45</v>
      </c>
      <c r="O340" s="136" t="s">
        <v>45</v>
      </c>
      <c r="P340" s="136" t="s">
        <v>45</v>
      </c>
      <c r="Q340" s="136" t="s">
        <v>45</v>
      </c>
      <c r="R340" s="136" t="s">
        <v>45</v>
      </c>
      <c r="S340" s="136" t="s">
        <v>45</v>
      </c>
      <c r="T340" s="136" t="s">
        <v>45</v>
      </c>
      <c r="U340" s="136" t="s">
        <v>45</v>
      </c>
      <c r="V340" s="136" t="s">
        <v>45</v>
      </c>
      <c r="W340" s="136" t="s">
        <v>45</v>
      </c>
      <c r="X340" s="136" t="s">
        <v>45</v>
      </c>
      <c r="Y340" s="136" t="s">
        <v>45</v>
      </c>
      <c r="Z340" s="190"/>
      <c r="AA340" s="190"/>
      <c r="AB340" s="190"/>
      <c r="AC340" s="373" t="s">
        <v>3297</v>
      </c>
      <c r="AD340" s="373"/>
    </row>
    <row r="341" spans="1:30" s="139" customFormat="1" ht="69.75" customHeight="1" x14ac:dyDescent="0.2">
      <c r="A341" s="207" t="s">
        <v>3419</v>
      </c>
      <c r="B341" s="215" t="s">
        <v>3345</v>
      </c>
      <c r="C341" s="94" t="s">
        <v>3420</v>
      </c>
      <c r="D341" s="94" t="s">
        <v>3421</v>
      </c>
      <c r="E341" s="186" t="s">
        <v>2349</v>
      </c>
      <c r="F341" s="136" t="s">
        <v>45</v>
      </c>
      <c r="G341" s="136" t="s">
        <v>45</v>
      </c>
      <c r="H341" s="136" t="s">
        <v>45</v>
      </c>
      <c r="I341" s="136" t="s">
        <v>45</v>
      </c>
      <c r="J341" s="136" t="s">
        <v>45</v>
      </c>
      <c r="K341" s="136" t="s">
        <v>45</v>
      </c>
      <c r="L341" s="136" t="s">
        <v>45</v>
      </c>
      <c r="M341" s="136" t="s">
        <v>45</v>
      </c>
      <c r="N341" s="136" t="s">
        <v>45</v>
      </c>
      <c r="O341" s="136" t="s">
        <v>45</v>
      </c>
      <c r="P341" s="136" t="s">
        <v>45</v>
      </c>
      <c r="Q341" s="136" t="s">
        <v>45</v>
      </c>
      <c r="R341" s="136" t="s">
        <v>45</v>
      </c>
      <c r="S341" s="136" t="s">
        <v>45</v>
      </c>
      <c r="T341" s="136" t="s">
        <v>45</v>
      </c>
      <c r="U341" s="136" t="s">
        <v>45</v>
      </c>
      <c r="V341" s="136" t="s">
        <v>45</v>
      </c>
      <c r="W341" s="136" t="s">
        <v>45</v>
      </c>
      <c r="X341" s="136" t="s">
        <v>45</v>
      </c>
      <c r="Y341" s="136" t="s">
        <v>45</v>
      </c>
      <c r="Z341" s="190"/>
      <c r="AA341" s="190"/>
      <c r="AB341" s="190"/>
      <c r="AC341" s="373" t="s">
        <v>3297</v>
      </c>
      <c r="AD341" s="373"/>
    </row>
    <row r="342" spans="1:30" s="139" customFormat="1" ht="115.5" customHeight="1" x14ac:dyDescent="0.2">
      <c r="A342" s="207" t="s">
        <v>3422</v>
      </c>
      <c r="B342" s="215" t="s">
        <v>3304</v>
      </c>
      <c r="C342" s="94" t="s">
        <v>3423</v>
      </c>
      <c r="D342" s="94" t="s">
        <v>3423</v>
      </c>
      <c r="E342" s="186" t="s">
        <v>2349</v>
      </c>
      <c r="F342" s="136" t="s">
        <v>45</v>
      </c>
      <c r="G342" s="136" t="s">
        <v>45</v>
      </c>
      <c r="H342" s="136" t="s">
        <v>45</v>
      </c>
      <c r="I342" s="136" t="s">
        <v>45</v>
      </c>
      <c r="J342" s="136" t="s">
        <v>45</v>
      </c>
      <c r="K342" s="136" t="s">
        <v>45</v>
      </c>
      <c r="L342" s="136" t="s">
        <v>45</v>
      </c>
      <c r="M342" s="136" t="s">
        <v>45</v>
      </c>
      <c r="N342" s="136" t="s">
        <v>45</v>
      </c>
      <c r="O342" s="136" t="s">
        <v>45</v>
      </c>
      <c r="P342" s="136" t="s">
        <v>45</v>
      </c>
      <c r="Q342" s="136" t="s">
        <v>45</v>
      </c>
      <c r="R342" s="136" t="s">
        <v>45</v>
      </c>
      <c r="S342" s="136" t="s">
        <v>45</v>
      </c>
      <c r="T342" s="136" t="s">
        <v>45</v>
      </c>
      <c r="U342" s="136" t="s">
        <v>45</v>
      </c>
      <c r="V342" s="136" t="s">
        <v>45</v>
      </c>
      <c r="W342" s="136" t="s">
        <v>45</v>
      </c>
      <c r="X342" s="136" t="s">
        <v>45</v>
      </c>
      <c r="Y342" s="136" t="s">
        <v>45</v>
      </c>
      <c r="Z342" s="190"/>
      <c r="AA342" s="190"/>
      <c r="AB342" s="190"/>
      <c r="AC342" s="373" t="s">
        <v>3297</v>
      </c>
      <c r="AD342" s="373"/>
    </row>
    <row r="343" spans="1:30" s="139" customFormat="1" ht="64.5" customHeight="1" x14ac:dyDescent="0.2">
      <c r="A343" s="207" t="s">
        <v>3424</v>
      </c>
      <c r="B343" s="215" t="s">
        <v>3345</v>
      </c>
      <c r="C343" s="94" t="s">
        <v>3407</v>
      </c>
      <c r="D343" s="94" t="s">
        <v>3407</v>
      </c>
      <c r="E343" s="186" t="s">
        <v>2349</v>
      </c>
      <c r="F343" s="136" t="s">
        <v>45</v>
      </c>
      <c r="G343" s="136" t="s">
        <v>45</v>
      </c>
      <c r="H343" s="136" t="s">
        <v>45</v>
      </c>
      <c r="I343" s="136" t="s">
        <v>45</v>
      </c>
      <c r="J343" s="136" t="s">
        <v>45</v>
      </c>
      <c r="K343" s="136" t="s">
        <v>45</v>
      </c>
      <c r="L343" s="136" t="s">
        <v>45</v>
      </c>
      <c r="M343" s="136" t="s">
        <v>45</v>
      </c>
      <c r="N343" s="136" t="s">
        <v>45</v>
      </c>
      <c r="O343" s="136" t="s">
        <v>45</v>
      </c>
      <c r="P343" s="136" t="s">
        <v>45</v>
      </c>
      <c r="Q343" s="136" t="s">
        <v>45</v>
      </c>
      <c r="R343" s="136" t="s">
        <v>45</v>
      </c>
      <c r="S343" s="136" t="s">
        <v>45</v>
      </c>
      <c r="T343" s="136" t="s">
        <v>45</v>
      </c>
      <c r="U343" s="136" t="s">
        <v>45</v>
      </c>
      <c r="V343" s="136" t="s">
        <v>45</v>
      </c>
      <c r="W343" s="136" t="s">
        <v>45</v>
      </c>
      <c r="X343" s="136" t="s">
        <v>45</v>
      </c>
      <c r="Y343" s="136" t="s">
        <v>45</v>
      </c>
      <c r="Z343" s="190"/>
      <c r="AA343" s="190"/>
      <c r="AB343" s="190"/>
      <c r="AC343" s="373" t="s">
        <v>3297</v>
      </c>
      <c r="AD343" s="373"/>
    </row>
    <row r="344" spans="1:30" s="139" customFormat="1" ht="73.5" customHeight="1" x14ac:dyDescent="0.2">
      <c r="A344" s="207" t="s">
        <v>3425</v>
      </c>
      <c r="B344" s="215" t="s">
        <v>3333</v>
      </c>
      <c r="C344" s="94" t="s">
        <v>3426</v>
      </c>
      <c r="D344" s="94" t="s">
        <v>3426</v>
      </c>
      <c r="E344" s="186" t="s">
        <v>2349</v>
      </c>
      <c r="F344" s="136" t="s">
        <v>45</v>
      </c>
      <c r="G344" s="136" t="s">
        <v>45</v>
      </c>
      <c r="H344" s="136" t="s">
        <v>45</v>
      </c>
      <c r="I344" s="136" t="s">
        <v>45</v>
      </c>
      <c r="J344" s="136" t="s">
        <v>45</v>
      </c>
      <c r="K344" s="136" t="s">
        <v>45</v>
      </c>
      <c r="L344" s="136" t="s">
        <v>45</v>
      </c>
      <c r="M344" s="136" t="s">
        <v>45</v>
      </c>
      <c r="N344" s="136" t="s">
        <v>45</v>
      </c>
      <c r="O344" s="136" t="s">
        <v>45</v>
      </c>
      <c r="P344" s="136" t="s">
        <v>45</v>
      </c>
      <c r="Q344" s="136" t="s">
        <v>45</v>
      </c>
      <c r="R344" s="136" t="s">
        <v>45</v>
      </c>
      <c r="S344" s="136" t="s">
        <v>45</v>
      </c>
      <c r="T344" s="136" t="s">
        <v>45</v>
      </c>
      <c r="U344" s="136" t="s">
        <v>45</v>
      </c>
      <c r="V344" s="136" t="s">
        <v>45</v>
      </c>
      <c r="W344" s="136" t="s">
        <v>45</v>
      </c>
      <c r="X344" s="136" t="s">
        <v>45</v>
      </c>
      <c r="Y344" s="136" t="s">
        <v>45</v>
      </c>
      <c r="Z344" s="190"/>
      <c r="AA344" s="190"/>
      <c r="AB344" s="190"/>
      <c r="AC344" s="373" t="s">
        <v>3297</v>
      </c>
      <c r="AD344" s="373"/>
    </row>
    <row r="345" spans="1:30" s="139" customFormat="1" ht="57" customHeight="1" x14ac:dyDescent="0.2">
      <c r="A345" s="207" t="s">
        <v>3427</v>
      </c>
      <c r="B345" s="215" t="s">
        <v>2993</v>
      </c>
      <c r="C345" s="94" t="s">
        <v>3428</v>
      </c>
      <c r="D345" s="94" t="s">
        <v>3428</v>
      </c>
      <c r="E345" s="186" t="s">
        <v>2349</v>
      </c>
      <c r="F345" s="136" t="s">
        <v>45</v>
      </c>
      <c r="G345" s="136" t="s">
        <v>45</v>
      </c>
      <c r="H345" s="136" t="s">
        <v>45</v>
      </c>
      <c r="I345" s="136" t="s">
        <v>45</v>
      </c>
      <c r="J345" s="136" t="s">
        <v>45</v>
      </c>
      <c r="K345" s="136" t="s">
        <v>45</v>
      </c>
      <c r="L345" s="136" t="s">
        <v>45</v>
      </c>
      <c r="M345" s="136" t="s">
        <v>45</v>
      </c>
      <c r="N345" s="136" t="s">
        <v>45</v>
      </c>
      <c r="O345" s="136" t="s">
        <v>45</v>
      </c>
      <c r="P345" s="136" t="s">
        <v>45</v>
      </c>
      <c r="Q345" s="136" t="s">
        <v>45</v>
      </c>
      <c r="R345" s="136" t="s">
        <v>45</v>
      </c>
      <c r="S345" s="136" t="s">
        <v>45</v>
      </c>
      <c r="T345" s="136" t="s">
        <v>45</v>
      </c>
      <c r="U345" s="136" t="s">
        <v>45</v>
      </c>
      <c r="V345" s="136" t="s">
        <v>45</v>
      </c>
      <c r="W345" s="136" t="s">
        <v>45</v>
      </c>
      <c r="X345" s="136" t="s">
        <v>45</v>
      </c>
      <c r="Y345" s="136" t="s">
        <v>45</v>
      </c>
      <c r="Z345" s="190"/>
      <c r="AA345" s="190"/>
      <c r="AB345" s="190"/>
      <c r="AC345" s="373" t="s">
        <v>3293</v>
      </c>
      <c r="AD345" s="373"/>
    </row>
    <row r="346" spans="1:30" s="139" customFormat="1" ht="79.5" customHeight="1" x14ac:dyDescent="0.2">
      <c r="A346" s="207" t="s">
        <v>3429</v>
      </c>
      <c r="B346" s="215" t="s">
        <v>2993</v>
      </c>
      <c r="C346" s="94" t="s">
        <v>3430</v>
      </c>
      <c r="D346" s="94" t="s">
        <v>3430</v>
      </c>
      <c r="E346" s="186" t="s">
        <v>2349</v>
      </c>
      <c r="F346" s="136" t="s">
        <v>45</v>
      </c>
      <c r="G346" s="136" t="s">
        <v>45</v>
      </c>
      <c r="H346" s="136" t="s">
        <v>45</v>
      </c>
      <c r="I346" s="136" t="s">
        <v>45</v>
      </c>
      <c r="J346" s="136" t="s">
        <v>45</v>
      </c>
      <c r="K346" s="136" t="s">
        <v>45</v>
      </c>
      <c r="L346" s="136" t="s">
        <v>45</v>
      </c>
      <c r="M346" s="136" t="s">
        <v>45</v>
      </c>
      <c r="N346" s="136" t="s">
        <v>45</v>
      </c>
      <c r="O346" s="136" t="s">
        <v>45</v>
      </c>
      <c r="P346" s="136" t="s">
        <v>45</v>
      </c>
      <c r="Q346" s="136" t="s">
        <v>45</v>
      </c>
      <c r="R346" s="136" t="s">
        <v>45</v>
      </c>
      <c r="S346" s="136" t="s">
        <v>45</v>
      </c>
      <c r="T346" s="136" t="s">
        <v>45</v>
      </c>
      <c r="U346" s="136" t="s">
        <v>45</v>
      </c>
      <c r="V346" s="136" t="s">
        <v>45</v>
      </c>
      <c r="W346" s="136" t="s">
        <v>45</v>
      </c>
      <c r="X346" s="136" t="s">
        <v>45</v>
      </c>
      <c r="Y346" s="136" t="s">
        <v>45</v>
      </c>
      <c r="Z346" s="190"/>
      <c r="AA346" s="190"/>
      <c r="AB346" s="190"/>
      <c r="AC346" s="373" t="s">
        <v>3293</v>
      </c>
      <c r="AD346" s="373"/>
    </row>
    <row r="347" spans="1:30" s="139" customFormat="1" ht="70.5" customHeight="1" x14ac:dyDescent="0.2">
      <c r="A347" s="207" t="s">
        <v>3431</v>
      </c>
      <c r="B347" s="215" t="s">
        <v>3289</v>
      </c>
      <c r="C347" s="94" t="s">
        <v>3432</v>
      </c>
      <c r="D347" s="94" t="s">
        <v>3432</v>
      </c>
      <c r="E347" s="186" t="s">
        <v>2349</v>
      </c>
      <c r="F347" s="136" t="s">
        <v>45</v>
      </c>
      <c r="G347" s="136" t="s">
        <v>45</v>
      </c>
      <c r="H347" s="136" t="s">
        <v>45</v>
      </c>
      <c r="I347" s="136" t="s">
        <v>45</v>
      </c>
      <c r="J347" s="136" t="s">
        <v>45</v>
      </c>
      <c r="K347" s="136" t="s">
        <v>45</v>
      </c>
      <c r="L347" s="136" t="s">
        <v>45</v>
      </c>
      <c r="M347" s="136" t="s">
        <v>45</v>
      </c>
      <c r="N347" s="136" t="s">
        <v>45</v>
      </c>
      <c r="O347" s="136" t="s">
        <v>45</v>
      </c>
      <c r="P347" s="136" t="s">
        <v>45</v>
      </c>
      <c r="Q347" s="136" t="s">
        <v>45</v>
      </c>
      <c r="R347" s="136" t="s">
        <v>45</v>
      </c>
      <c r="S347" s="136" t="s">
        <v>45</v>
      </c>
      <c r="T347" s="136" t="s">
        <v>45</v>
      </c>
      <c r="U347" s="136" t="s">
        <v>45</v>
      </c>
      <c r="V347" s="136" t="s">
        <v>45</v>
      </c>
      <c r="W347" s="136" t="s">
        <v>45</v>
      </c>
      <c r="X347" s="136" t="s">
        <v>45</v>
      </c>
      <c r="Y347" s="136" t="s">
        <v>45</v>
      </c>
      <c r="Z347" s="190"/>
      <c r="AA347" s="190"/>
      <c r="AB347" s="190"/>
      <c r="AC347" s="373" t="s">
        <v>3297</v>
      </c>
      <c r="AD347" s="373"/>
    </row>
    <row r="348" spans="1:30" s="139" customFormat="1" ht="91.5" customHeight="1" x14ac:dyDescent="0.2">
      <c r="A348" s="207" t="s">
        <v>3433</v>
      </c>
      <c r="B348" s="215" t="s">
        <v>2161</v>
      </c>
      <c r="C348" s="94" t="s">
        <v>3434</v>
      </c>
      <c r="D348" s="94" t="s">
        <v>3434</v>
      </c>
      <c r="E348" s="186" t="s">
        <v>2349</v>
      </c>
      <c r="F348" s="136" t="s">
        <v>45</v>
      </c>
      <c r="G348" s="136" t="s">
        <v>45</v>
      </c>
      <c r="H348" s="136" t="s">
        <v>45</v>
      </c>
      <c r="I348" s="136" t="s">
        <v>45</v>
      </c>
      <c r="J348" s="136" t="s">
        <v>45</v>
      </c>
      <c r="K348" s="136" t="s">
        <v>45</v>
      </c>
      <c r="L348" s="136" t="s">
        <v>45</v>
      </c>
      <c r="M348" s="136" t="s">
        <v>45</v>
      </c>
      <c r="N348" s="136" t="s">
        <v>45</v>
      </c>
      <c r="O348" s="136" t="s">
        <v>45</v>
      </c>
      <c r="P348" s="136" t="s">
        <v>45</v>
      </c>
      <c r="Q348" s="136" t="s">
        <v>45</v>
      </c>
      <c r="R348" s="136" t="s">
        <v>45</v>
      </c>
      <c r="S348" s="136" t="s">
        <v>45</v>
      </c>
      <c r="T348" s="136" t="s">
        <v>45</v>
      </c>
      <c r="U348" s="136" t="s">
        <v>45</v>
      </c>
      <c r="V348" s="136" t="s">
        <v>45</v>
      </c>
      <c r="W348" s="136" t="s">
        <v>45</v>
      </c>
      <c r="X348" s="136" t="s">
        <v>45</v>
      </c>
      <c r="Y348" s="136" t="s">
        <v>45</v>
      </c>
      <c r="Z348" s="190"/>
      <c r="AA348" s="190"/>
      <c r="AB348" s="190"/>
      <c r="AC348" s="373" t="s">
        <v>3293</v>
      </c>
      <c r="AD348" s="373"/>
    </row>
    <row r="349" spans="1:30" s="139" customFormat="1" ht="41.25" customHeight="1" x14ac:dyDescent="0.2">
      <c r="A349" s="207" t="s">
        <v>3435</v>
      </c>
      <c r="B349" s="215" t="s">
        <v>3436</v>
      </c>
      <c r="C349" s="94" t="s">
        <v>3437</v>
      </c>
      <c r="D349" s="94" t="s">
        <v>3437</v>
      </c>
      <c r="E349" s="186" t="s">
        <v>2349</v>
      </c>
      <c r="F349" s="136" t="s">
        <v>45</v>
      </c>
      <c r="G349" s="136" t="s">
        <v>45</v>
      </c>
      <c r="H349" s="136" t="s">
        <v>45</v>
      </c>
      <c r="I349" s="136" t="s">
        <v>45</v>
      </c>
      <c r="J349" s="136" t="s">
        <v>45</v>
      </c>
      <c r="K349" s="136" t="s">
        <v>45</v>
      </c>
      <c r="L349" s="136" t="s">
        <v>45</v>
      </c>
      <c r="M349" s="136" t="s">
        <v>45</v>
      </c>
      <c r="N349" s="136" t="s">
        <v>45</v>
      </c>
      <c r="O349" s="136" t="s">
        <v>45</v>
      </c>
      <c r="P349" s="136" t="s">
        <v>45</v>
      </c>
      <c r="Q349" s="136" t="s">
        <v>45</v>
      </c>
      <c r="R349" s="136" t="s">
        <v>45</v>
      </c>
      <c r="S349" s="136" t="s">
        <v>45</v>
      </c>
      <c r="T349" s="136" t="s">
        <v>45</v>
      </c>
      <c r="U349" s="136" t="s">
        <v>45</v>
      </c>
      <c r="V349" s="136" t="s">
        <v>45</v>
      </c>
      <c r="W349" s="136" t="s">
        <v>45</v>
      </c>
      <c r="X349" s="136" t="s">
        <v>45</v>
      </c>
      <c r="Y349" s="136" t="s">
        <v>45</v>
      </c>
      <c r="Z349" s="190"/>
      <c r="AA349" s="190"/>
      <c r="AB349" s="190"/>
      <c r="AC349" s="373" t="s">
        <v>3297</v>
      </c>
      <c r="AD349" s="373"/>
    </row>
    <row r="350" spans="1:30" s="139" customFormat="1" ht="73.5" customHeight="1" x14ac:dyDescent="0.2">
      <c r="A350" s="207" t="s">
        <v>3438</v>
      </c>
      <c r="B350" s="215" t="s">
        <v>2993</v>
      </c>
      <c r="C350" s="94" t="s">
        <v>3439</v>
      </c>
      <c r="D350" s="94" t="s">
        <v>3439</v>
      </c>
      <c r="E350" s="186" t="s">
        <v>2349</v>
      </c>
      <c r="F350" s="136" t="s">
        <v>45</v>
      </c>
      <c r="G350" s="136" t="s">
        <v>45</v>
      </c>
      <c r="H350" s="136" t="s">
        <v>45</v>
      </c>
      <c r="I350" s="136" t="s">
        <v>45</v>
      </c>
      <c r="J350" s="136" t="s">
        <v>45</v>
      </c>
      <c r="K350" s="136" t="s">
        <v>45</v>
      </c>
      <c r="L350" s="136" t="s">
        <v>45</v>
      </c>
      <c r="M350" s="136" t="s">
        <v>45</v>
      </c>
      <c r="N350" s="136" t="s">
        <v>45</v>
      </c>
      <c r="O350" s="136" t="s">
        <v>45</v>
      </c>
      <c r="P350" s="136" t="s">
        <v>45</v>
      </c>
      <c r="Q350" s="136" t="s">
        <v>45</v>
      </c>
      <c r="R350" s="136" t="s">
        <v>45</v>
      </c>
      <c r="S350" s="136" t="s">
        <v>45</v>
      </c>
      <c r="T350" s="136" t="s">
        <v>45</v>
      </c>
      <c r="U350" s="136" t="s">
        <v>45</v>
      </c>
      <c r="V350" s="136" t="s">
        <v>45</v>
      </c>
      <c r="W350" s="136" t="s">
        <v>45</v>
      </c>
      <c r="X350" s="136" t="s">
        <v>45</v>
      </c>
      <c r="Y350" s="136" t="s">
        <v>45</v>
      </c>
      <c r="Z350" s="190"/>
      <c r="AA350" s="190"/>
      <c r="AB350" s="190"/>
      <c r="AC350" s="373" t="s">
        <v>3297</v>
      </c>
      <c r="AD350" s="373"/>
    </row>
    <row r="351" spans="1:30" s="139" customFormat="1" ht="41.25" customHeight="1" x14ac:dyDescent="0.2">
      <c r="A351" s="207" t="s">
        <v>3440</v>
      </c>
      <c r="B351" s="215" t="s">
        <v>2993</v>
      </c>
      <c r="C351" s="94" t="s">
        <v>3441</v>
      </c>
      <c r="D351" s="94" t="s">
        <v>3441</v>
      </c>
      <c r="E351" s="186" t="s">
        <v>2349</v>
      </c>
      <c r="F351" s="136" t="s">
        <v>45</v>
      </c>
      <c r="G351" s="136" t="s">
        <v>45</v>
      </c>
      <c r="H351" s="136" t="s">
        <v>45</v>
      </c>
      <c r="I351" s="136" t="s">
        <v>45</v>
      </c>
      <c r="J351" s="136" t="s">
        <v>45</v>
      </c>
      <c r="K351" s="136" t="s">
        <v>45</v>
      </c>
      <c r="L351" s="136" t="s">
        <v>45</v>
      </c>
      <c r="M351" s="136" t="s">
        <v>45</v>
      </c>
      <c r="N351" s="136" t="s">
        <v>45</v>
      </c>
      <c r="O351" s="136" t="s">
        <v>45</v>
      </c>
      <c r="P351" s="136" t="s">
        <v>45</v>
      </c>
      <c r="Q351" s="136" t="s">
        <v>45</v>
      </c>
      <c r="R351" s="136" t="s">
        <v>45</v>
      </c>
      <c r="S351" s="136" t="s">
        <v>45</v>
      </c>
      <c r="T351" s="136" t="s">
        <v>45</v>
      </c>
      <c r="U351" s="136" t="s">
        <v>45</v>
      </c>
      <c r="V351" s="136" t="s">
        <v>45</v>
      </c>
      <c r="W351" s="136" t="s">
        <v>45</v>
      </c>
      <c r="X351" s="136" t="s">
        <v>45</v>
      </c>
      <c r="Y351" s="136" t="s">
        <v>45</v>
      </c>
      <c r="Z351" s="190"/>
      <c r="AA351" s="190"/>
      <c r="AB351" s="190"/>
      <c r="AC351" s="373" t="s">
        <v>3297</v>
      </c>
      <c r="AD351" s="373"/>
    </row>
    <row r="352" spans="1:30" s="139" customFormat="1" ht="61.5" customHeight="1" x14ac:dyDescent="0.2">
      <c r="A352" s="207" t="s">
        <v>3442</v>
      </c>
      <c r="B352" s="215" t="s">
        <v>2161</v>
      </c>
      <c r="C352" s="94" t="s">
        <v>3434</v>
      </c>
      <c r="D352" s="94" t="s">
        <v>3434</v>
      </c>
      <c r="E352" s="186" t="s">
        <v>2349</v>
      </c>
      <c r="F352" s="136" t="s">
        <v>45</v>
      </c>
      <c r="G352" s="136" t="s">
        <v>45</v>
      </c>
      <c r="H352" s="136" t="s">
        <v>45</v>
      </c>
      <c r="I352" s="136" t="s">
        <v>45</v>
      </c>
      <c r="J352" s="136" t="s">
        <v>45</v>
      </c>
      <c r="K352" s="136" t="s">
        <v>45</v>
      </c>
      <c r="L352" s="136" t="s">
        <v>45</v>
      </c>
      <c r="M352" s="136" t="s">
        <v>45</v>
      </c>
      <c r="N352" s="136" t="s">
        <v>45</v>
      </c>
      <c r="O352" s="136" t="s">
        <v>45</v>
      </c>
      <c r="P352" s="136" t="s">
        <v>45</v>
      </c>
      <c r="Q352" s="136" t="s">
        <v>45</v>
      </c>
      <c r="R352" s="136" t="s">
        <v>45</v>
      </c>
      <c r="S352" s="136" t="s">
        <v>45</v>
      </c>
      <c r="T352" s="136" t="s">
        <v>45</v>
      </c>
      <c r="U352" s="136" t="s">
        <v>45</v>
      </c>
      <c r="V352" s="136" t="s">
        <v>45</v>
      </c>
      <c r="W352" s="136" t="s">
        <v>45</v>
      </c>
      <c r="X352" s="136" t="s">
        <v>45</v>
      </c>
      <c r="Y352" s="136" t="s">
        <v>45</v>
      </c>
      <c r="Z352" s="190"/>
      <c r="AA352" s="190"/>
      <c r="AB352" s="190"/>
      <c r="AC352" s="373" t="s">
        <v>3297</v>
      </c>
      <c r="AD352" s="373"/>
    </row>
    <row r="353" spans="1:30" s="139" customFormat="1" ht="99.75" customHeight="1" x14ac:dyDescent="0.2">
      <c r="A353" s="207" t="s">
        <v>3443</v>
      </c>
      <c r="B353" s="215" t="s">
        <v>3372</v>
      </c>
      <c r="C353" s="94" t="s">
        <v>3444</v>
      </c>
      <c r="D353" s="94" t="s">
        <v>3444</v>
      </c>
      <c r="E353" s="186" t="s">
        <v>2349</v>
      </c>
      <c r="F353" s="136" t="s">
        <v>45</v>
      </c>
      <c r="G353" s="136" t="s">
        <v>45</v>
      </c>
      <c r="H353" s="136" t="s">
        <v>45</v>
      </c>
      <c r="I353" s="136" t="s">
        <v>45</v>
      </c>
      <c r="J353" s="136" t="s">
        <v>45</v>
      </c>
      <c r="K353" s="136" t="s">
        <v>45</v>
      </c>
      <c r="L353" s="136" t="s">
        <v>45</v>
      </c>
      <c r="M353" s="136" t="s">
        <v>45</v>
      </c>
      <c r="N353" s="136" t="s">
        <v>45</v>
      </c>
      <c r="O353" s="136" t="s">
        <v>45</v>
      </c>
      <c r="P353" s="136" t="s">
        <v>45</v>
      </c>
      <c r="Q353" s="136" t="s">
        <v>45</v>
      </c>
      <c r="R353" s="136" t="s">
        <v>45</v>
      </c>
      <c r="S353" s="136" t="s">
        <v>45</v>
      </c>
      <c r="T353" s="136" t="s">
        <v>45</v>
      </c>
      <c r="U353" s="136" t="s">
        <v>45</v>
      </c>
      <c r="V353" s="136" t="s">
        <v>45</v>
      </c>
      <c r="W353" s="136" t="s">
        <v>45</v>
      </c>
      <c r="X353" s="136" t="s">
        <v>45</v>
      </c>
      <c r="Y353" s="136" t="s">
        <v>45</v>
      </c>
      <c r="Z353" s="190"/>
      <c r="AA353" s="190"/>
      <c r="AB353" s="190"/>
      <c r="AC353" s="373" t="s">
        <v>3297</v>
      </c>
      <c r="AD353" s="373"/>
    </row>
    <row r="354" spans="1:30" s="139" customFormat="1" ht="74.25" customHeight="1" x14ac:dyDescent="0.2">
      <c r="A354" s="207" t="s">
        <v>3445</v>
      </c>
      <c r="B354" s="215" t="s">
        <v>2161</v>
      </c>
      <c r="C354" s="94" t="s">
        <v>3434</v>
      </c>
      <c r="D354" s="94" t="s">
        <v>3434</v>
      </c>
      <c r="E354" s="186" t="s">
        <v>2349</v>
      </c>
      <c r="F354" s="136" t="s">
        <v>45</v>
      </c>
      <c r="G354" s="136" t="s">
        <v>45</v>
      </c>
      <c r="H354" s="136" t="s">
        <v>45</v>
      </c>
      <c r="I354" s="136" t="s">
        <v>45</v>
      </c>
      <c r="J354" s="136" t="s">
        <v>45</v>
      </c>
      <c r="K354" s="136" t="s">
        <v>45</v>
      </c>
      <c r="L354" s="136" t="s">
        <v>45</v>
      </c>
      <c r="M354" s="136" t="s">
        <v>45</v>
      </c>
      <c r="N354" s="136" t="s">
        <v>45</v>
      </c>
      <c r="O354" s="136" t="s">
        <v>45</v>
      </c>
      <c r="P354" s="136" t="s">
        <v>45</v>
      </c>
      <c r="Q354" s="136" t="s">
        <v>45</v>
      </c>
      <c r="R354" s="136" t="s">
        <v>45</v>
      </c>
      <c r="S354" s="136" t="s">
        <v>45</v>
      </c>
      <c r="T354" s="136" t="s">
        <v>45</v>
      </c>
      <c r="U354" s="136" t="s">
        <v>45</v>
      </c>
      <c r="V354" s="136" t="s">
        <v>45</v>
      </c>
      <c r="W354" s="136" t="s">
        <v>45</v>
      </c>
      <c r="X354" s="136" t="s">
        <v>45</v>
      </c>
      <c r="Y354" s="136" t="s">
        <v>45</v>
      </c>
      <c r="Z354" s="190"/>
      <c r="AA354" s="190"/>
      <c r="AB354" s="190"/>
      <c r="AC354" s="373" t="s">
        <v>3297</v>
      </c>
      <c r="AD354" s="373"/>
    </row>
    <row r="355" spans="1:30" s="139" customFormat="1" ht="74.25" customHeight="1" x14ac:dyDescent="0.2">
      <c r="A355" s="207" t="s">
        <v>3446</v>
      </c>
      <c r="B355" s="215" t="s">
        <v>2161</v>
      </c>
      <c r="C355" s="94" t="s">
        <v>3434</v>
      </c>
      <c r="D355" s="94" t="s">
        <v>3434</v>
      </c>
      <c r="E355" s="186" t="s">
        <v>2349</v>
      </c>
      <c r="F355" s="136" t="s">
        <v>45</v>
      </c>
      <c r="G355" s="136" t="s">
        <v>45</v>
      </c>
      <c r="H355" s="136" t="s">
        <v>45</v>
      </c>
      <c r="I355" s="136" t="s">
        <v>45</v>
      </c>
      <c r="J355" s="136" t="s">
        <v>45</v>
      </c>
      <c r="K355" s="136" t="s">
        <v>45</v>
      </c>
      <c r="L355" s="136" t="s">
        <v>45</v>
      </c>
      <c r="M355" s="136" t="s">
        <v>45</v>
      </c>
      <c r="N355" s="136" t="s">
        <v>45</v>
      </c>
      <c r="O355" s="136" t="s">
        <v>45</v>
      </c>
      <c r="P355" s="136" t="s">
        <v>45</v>
      </c>
      <c r="Q355" s="136" t="s">
        <v>45</v>
      </c>
      <c r="R355" s="136" t="s">
        <v>45</v>
      </c>
      <c r="S355" s="136" t="s">
        <v>45</v>
      </c>
      <c r="T355" s="136" t="s">
        <v>45</v>
      </c>
      <c r="U355" s="136" t="s">
        <v>45</v>
      </c>
      <c r="V355" s="136" t="s">
        <v>45</v>
      </c>
      <c r="W355" s="136" t="s">
        <v>45</v>
      </c>
      <c r="X355" s="136" t="s">
        <v>45</v>
      </c>
      <c r="Y355" s="136" t="s">
        <v>45</v>
      </c>
      <c r="Z355" s="190"/>
      <c r="AA355" s="190"/>
      <c r="AB355" s="190"/>
      <c r="AC355" s="373" t="s">
        <v>3297</v>
      </c>
      <c r="AD355" s="373"/>
    </row>
    <row r="356" spans="1:30" s="139" customFormat="1" ht="41.25" customHeight="1" x14ac:dyDescent="0.2">
      <c r="A356" s="207" t="s">
        <v>3447</v>
      </c>
      <c r="B356" s="215" t="s">
        <v>2161</v>
      </c>
      <c r="C356" s="94" t="s">
        <v>3437</v>
      </c>
      <c r="D356" s="94" t="s">
        <v>3437</v>
      </c>
      <c r="E356" s="186" t="s">
        <v>2349</v>
      </c>
      <c r="F356" s="136" t="s">
        <v>45</v>
      </c>
      <c r="G356" s="136" t="s">
        <v>45</v>
      </c>
      <c r="H356" s="136" t="s">
        <v>45</v>
      </c>
      <c r="I356" s="136" t="s">
        <v>45</v>
      </c>
      <c r="J356" s="136" t="s">
        <v>45</v>
      </c>
      <c r="K356" s="136" t="s">
        <v>45</v>
      </c>
      <c r="L356" s="136" t="s">
        <v>45</v>
      </c>
      <c r="M356" s="136" t="s">
        <v>45</v>
      </c>
      <c r="N356" s="136" t="s">
        <v>45</v>
      </c>
      <c r="O356" s="136" t="s">
        <v>45</v>
      </c>
      <c r="P356" s="136" t="s">
        <v>45</v>
      </c>
      <c r="Q356" s="136" t="s">
        <v>45</v>
      </c>
      <c r="R356" s="136" t="s">
        <v>45</v>
      </c>
      <c r="S356" s="136" t="s">
        <v>45</v>
      </c>
      <c r="T356" s="136" t="s">
        <v>45</v>
      </c>
      <c r="U356" s="136" t="s">
        <v>45</v>
      </c>
      <c r="V356" s="136" t="s">
        <v>45</v>
      </c>
      <c r="W356" s="136" t="s">
        <v>45</v>
      </c>
      <c r="X356" s="136" t="s">
        <v>45</v>
      </c>
      <c r="Y356" s="136" t="s">
        <v>45</v>
      </c>
      <c r="Z356" s="190"/>
      <c r="AA356" s="190"/>
      <c r="AB356" s="190"/>
      <c r="AC356" s="373" t="s">
        <v>3293</v>
      </c>
      <c r="AD356" s="373"/>
    </row>
    <row r="357" spans="1:30" s="139" customFormat="1" ht="41.25" customHeight="1" x14ac:dyDescent="0.2">
      <c r="A357" s="207" t="s">
        <v>3354</v>
      </c>
      <c r="B357" s="215" t="s">
        <v>2993</v>
      </c>
      <c r="C357" s="94" t="s">
        <v>3448</v>
      </c>
      <c r="D357" s="94" t="s">
        <v>3448</v>
      </c>
      <c r="E357" s="186" t="s">
        <v>2349</v>
      </c>
      <c r="F357" s="136" t="s">
        <v>45</v>
      </c>
      <c r="G357" s="136" t="s">
        <v>45</v>
      </c>
      <c r="H357" s="136" t="s">
        <v>45</v>
      </c>
      <c r="I357" s="136" t="s">
        <v>45</v>
      </c>
      <c r="J357" s="136" t="s">
        <v>45</v>
      </c>
      <c r="K357" s="136" t="s">
        <v>45</v>
      </c>
      <c r="L357" s="136" t="s">
        <v>45</v>
      </c>
      <c r="M357" s="136" t="s">
        <v>45</v>
      </c>
      <c r="N357" s="136" t="s">
        <v>45</v>
      </c>
      <c r="O357" s="136" t="s">
        <v>45</v>
      </c>
      <c r="P357" s="136" t="s">
        <v>45</v>
      </c>
      <c r="Q357" s="136" t="s">
        <v>45</v>
      </c>
      <c r="R357" s="136" t="s">
        <v>45</v>
      </c>
      <c r="S357" s="136" t="s">
        <v>45</v>
      </c>
      <c r="T357" s="136" t="s">
        <v>45</v>
      </c>
      <c r="U357" s="136" t="s">
        <v>45</v>
      </c>
      <c r="V357" s="136" t="s">
        <v>45</v>
      </c>
      <c r="W357" s="136" t="s">
        <v>45</v>
      </c>
      <c r="X357" s="136" t="s">
        <v>45</v>
      </c>
      <c r="Y357" s="136" t="s">
        <v>45</v>
      </c>
      <c r="Z357" s="190"/>
      <c r="AA357" s="190"/>
      <c r="AB357" s="190"/>
      <c r="AC357" s="373" t="s">
        <v>3297</v>
      </c>
      <c r="AD357" s="373"/>
    </row>
    <row r="358" spans="1:30" s="139" customFormat="1" ht="88.5" customHeight="1" x14ac:dyDescent="0.2">
      <c r="A358" s="207" t="s">
        <v>3449</v>
      </c>
      <c r="B358" s="215" t="s">
        <v>2993</v>
      </c>
      <c r="C358" s="94" t="s">
        <v>3450</v>
      </c>
      <c r="D358" s="94" t="s">
        <v>3450</v>
      </c>
      <c r="E358" s="186" t="s">
        <v>2349</v>
      </c>
      <c r="F358" s="136" t="s">
        <v>45</v>
      </c>
      <c r="G358" s="136" t="s">
        <v>45</v>
      </c>
      <c r="H358" s="136" t="s">
        <v>45</v>
      </c>
      <c r="I358" s="136" t="s">
        <v>45</v>
      </c>
      <c r="J358" s="136" t="s">
        <v>45</v>
      </c>
      <c r="K358" s="136" t="s">
        <v>45</v>
      </c>
      <c r="L358" s="136" t="s">
        <v>45</v>
      </c>
      <c r="M358" s="136" t="s">
        <v>45</v>
      </c>
      <c r="N358" s="136" t="s">
        <v>45</v>
      </c>
      <c r="O358" s="136" t="s">
        <v>45</v>
      </c>
      <c r="P358" s="136" t="s">
        <v>45</v>
      </c>
      <c r="Q358" s="136" t="s">
        <v>45</v>
      </c>
      <c r="R358" s="136" t="s">
        <v>45</v>
      </c>
      <c r="S358" s="136" t="s">
        <v>45</v>
      </c>
      <c r="T358" s="136" t="s">
        <v>45</v>
      </c>
      <c r="U358" s="136" t="s">
        <v>45</v>
      </c>
      <c r="V358" s="136" t="s">
        <v>45</v>
      </c>
      <c r="W358" s="136" t="s">
        <v>45</v>
      </c>
      <c r="X358" s="136" t="s">
        <v>45</v>
      </c>
      <c r="Y358" s="136" t="s">
        <v>45</v>
      </c>
      <c r="Z358" s="190"/>
      <c r="AA358" s="190"/>
      <c r="AB358" s="190"/>
      <c r="AC358" s="373" t="s">
        <v>3293</v>
      </c>
      <c r="AD358" s="373"/>
    </row>
    <row r="359" spans="1:30" s="139" customFormat="1" ht="84" customHeight="1" x14ac:dyDescent="0.2">
      <c r="A359" s="207" t="s">
        <v>3451</v>
      </c>
      <c r="B359" s="215" t="s">
        <v>2993</v>
      </c>
      <c r="C359" s="94" t="s">
        <v>3452</v>
      </c>
      <c r="D359" s="94" t="s">
        <v>3452</v>
      </c>
      <c r="E359" s="186" t="s">
        <v>2349</v>
      </c>
      <c r="F359" s="136" t="s">
        <v>45</v>
      </c>
      <c r="G359" s="136" t="s">
        <v>45</v>
      </c>
      <c r="H359" s="136" t="s">
        <v>45</v>
      </c>
      <c r="I359" s="136" t="s">
        <v>45</v>
      </c>
      <c r="J359" s="136" t="s">
        <v>45</v>
      </c>
      <c r="K359" s="136" t="s">
        <v>45</v>
      </c>
      <c r="L359" s="136" t="s">
        <v>45</v>
      </c>
      <c r="M359" s="136" t="s">
        <v>45</v>
      </c>
      <c r="N359" s="136" t="s">
        <v>45</v>
      </c>
      <c r="O359" s="136" t="s">
        <v>45</v>
      </c>
      <c r="P359" s="136" t="s">
        <v>45</v>
      </c>
      <c r="Q359" s="136" t="s">
        <v>45</v>
      </c>
      <c r="R359" s="136" t="s">
        <v>45</v>
      </c>
      <c r="S359" s="136" t="s">
        <v>45</v>
      </c>
      <c r="T359" s="136" t="s">
        <v>45</v>
      </c>
      <c r="U359" s="136" t="s">
        <v>45</v>
      </c>
      <c r="V359" s="136" t="s">
        <v>45</v>
      </c>
      <c r="W359" s="136" t="s">
        <v>45</v>
      </c>
      <c r="X359" s="136" t="s">
        <v>45</v>
      </c>
      <c r="Y359" s="136" t="s">
        <v>45</v>
      </c>
      <c r="Z359" s="190"/>
      <c r="AA359" s="190"/>
      <c r="AB359" s="190"/>
      <c r="AC359" s="373" t="s">
        <v>3293</v>
      </c>
      <c r="AD359" s="373"/>
    </row>
    <row r="360" spans="1:30" s="139" customFormat="1" ht="41.25" customHeight="1" x14ac:dyDescent="0.2">
      <c r="A360" s="207" t="s">
        <v>3453</v>
      </c>
      <c r="B360" s="215" t="s">
        <v>3226</v>
      </c>
      <c r="C360" s="94" t="s">
        <v>3454</v>
      </c>
      <c r="D360" s="94" t="s">
        <v>3454</v>
      </c>
      <c r="E360" s="186" t="s">
        <v>2349</v>
      </c>
      <c r="F360" s="136" t="s">
        <v>45</v>
      </c>
      <c r="G360" s="136" t="s">
        <v>45</v>
      </c>
      <c r="H360" s="136" t="s">
        <v>45</v>
      </c>
      <c r="I360" s="136" t="s">
        <v>45</v>
      </c>
      <c r="J360" s="136" t="s">
        <v>45</v>
      </c>
      <c r="K360" s="136" t="s">
        <v>45</v>
      </c>
      <c r="L360" s="136" t="s">
        <v>45</v>
      </c>
      <c r="M360" s="136" t="s">
        <v>45</v>
      </c>
      <c r="N360" s="136" t="s">
        <v>45</v>
      </c>
      <c r="O360" s="136" t="s">
        <v>45</v>
      </c>
      <c r="P360" s="136" t="s">
        <v>45</v>
      </c>
      <c r="Q360" s="136" t="s">
        <v>45</v>
      </c>
      <c r="R360" s="136" t="s">
        <v>45</v>
      </c>
      <c r="S360" s="136" t="s">
        <v>45</v>
      </c>
      <c r="T360" s="136" t="s">
        <v>45</v>
      </c>
      <c r="U360" s="136" t="s">
        <v>45</v>
      </c>
      <c r="V360" s="136" t="s">
        <v>45</v>
      </c>
      <c r="W360" s="136" t="s">
        <v>45</v>
      </c>
      <c r="X360" s="136" t="s">
        <v>45</v>
      </c>
      <c r="Y360" s="136" t="s">
        <v>45</v>
      </c>
      <c r="Z360" s="190"/>
      <c r="AA360" s="190"/>
      <c r="AB360" s="190"/>
      <c r="AC360" s="373" t="s">
        <v>3293</v>
      </c>
      <c r="AD360" s="373"/>
    </row>
    <row r="361" spans="1:30" s="139" customFormat="1" ht="41.25" customHeight="1" x14ac:dyDescent="0.2">
      <c r="A361" s="207" t="s">
        <v>3455</v>
      </c>
      <c r="B361" s="215" t="s">
        <v>3226</v>
      </c>
      <c r="C361" s="94" t="s">
        <v>3456</v>
      </c>
      <c r="D361" s="94" t="s">
        <v>3456</v>
      </c>
      <c r="E361" s="186" t="s">
        <v>2349</v>
      </c>
      <c r="F361" s="136" t="s">
        <v>45</v>
      </c>
      <c r="G361" s="136" t="s">
        <v>45</v>
      </c>
      <c r="H361" s="136" t="s">
        <v>45</v>
      </c>
      <c r="I361" s="136" t="s">
        <v>45</v>
      </c>
      <c r="J361" s="136" t="s">
        <v>45</v>
      </c>
      <c r="K361" s="136" t="s">
        <v>45</v>
      </c>
      <c r="L361" s="136" t="s">
        <v>45</v>
      </c>
      <c r="M361" s="136" t="s">
        <v>45</v>
      </c>
      <c r="N361" s="136" t="s">
        <v>45</v>
      </c>
      <c r="O361" s="136" t="s">
        <v>45</v>
      </c>
      <c r="P361" s="136" t="s">
        <v>45</v>
      </c>
      <c r="Q361" s="136" t="s">
        <v>45</v>
      </c>
      <c r="R361" s="136" t="s">
        <v>45</v>
      </c>
      <c r="S361" s="136" t="s">
        <v>45</v>
      </c>
      <c r="T361" s="136" t="s">
        <v>45</v>
      </c>
      <c r="U361" s="136" t="s">
        <v>45</v>
      </c>
      <c r="V361" s="136" t="s">
        <v>45</v>
      </c>
      <c r="W361" s="136" t="s">
        <v>45</v>
      </c>
      <c r="X361" s="136" t="s">
        <v>45</v>
      </c>
      <c r="Y361" s="136" t="s">
        <v>45</v>
      </c>
      <c r="Z361" s="190"/>
      <c r="AA361" s="190"/>
      <c r="AB361" s="190"/>
      <c r="AC361" s="373" t="s">
        <v>3293</v>
      </c>
      <c r="AD361" s="373"/>
    </row>
    <row r="362" spans="1:30" s="139" customFormat="1" ht="59.25" customHeight="1" x14ac:dyDescent="0.2">
      <c r="A362" s="207" t="s">
        <v>3457</v>
      </c>
      <c r="B362" s="215" t="s">
        <v>3458</v>
      </c>
      <c r="C362" s="94" t="s">
        <v>3456</v>
      </c>
      <c r="D362" s="94" t="s">
        <v>3456</v>
      </c>
      <c r="E362" s="186" t="s">
        <v>2349</v>
      </c>
      <c r="F362" s="136" t="s">
        <v>45</v>
      </c>
      <c r="G362" s="136" t="s">
        <v>45</v>
      </c>
      <c r="H362" s="136" t="s">
        <v>45</v>
      </c>
      <c r="I362" s="136" t="s">
        <v>45</v>
      </c>
      <c r="J362" s="136" t="s">
        <v>45</v>
      </c>
      <c r="K362" s="136" t="s">
        <v>45</v>
      </c>
      <c r="L362" s="136" t="s">
        <v>45</v>
      </c>
      <c r="M362" s="136" t="s">
        <v>45</v>
      </c>
      <c r="N362" s="136" t="s">
        <v>45</v>
      </c>
      <c r="O362" s="136" t="s">
        <v>45</v>
      </c>
      <c r="P362" s="136" t="s">
        <v>45</v>
      </c>
      <c r="Q362" s="136" t="s">
        <v>45</v>
      </c>
      <c r="R362" s="136" t="s">
        <v>45</v>
      </c>
      <c r="S362" s="136" t="s">
        <v>45</v>
      </c>
      <c r="T362" s="136" t="s">
        <v>45</v>
      </c>
      <c r="U362" s="136" t="s">
        <v>45</v>
      </c>
      <c r="V362" s="136" t="s">
        <v>45</v>
      </c>
      <c r="W362" s="136" t="s">
        <v>45</v>
      </c>
      <c r="X362" s="136" t="s">
        <v>45</v>
      </c>
      <c r="Y362" s="136" t="s">
        <v>45</v>
      </c>
      <c r="Z362" s="190"/>
      <c r="AA362" s="190"/>
      <c r="AB362" s="190"/>
      <c r="AC362" s="373" t="s">
        <v>3339</v>
      </c>
      <c r="AD362" s="373"/>
    </row>
    <row r="363" spans="1:30" s="139" customFormat="1" ht="58.5" customHeight="1" x14ac:dyDescent="0.2">
      <c r="A363" s="207" t="s">
        <v>3459</v>
      </c>
      <c r="B363" s="215" t="s">
        <v>3226</v>
      </c>
      <c r="C363" s="94" t="s">
        <v>3460</v>
      </c>
      <c r="D363" s="94" t="s">
        <v>3460</v>
      </c>
      <c r="E363" s="186" t="s">
        <v>2349</v>
      </c>
      <c r="F363" s="136" t="s">
        <v>45</v>
      </c>
      <c r="G363" s="136" t="s">
        <v>45</v>
      </c>
      <c r="H363" s="136" t="s">
        <v>45</v>
      </c>
      <c r="I363" s="136" t="s">
        <v>45</v>
      </c>
      <c r="J363" s="136" t="s">
        <v>45</v>
      </c>
      <c r="K363" s="136" t="s">
        <v>45</v>
      </c>
      <c r="L363" s="136" t="s">
        <v>45</v>
      </c>
      <c r="M363" s="136" t="s">
        <v>45</v>
      </c>
      <c r="N363" s="136" t="s">
        <v>45</v>
      </c>
      <c r="O363" s="136" t="s">
        <v>45</v>
      </c>
      <c r="P363" s="136" t="s">
        <v>45</v>
      </c>
      <c r="Q363" s="136" t="s">
        <v>45</v>
      </c>
      <c r="R363" s="136" t="s">
        <v>45</v>
      </c>
      <c r="S363" s="136" t="s">
        <v>45</v>
      </c>
      <c r="T363" s="136" t="s">
        <v>45</v>
      </c>
      <c r="U363" s="136" t="s">
        <v>45</v>
      </c>
      <c r="V363" s="136" t="s">
        <v>45</v>
      </c>
      <c r="W363" s="136" t="s">
        <v>45</v>
      </c>
      <c r="X363" s="136" t="s">
        <v>45</v>
      </c>
      <c r="Y363" s="136" t="s">
        <v>45</v>
      </c>
      <c r="Z363" s="190"/>
      <c r="AA363" s="190"/>
      <c r="AB363" s="190"/>
      <c r="AC363" s="373" t="s">
        <v>3293</v>
      </c>
      <c r="AD363" s="373"/>
    </row>
    <row r="364" spans="1:30" s="139" customFormat="1" ht="66.75" customHeight="1" x14ac:dyDescent="0.2">
      <c r="A364" s="207" t="s">
        <v>3461</v>
      </c>
      <c r="B364" s="215" t="s">
        <v>3003</v>
      </c>
      <c r="C364" s="94" t="s">
        <v>3462</v>
      </c>
      <c r="D364" s="94" t="s">
        <v>3462</v>
      </c>
      <c r="E364" s="186" t="s">
        <v>2349</v>
      </c>
      <c r="F364" s="136" t="s">
        <v>45</v>
      </c>
      <c r="G364" s="136" t="s">
        <v>45</v>
      </c>
      <c r="H364" s="136" t="s">
        <v>45</v>
      </c>
      <c r="I364" s="136" t="s">
        <v>45</v>
      </c>
      <c r="J364" s="136" t="s">
        <v>45</v>
      </c>
      <c r="K364" s="136" t="s">
        <v>45</v>
      </c>
      <c r="L364" s="136" t="s">
        <v>45</v>
      </c>
      <c r="M364" s="136" t="s">
        <v>45</v>
      </c>
      <c r="N364" s="136" t="s">
        <v>45</v>
      </c>
      <c r="O364" s="136" t="s">
        <v>45</v>
      </c>
      <c r="P364" s="136" t="s">
        <v>45</v>
      </c>
      <c r="Q364" s="136" t="s">
        <v>45</v>
      </c>
      <c r="R364" s="136" t="s">
        <v>45</v>
      </c>
      <c r="S364" s="136" t="s">
        <v>45</v>
      </c>
      <c r="T364" s="136" t="s">
        <v>45</v>
      </c>
      <c r="U364" s="136" t="s">
        <v>45</v>
      </c>
      <c r="V364" s="136" t="s">
        <v>45</v>
      </c>
      <c r="W364" s="136" t="s">
        <v>45</v>
      </c>
      <c r="X364" s="136" t="s">
        <v>45</v>
      </c>
      <c r="Y364" s="136" t="s">
        <v>45</v>
      </c>
      <c r="Z364" s="190"/>
      <c r="AA364" s="190"/>
      <c r="AB364" s="190"/>
      <c r="AC364" s="373" t="s">
        <v>3293</v>
      </c>
      <c r="AD364" s="373"/>
    </row>
    <row r="365" spans="1:30" s="139" customFormat="1" ht="55.5" customHeight="1" x14ac:dyDescent="0.2">
      <c r="A365" s="207" t="s">
        <v>3463</v>
      </c>
      <c r="B365" s="215" t="s">
        <v>3226</v>
      </c>
      <c r="C365" s="94" t="s">
        <v>3464</v>
      </c>
      <c r="D365" s="155" t="s">
        <v>3464</v>
      </c>
      <c r="E365" s="186" t="s">
        <v>2349</v>
      </c>
      <c r="F365" s="136" t="s">
        <v>45</v>
      </c>
      <c r="G365" s="136" t="s">
        <v>45</v>
      </c>
      <c r="H365" s="136" t="s">
        <v>45</v>
      </c>
      <c r="I365" s="136" t="s">
        <v>45</v>
      </c>
      <c r="J365" s="136" t="s">
        <v>45</v>
      </c>
      <c r="K365" s="136" t="s">
        <v>45</v>
      </c>
      <c r="L365" s="136" t="s">
        <v>45</v>
      </c>
      <c r="M365" s="136" t="s">
        <v>45</v>
      </c>
      <c r="N365" s="136" t="s">
        <v>45</v>
      </c>
      <c r="O365" s="136" t="s">
        <v>45</v>
      </c>
      <c r="P365" s="136" t="s">
        <v>45</v>
      </c>
      <c r="Q365" s="136" t="s">
        <v>45</v>
      </c>
      <c r="R365" s="136" t="s">
        <v>45</v>
      </c>
      <c r="S365" s="136" t="s">
        <v>45</v>
      </c>
      <c r="T365" s="136" t="s">
        <v>45</v>
      </c>
      <c r="U365" s="136" t="s">
        <v>45</v>
      </c>
      <c r="V365" s="136" t="s">
        <v>45</v>
      </c>
      <c r="W365" s="136" t="s">
        <v>45</v>
      </c>
      <c r="X365" s="136" t="s">
        <v>45</v>
      </c>
      <c r="Y365" s="136" t="s">
        <v>45</v>
      </c>
      <c r="Z365" s="190"/>
      <c r="AA365" s="190"/>
      <c r="AB365" s="190"/>
      <c r="AC365" s="373" t="s">
        <v>3293</v>
      </c>
      <c r="AD365" s="373"/>
    </row>
    <row r="366" spans="1:30" s="139" customFormat="1" ht="75.75" customHeight="1" x14ac:dyDescent="0.2">
      <c r="A366" s="207" t="s">
        <v>3465</v>
      </c>
      <c r="B366" s="215" t="s">
        <v>3226</v>
      </c>
      <c r="C366" s="94" t="s">
        <v>3466</v>
      </c>
      <c r="D366" s="94" t="s">
        <v>3466</v>
      </c>
      <c r="E366" s="186" t="s">
        <v>2349</v>
      </c>
      <c r="F366" s="136" t="s">
        <v>45</v>
      </c>
      <c r="G366" s="136" t="s">
        <v>45</v>
      </c>
      <c r="H366" s="136" t="s">
        <v>45</v>
      </c>
      <c r="I366" s="136" t="s">
        <v>45</v>
      </c>
      <c r="J366" s="136" t="s">
        <v>45</v>
      </c>
      <c r="K366" s="136" t="s">
        <v>45</v>
      </c>
      <c r="L366" s="136" t="s">
        <v>45</v>
      </c>
      <c r="M366" s="136" t="s">
        <v>45</v>
      </c>
      <c r="N366" s="136" t="s">
        <v>45</v>
      </c>
      <c r="O366" s="136" t="s">
        <v>45</v>
      </c>
      <c r="P366" s="136" t="s">
        <v>45</v>
      </c>
      <c r="Q366" s="136" t="s">
        <v>45</v>
      </c>
      <c r="R366" s="136" t="s">
        <v>45</v>
      </c>
      <c r="S366" s="136" t="s">
        <v>45</v>
      </c>
      <c r="T366" s="136" t="s">
        <v>45</v>
      </c>
      <c r="U366" s="136" t="s">
        <v>45</v>
      </c>
      <c r="V366" s="136" t="s">
        <v>45</v>
      </c>
      <c r="W366" s="136" t="s">
        <v>45</v>
      </c>
      <c r="X366" s="136" t="s">
        <v>45</v>
      </c>
      <c r="Y366" s="136" t="s">
        <v>45</v>
      </c>
      <c r="Z366" s="190"/>
      <c r="AA366" s="190"/>
      <c r="AB366" s="190"/>
      <c r="AC366" s="373" t="s">
        <v>3293</v>
      </c>
      <c r="AD366" s="373"/>
    </row>
    <row r="367" spans="1:30" s="139" customFormat="1" ht="88.5" customHeight="1" x14ac:dyDescent="0.2">
      <c r="A367" s="211" t="s">
        <v>3572</v>
      </c>
      <c r="B367" s="211" t="s">
        <v>852</v>
      </c>
      <c r="C367" s="148" t="s">
        <v>3573</v>
      </c>
      <c r="D367" s="148" t="s">
        <v>3574</v>
      </c>
      <c r="E367" s="186" t="s">
        <v>2349</v>
      </c>
      <c r="F367" s="136" t="s">
        <v>45</v>
      </c>
      <c r="G367" s="136" t="s">
        <v>45</v>
      </c>
      <c r="H367" s="136" t="s">
        <v>45</v>
      </c>
      <c r="I367" s="136" t="s">
        <v>45</v>
      </c>
      <c r="J367" s="136" t="s">
        <v>45</v>
      </c>
      <c r="K367" s="136" t="s">
        <v>45</v>
      </c>
      <c r="L367" s="136" t="s">
        <v>45</v>
      </c>
      <c r="M367" s="136" t="s">
        <v>45</v>
      </c>
      <c r="N367" s="136" t="s">
        <v>45</v>
      </c>
      <c r="O367" s="136" t="s">
        <v>45</v>
      </c>
      <c r="P367" s="136" t="s">
        <v>45</v>
      </c>
      <c r="Q367" s="136" t="s">
        <v>45</v>
      </c>
      <c r="R367" s="136" t="s">
        <v>45</v>
      </c>
      <c r="S367" s="136" t="s">
        <v>45</v>
      </c>
      <c r="T367" s="136" t="s">
        <v>45</v>
      </c>
      <c r="U367" s="136" t="s">
        <v>45</v>
      </c>
      <c r="V367" s="136" t="s">
        <v>45</v>
      </c>
      <c r="W367" s="136" t="s">
        <v>45</v>
      </c>
      <c r="X367" s="136" t="s">
        <v>45</v>
      </c>
      <c r="Y367" s="136" t="s">
        <v>45</v>
      </c>
      <c r="Z367" s="190"/>
      <c r="AA367" s="190"/>
      <c r="AB367" s="190"/>
      <c r="AC367" s="373" t="s">
        <v>3293</v>
      </c>
      <c r="AD367" s="373"/>
    </row>
    <row r="368" spans="1:30" s="139" customFormat="1" ht="247.5" customHeight="1" x14ac:dyDescent="0.2">
      <c r="A368" s="212" t="s">
        <v>3749</v>
      </c>
      <c r="B368" s="211" t="s">
        <v>3750</v>
      </c>
      <c r="C368" s="156" t="s">
        <v>3751</v>
      </c>
      <c r="D368" s="156" t="s">
        <v>3752</v>
      </c>
      <c r="E368" s="186" t="s">
        <v>2349</v>
      </c>
      <c r="F368" s="136" t="s">
        <v>45</v>
      </c>
      <c r="G368" s="136" t="s">
        <v>45</v>
      </c>
      <c r="H368" s="136" t="s">
        <v>45</v>
      </c>
      <c r="I368" s="136" t="s">
        <v>45</v>
      </c>
      <c r="J368" s="136" t="s">
        <v>45</v>
      </c>
      <c r="K368" s="136" t="s">
        <v>45</v>
      </c>
      <c r="L368" s="136" t="s">
        <v>45</v>
      </c>
      <c r="M368" s="136" t="s">
        <v>45</v>
      </c>
      <c r="N368" s="136" t="s">
        <v>45</v>
      </c>
      <c r="O368" s="136" t="s">
        <v>45</v>
      </c>
      <c r="P368" s="136" t="s">
        <v>45</v>
      </c>
      <c r="Q368" s="136" t="s">
        <v>45</v>
      </c>
      <c r="R368" s="136" t="s">
        <v>45</v>
      </c>
      <c r="S368" s="136" t="s">
        <v>45</v>
      </c>
      <c r="T368" s="136" t="s">
        <v>45</v>
      </c>
      <c r="U368" s="136" t="s">
        <v>45</v>
      </c>
      <c r="V368" s="136" t="s">
        <v>45</v>
      </c>
      <c r="W368" s="136" t="s">
        <v>45</v>
      </c>
      <c r="X368" s="136" t="s">
        <v>45</v>
      </c>
      <c r="Y368" s="136" t="s">
        <v>45</v>
      </c>
      <c r="Z368" s="190"/>
      <c r="AA368" s="190"/>
      <c r="AB368" s="190"/>
      <c r="AC368" s="373" t="s">
        <v>3293</v>
      </c>
      <c r="AD368" s="373"/>
    </row>
    <row r="369" spans="1:245" s="139" customFormat="1" ht="181.9" customHeight="1" x14ac:dyDescent="0.2">
      <c r="A369" s="211" t="s">
        <v>3575</v>
      </c>
      <c r="B369" s="211" t="s">
        <v>852</v>
      </c>
      <c r="C369" s="156" t="s">
        <v>3753</v>
      </c>
      <c r="D369" s="162" t="s">
        <v>3754</v>
      </c>
      <c r="E369" s="188" t="s">
        <v>2349</v>
      </c>
      <c r="F369" s="136" t="s">
        <v>45</v>
      </c>
      <c r="G369" s="136" t="s">
        <v>45</v>
      </c>
      <c r="H369" s="136" t="s">
        <v>45</v>
      </c>
      <c r="I369" s="136" t="s">
        <v>45</v>
      </c>
      <c r="J369" s="136" t="s">
        <v>45</v>
      </c>
      <c r="K369" s="136" t="s">
        <v>45</v>
      </c>
      <c r="L369" s="136" t="s">
        <v>45</v>
      </c>
      <c r="M369" s="136" t="s">
        <v>45</v>
      </c>
      <c r="N369" s="136" t="s">
        <v>45</v>
      </c>
      <c r="O369" s="136" t="s">
        <v>45</v>
      </c>
      <c r="P369" s="136" t="s">
        <v>45</v>
      </c>
      <c r="Q369" s="136" t="s">
        <v>45</v>
      </c>
      <c r="R369" s="136" t="s">
        <v>45</v>
      </c>
      <c r="S369" s="136" t="s">
        <v>45</v>
      </c>
      <c r="T369" s="136" t="s">
        <v>45</v>
      </c>
      <c r="U369" s="136" t="s">
        <v>45</v>
      </c>
      <c r="V369" s="136" t="s">
        <v>45</v>
      </c>
      <c r="W369" s="136" t="s">
        <v>45</v>
      </c>
      <c r="X369" s="136" t="s">
        <v>45</v>
      </c>
      <c r="Y369" s="136" t="s">
        <v>45</v>
      </c>
      <c r="Z369" s="190"/>
      <c r="AA369" s="190"/>
      <c r="AB369" s="190"/>
      <c r="AC369" s="373" t="s">
        <v>3293</v>
      </c>
      <c r="AD369" s="373"/>
    </row>
    <row r="370" spans="1:245" s="139" customFormat="1" ht="210" customHeight="1" x14ac:dyDescent="0.2">
      <c r="A370" s="211" t="s">
        <v>3755</v>
      </c>
      <c r="B370" s="211" t="s">
        <v>852</v>
      </c>
      <c r="C370" s="157" t="s">
        <v>3756</v>
      </c>
      <c r="D370" s="168" t="s">
        <v>4001</v>
      </c>
      <c r="E370" s="188" t="s">
        <v>2349</v>
      </c>
      <c r="F370" s="136" t="s">
        <v>45</v>
      </c>
      <c r="G370" s="136" t="s">
        <v>45</v>
      </c>
      <c r="H370" s="136" t="s">
        <v>45</v>
      </c>
      <c r="I370" s="136" t="s">
        <v>45</v>
      </c>
      <c r="J370" s="136" t="s">
        <v>45</v>
      </c>
      <c r="K370" s="136" t="s">
        <v>45</v>
      </c>
      <c r="L370" s="136" t="s">
        <v>45</v>
      </c>
      <c r="M370" s="136" t="s">
        <v>45</v>
      </c>
      <c r="N370" s="136" t="s">
        <v>45</v>
      </c>
      <c r="O370" s="136" t="s">
        <v>45</v>
      </c>
      <c r="P370" s="136" t="s">
        <v>45</v>
      </c>
      <c r="Q370" s="136" t="s">
        <v>45</v>
      </c>
      <c r="R370" s="136" t="s">
        <v>45</v>
      </c>
      <c r="S370" s="136" t="s">
        <v>45</v>
      </c>
      <c r="T370" s="136" t="s">
        <v>45</v>
      </c>
      <c r="U370" s="136" t="s">
        <v>45</v>
      </c>
      <c r="V370" s="136" t="s">
        <v>45</v>
      </c>
      <c r="W370" s="136" t="s">
        <v>45</v>
      </c>
      <c r="X370" s="136" t="s">
        <v>45</v>
      </c>
      <c r="Y370" s="136" t="s">
        <v>45</v>
      </c>
      <c r="Z370" s="190"/>
      <c r="AA370" s="190"/>
      <c r="AB370" s="190"/>
      <c r="AC370" s="373" t="s">
        <v>3293</v>
      </c>
      <c r="AD370" s="373"/>
    </row>
    <row r="371" spans="1:245" s="139" customFormat="1" ht="234.6" customHeight="1" x14ac:dyDescent="0.2">
      <c r="A371" s="211" t="s">
        <v>3576</v>
      </c>
      <c r="B371" s="188" t="s">
        <v>560</v>
      </c>
      <c r="C371" s="148" t="s">
        <v>3757</v>
      </c>
      <c r="D371" s="148" t="s">
        <v>3758</v>
      </c>
      <c r="E371" s="188" t="s">
        <v>2349</v>
      </c>
      <c r="F371" s="136" t="s">
        <v>45</v>
      </c>
      <c r="G371" s="136" t="s">
        <v>45</v>
      </c>
      <c r="H371" s="136" t="s">
        <v>45</v>
      </c>
      <c r="I371" s="136" t="s">
        <v>45</v>
      </c>
      <c r="J371" s="136" t="s">
        <v>45</v>
      </c>
      <c r="K371" s="136" t="s">
        <v>45</v>
      </c>
      <c r="L371" s="136" t="s">
        <v>45</v>
      </c>
      <c r="M371" s="136" t="s">
        <v>45</v>
      </c>
      <c r="N371" s="136" t="s">
        <v>45</v>
      </c>
      <c r="O371" s="136" t="s">
        <v>45</v>
      </c>
      <c r="P371" s="136" t="s">
        <v>45</v>
      </c>
      <c r="Q371" s="136" t="s">
        <v>45</v>
      </c>
      <c r="R371" s="136" t="s">
        <v>45</v>
      </c>
      <c r="S371" s="136" t="s">
        <v>45</v>
      </c>
      <c r="T371" s="136" t="s">
        <v>45</v>
      </c>
      <c r="U371" s="136" t="s">
        <v>45</v>
      </c>
      <c r="V371" s="136" t="s">
        <v>45</v>
      </c>
      <c r="W371" s="136" t="s">
        <v>45</v>
      </c>
      <c r="X371" s="136" t="s">
        <v>45</v>
      </c>
      <c r="Y371" s="136" t="s">
        <v>45</v>
      </c>
      <c r="Z371" s="190"/>
      <c r="AA371" s="190"/>
      <c r="AB371" s="190"/>
      <c r="AC371" s="373" t="s">
        <v>3293</v>
      </c>
      <c r="AD371" s="373"/>
    </row>
    <row r="372" spans="1:245" s="139" customFormat="1" ht="297" customHeight="1" x14ac:dyDescent="0.2">
      <c r="A372" s="211" t="s">
        <v>3577</v>
      </c>
      <c r="B372" s="211" t="s">
        <v>852</v>
      </c>
      <c r="C372" s="148" t="s">
        <v>3759</v>
      </c>
      <c r="D372" s="148" t="s">
        <v>3864</v>
      </c>
      <c r="E372" s="188" t="s">
        <v>2349</v>
      </c>
      <c r="F372" s="136" t="s">
        <v>45</v>
      </c>
      <c r="G372" s="136" t="s">
        <v>45</v>
      </c>
      <c r="H372" s="136" t="s">
        <v>45</v>
      </c>
      <c r="I372" s="136" t="s">
        <v>45</v>
      </c>
      <c r="J372" s="136" t="s">
        <v>45</v>
      </c>
      <c r="K372" s="136" t="s">
        <v>45</v>
      </c>
      <c r="L372" s="136" t="s">
        <v>45</v>
      </c>
      <c r="M372" s="136" t="s">
        <v>45</v>
      </c>
      <c r="N372" s="136" t="s">
        <v>45</v>
      </c>
      <c r="O372" s="136" t="s">
        <v>45</v>
      </c>
      <c r="P372" s="136" t="s">
        <v>45</v>
      </c>
      <c r="Q372" s="136" t="s">
        <v>45</v>
      </c>
      <c r="R372" s="136" t="s">
        <v>45</v>
      </c>
      <c r="S372" s="136" t="s">
        <v>45</v>
      </c>
      <c r="T372" s="136" t="s">
        <v>45</v>
      </c>
      <c r="U372" s="136" t="s">
        <v>45</v>
      </c>
      <c r="V372" s="136" t="s">
        <v>45</v>
      </c>
      <c r="W372" s="136" t="s">
        <v>45</v>
      </c>
      <c r="X372" s="136" t="s">
        <v>45</v>
      </c>
      <c r="Y372" s="136" t="s">
        <v>45</v>
      </c>
      <c r="Z372" s="190"/>
      <c r="AA372" s="190"/>
      <c r="AB372" s="190"/>
      <c r="AC372" s="373" t="s">
        <v>3293</v>
      </c>
      <c r="AD372" s="373"/>
    </row>
    <row r="373" spans="1:245" s="139" customFormat="1" ht="342.75" customHeight="1" x14ac:dyDescent="0.2">
      <c r="A373" s="212" t="s">
        <v>3760</v>
      </c>
      <c r="B373" s="212" t="s">
        <v>3761</v>
      </c>
      <c r="C373" s="156" t="s">
        <v>3762</v>
      </c>
      <c r="D373" s="159" t="s">
        <v>4002</v>
      </c>
      <c r="E373" s="188" t="s">
        <v>2349</v>
      </c>
      <c r="F373" s="136" t="s">
        <v>45</v>
      </c>
      <c r="G373" s="136" t="s">
        <v>45</v>
      </c>
      <c r="H373" s="136" t="s">
        <v>45</v>
      </c>
      <c r="I373" s="136" t="s">
        <v>45</v>
      </c>
      <c r="J373" s="136" t="s">
        <v>45</v>
      </c>
      <c r="K373" s="136" t="s">
        <v>45</v>
      </c>
      <c r="L373" s="136" t="s">
        <v>45</v>
      </c>
      <c r="M373" s="136" t="s">
        <v>45</v>
      </c>
      <c r="N373" s="136" t="s">
        <v>45</v>
      </c>
      <c r="O373" s="136" t="s">
        <v>45</v>
      </c>
      <c r="P373" s="136" t="s">
        <v>45</v>
      </c>
      <c r="Q373" s="136" t="s">
        <v>45</v>
      </c>
      <c r="R373" s="136" t="s">
        <v>45</v>
      </c>
      <c r="S373" s="136" t="s">
        <v>45</v>
      </c>
      <c r="T373" s="136" t="s">
        <v>45</v>
      </c>
      <c r="U373" s="136" t="s">
        <v>45</v>
      </c>
      <c r="V373" s="136" t="s">
        <v>45</v>
      </c>
      <c r="W373" s="136" t="s">
        <v>45</v>
      </c>
      <c r="X373" s="136" t="s">
        <v>45</v>
      </c>
      <c r="Y373" s="136" t="s">
        <v>45</v>
      </c>
      <c r="Z373" s="190"/>
      <c r="AA373" s="190"/>
      <c r="AB373" s="190"/>
      <c r="AC373" s="373" t="s">
        <v>3293</v>
      </c>
      <c r="AD373" s="373"/>
    </row>
    <row r="374" spans="1:245" s="139" customFormat="1" ht="238.15" customHeight="1" x14ac:dyDescent="0.2">
      <c r="A374" s="211" t="s">
        <v>3763</v>
      </c>
      <c r="B374" s="188" t="s">
        <v>3226</v>
      </c>
      <c r="C374" s="156" t="s">
        <v>3764</v>
      </c>
      <c r="D374" s="159" t="s">
        <v>3765</v>
      </c>
      <c r="E374" s="188" t="s">
        <v>2349</v>
      </c>
      <c r="F374" s="136" t="s">
        <v>45</v>
      </c>
      <c r="G374" s="136" t="s">
        <v>45</v>
      </c>
      <c r="H374" s="136" t="s">
        <v>45</v>
      </c>
      <c r="I374" s="136" t="s">
        <v>45</v>
      </c>
      <c r="J374" s="136" t="s">
        <v>45</v>
      </c>
      <c r="K374" s="136" t="s">
        <v>45</v>
      </c>
      <c r="L374" s="136" t="s">
        <v>45</v>
      </c>
      <c r="M374" s="136" t="s">
        <v>45</v>
      </c>
      <c r="N374" s="136" t="s">
        <v>45</v>
      </c>
      <c r="O374" s="136" t="s">
        <v>45</v>
      </c>
      <c r="P374" s="136" t="s">
        <v>45</v>
      </c>
      <c r="Q374" s="136" t="s">
        <v>45</v>
      </c>
      <c r="R374" s="136" t="s">
        <v>45</v>
      </c>
      <c r="S374" s="136" t="s">
        <v>45</v>
      </c>
      <c r="T374" s="136" t="s">
        <v>45</v>
      </c>
      <c r="U374" s="136" t="s">
        <v>45</v>
      </c>
      <c r="V374" s="136" t="s">
        <v>45</v>
      </c>
      <c r="W374" s="136" t="s">
        <v>45</v>
      </c>
      <c r="X374" s="136" t="s">
        <v>45</v>
      </c>
      <c r="Y374" s="136" t="s">
        <v>45</v>
      </c>
      <c r="Z374" s="190"/>
      <c r="AA374" s="190"/>
      <c r="AB374" s="190"/>
      <c r="AC374" s="373" t="s">
        <v>3293</v>
      </c>
      <c r="AD374" s="373"/>
    </row>
    <row r="375" spans="1:245" s="139" customFormat="1" ht="162.6" customHeight="1" x14ac:dyDescent="0.2">
      <c r="A375" s="211" t="s">
        <v>3578</v>
      </c>
      <c r="B375" s="188" t="s">
        <v>3226</v>
      </c>
      <c r="C375" s="148" t="s">
        <v>4003</v>
      </c>
      <c r="D375" s="156" t="s">
        <v>3766</v>
      </c>
      <c r="E375" s="188" t="s">
        <v>3767</v>
      </c>
      <c r="F375" s="136" t="s">
        <v>45</v>
      </c>
      <c r="G375" s="136" t="s">
        <v>45</v>
      </c>
      <c r="H375" s="136" t="s">
        <v>45</v>
      </c>
      <c r="I375" s="136" t="s">
        <v>45</v>
      </c>
      <c r="J375" s="136" t="s">
        <v>45</v>
      </c>
      <c r="K375" s="136" t="s">
        <v>45</v>
      </c>
      <c r="L375" s="136" t="s">
        <v>45</v>
      </c>
      <c r="M375" s="136" t="s">
        <v>45</v>
      </c>
      <c r="N375" s="136" t="s">
        <v>45</v>
      </c>
      <c r="O375" s="136" t="s">
        <v>45</v>
      </c>
      <c r="P375" s="136" t="s">
        <v>45</v>
      </c>
      <c r="Q375" s="136" t="s">
        <v>45</v>
      </c>
      <c r="R375" s="136" t="s">
        <v>45</v>
      </c>
      <c r="S375" s="136" t="s">
        <v>45</v>
      </c>
      <c r="T375" s="136" t="s">
        <v>45</v>
      </c>
      <c r="U375" s="136" t="s">
        <v>45</v>
      </c>
      <c r="V375" s="136" t="s">
        <v>45</v>
      </c>
      <c r="W375" s="136" t="s">
        <v>45</v>
      </c>
      <c r="X375" s="136" t="s">
        <v>45</v>
      </c>
      <c r="Y375" s="136" t="s">
        <v>45</v>
      </c>
      <c r="Z375" s="190"/>
      <c r="AA375" s="190"/>
      <c r="AB375" s="190"/>
      <c r="AC375" s="373" t="s">
        <v>3293</v>
      </c>
      <c r="AD375" s="373"/>
    </row>
    <row r="376" spans="1:245" s="139" customFormat="1" ht="217.9" customHeight="1" x14ac:dyDescent="0.2">
      <c r="A376" s="211" t="s">
        <v>3579</v>
      </c>
      <c r="B376" s="188" t="s">
        <v>3226</v>
      </c>
      <c r="C376" s="148" t="s">
        <v>3768</v>
      </c>
      <c r="D376" s="157" t="s">
        <v>3769</v>
      </c>
      <c r="E376" s="188" t="s">
        <v>3767</v>
      </c>
      <c r="F376" s="136" t="s">
        <v>45</v>
      </c>
      <c r="G376" s="136" t="s">
        <v>45</v>
      </c>
      <c r="H376" s="136" t="s">
        <v>45</v>
      </c>
      <c r="I376" s="136" t="s">
        <v>45</v>
      </c>
      <c r="J376" s="136" t="s">
        <v>45</v>
      </c>
      <c r="K376" s="136" t="s">
        <v>45</v>
      </c>
      <c r="L376" s="136" t="s">
        <v>45</v>
      </c>
      <c r="M376" s="136" t="s">
        <v>45</v>
      </c>
      <c r="N376" s="136" t="s">
        <v>45</v>
      </c>
      <c r="O376" s="136" t="s">
        <v>45</v>
      </c>
      <c r="P376" s="136" t="s">
        <v>45</v>
      </c>
      <c r="Q376" s="136" t="s">
        <v>45</v>
      </c>
      <c r="R376" s="136" t="s">
        <v>45</v>
      </c>
      <c r="S376" s="136" t="s">
        <v>45</v>
      </c>
      <c r="T376" s="136" t="s">
        <v>45</v>
      </c>
      <c r="U376" s="136" t="s">
        <v>45</v>
      </c>
      <c r="V376" s="136" t="s">
        <v>45</v>
      </c>
      <c r="W376" s="136" t="s">
        <v>45</v>
      </c>
      <c r="X376" s="136" t="s">
        <v>45</v>
      </c>
      <c r="Y376" s="136" t="s">
        <v>45</v>
      </c>
      <c r="Z376" s="190"/>
      <c r="AA376" s="190"/>
      <c r="AB376" s="190"/>
      <c r="AC376" s="373" t="s">
        <v>3293</v>
      </c>
      <c r="AD376" s="373"/>
    </row>
    <row r="377" spans="1:245" s="139" customFormat="1" ht="408.75" customHeight="1" x14ac:dyDescent="0.2">
      <c r="A377" s="211" t="s">
        <v>3580</v>
      </c>
      <c r="B377" s="211" t="s">
        <v>852</v>
      </c>
      <c r="C377" s="148" t="s">
        <v>3770</v>
      </c>
      <c r="D377" s="156" t="s">
        <v>3771</v>
      </c>
      <c r="E377" s="188" t="s">
        <v>3772</v>
      </c>
      <c r="F377" s="136" t="s">
        <v>45</v>
      </c>
      <c r="G377" s="136" t="s">
        <v>45</v>
      </c>
      <c r="H377" s="136" t="s">
        <v>45</v>
      </c>
      <c r="I377" s="136" t="s">
        <v>45</v>
      </c>
      <c r="J377" s="136" t="s">
        <v>45</v>
      </c>
      <c r="K377" s="136" t="s">
        <v>45</v>
      </c>
      <c r="L377" s="136" t="s">
        <v>45</v>
      </c>
      <c r="M377" s="136" t="s">
        <v>45</v>
      </c>
      <c r="N377" s="136" t="s">
        <v>45</v>
      </c>
      <c r="O377" s="136" t="s">
        <v>45</v>
      </c>
      <c r="P377" s="136" t="s">
        <v>45</v>
      </c>
      <c r="Q377" s="136" t="s">
        <v>45</v>
      </c>
      <c r="R377" s="136" t="s">
        <v>45</v>
      </c>
      <c r="S377" s="136" t="s">
        <v>45</v>
      </c>
      <c r="T377" s="136" t="s">
        <v>45</v>
      </c>
      <c r="U377" s="136" t="s">
        <v>45</v>
      </c>
      <c r="V377" s="136" t="s">
        <v>45</v>
      </c>
      <c r="W377" s="136" t="s">
        <v>45</v>
      </c>
      <c r="X377" s="136" t="s">
        <v>45</v>
      </c>
      <c r="Y377" s="136" t="s">
        <v>45</v>
      </c>
      <c r="Z377" s="190"/>
      <c r="AA377" s="190"/>
      <c r="AB377" s="190"/>
      <c r="AC377" s="373" t="s">
        <v>3293</v>
      </c>
      <c r="AD377" s="373"/>
    </row>
    <row r="378" spans="1:245" s="139" customFormat="1" ht="240" customHeight="1" x14ac:dyDescent="0.2">
      <c r="A378" s="211" t="s">
        <v>3773</v>
      </c>
      <c r="B378" s="188" t="s">
        <v>560</v>
      </c>
      <c r="C378" s="148" t="s">
        <v>3774</v>
      </c>
      <c r="D378" s="145" t="s">
        <v>3581</v>
      </c>
      <c r="E378" s="188" t="s">
        <v>3775</v>
      </c>
      <c r="F378" s="136" t="s">
        <v>45</v>
      </c>
      <c r="G378" s="136" t="s">
        <v>45</v>
      </c>
      <c r="H378" s="136" t="s">
        <v>45</v>
      </c>
      <c r="I378" s="136" t="s">
        <v>45</v>
      </c>
      <c r="J378" s="136" t="s">
        <v>45</v>
      </c>
      <c r="K378" s="136" t="s">
        <v>45</v>
      </c>
      <c r="L378" s="136" t="s">
        <v>45</v>
      </c>
      <c r="M378" s="136" t="s">
        <v>45</v>
      </c>
      <c r="N378" s="136" t="s">
        <v>45</v>
      </c>
      <c r="O378" s="136" t="s">
        <v>45</v>
      </c>
      <c r="P378" s="136" t="s">
        <v>45</v>
      </c>
      <c r="Q378" s="136" t="s">
        <v>45</v>
      </c>
      <c r="R378" s="136" t="s">
        <v>45</v>
      </c>
      <c r="S378" s="136" t="s">
        <v>45</v>
      </c>
      <c r="T378" s="136" t="s">
        <v>45</v>
      </c>
      <c r="U378" s="136" t="s">
        <v>45</v>
      </c>
      <c r="V378" s="136" t="s">
        <v>45</v>
      </c>
      <c r="W378" s="136" t="s">
        <v>45</v>
      </c>
      <c r="X378" s="136" t="s">
        <v>45</v>
      </c>
      <c r="Y378" s="136" t="s">
        <v>45</v>
      </c>
      <c r="Z378" s="190"/>
      <c r="AA378" s="190"/>
      <c r="AB378" s="190"/>
      <c r="AC378" s="373" t="s">
        <v>3293</v>
      </c>
      <c r="AD378" s="373"/>
    </row>
    <row r="379" spans="1:245" s="139" customFormat="1" ht="241.15" customHeight="1" x14ac:dyDescent="0.2">
      <c r="A379" s="211" t="s">
        <v>3582</v>
      </c>
      <c r="B379" s="188" t="s">
        <v>3776</v>
      </c>
      <c r="C379" s="148" t="s">
        <v>3777</v>
      </c>
      <c r="D379" s="159" t="s">
        <v>4008</v>
      </c>
      <c r="E379" s="188" t="s">
        <v>3778</v>
      </c>
      <c r="F379" s="136" t="s">
        <v>45</v>
      </c>
      <c r="G379" s="136" t="s">
        <v>45</v>
      </c>
      <c r="H379" s="136" t="s">
        <v>45</v>
      </c>
      <c r="I379" s="136" t="s">
        <v>45</v>
      </c>
      <c r="J379" s="136" t="s">
        <v>45</v>
      </c>
      <c r="K379" s="136" t="s">
        <v>45</v>
      </c>
      <c r="L379" s="136" t="s">
        <v>45</v>
      </c>
      <c r="M379" s="136" t="s">
        <v>45</v>
      </c>
      <c r="N379" s="136" t="s">
        <v>45</v>
      </c>
      <c r="O379" s="136" t="s">
        <v>45</v>
      </c>
      <c r="P379" s="136" t="s">
        <v>45</v>
      </c>
      <c r="Q379" s="136" t="s">
        <v>45</v>
      </c>
      <c r="R379" s="136" t="s">
        <v>45</v>
      </c>
      <c r="S379" s="136" t="s">
        <v>45</v>
      </c>
      <c r="T379" s="136" t="s">
        <v>45</v>
      </c>
      <c r="U379" s="136" t="s">
        <v>45</v>
      </c>
      <c r="V379" s="136" t="s">
        <v>45</v>
      </c>
      <c r="W379" s="136" t="s">
        <v>45</v>
      </c>
      <c r="X379" s="136" t="s">
        <v>45</v>
      </c>
      <c r="Y379" s="136" t="s">
        <v>45</v>
      </c>
      <c r="Z379" s="190"/>
      <c r="AA379" s="190"/>
      <c r="AB379" s="190"/>
      <c r="AC379" s="373" t="s">
        <v>3293</v>
      </c>
      <c r="AD379" s="373"/>
    </row>
    <row r="380" spans="1:245" s="139" customFormat="1" ht="409.15" customHeight="1" x14ac:dyDescent="0.2">
      <c r="A380" s="211" t="s">
        <v>3779</v>
      </c>
      <c r="B380" s="216" t="s">
        <v>3003</v>
      </c>
      <c r="C380" s="157" t="s">
        <v>3780</v>
      </c>
      <c r="D380" s="148" t="s">
        <v>4004</v>
      </c>
      <c r="E380" s="188" t="s">
        <v>3781</v>
      </c>
      <c r="F380" s="136" t="s">
        <v>45</v>
      </c>
      <c r="G380" s="136" t="s">
        <v>45</v>
      </c>
      <c r="H380" s="136" t="s">
        <v>45</v>
      </c>
      <c r="I380" s="136" t="s">
        <v>45</v>
      </c>
      <c r="J380" s="136" t="s">
        <v>45</v>
      </c>
      <c r="K380" s="136" t="s">
        <v>45</v>
      </c>
      <c r="L380" s="136" t="s">
        <v>45</v>
      </c>
      <c r="M380" s="136" t="s">
        <v>45</v>
      </c>
      <c r="N380" s="136" t="s">
        <v>45</v>
      </c>
      <c r="O380" s="136" t="s">
        <v>45</v>
      </c>
      <c r="P380" s="136" t="s">
        <v>45</v>
      </c>
      <c r="Q380" s="136" t="s">
        <v>45</v>
      </c>
      <c r="R380" s="136" t="s">
        <v>45</v>
      </c>
      <c r="S380" s="136" t="s">
        <v>45</v>
      </c>
      <c r="T380" s="136" t="s">
        <v>45</v>
      </c>
      <c r="U380" s="136" t="s">
        <v>45</v>
      </c>
      <c r="V380" s="136" t="s">
        <v>45</v>
      </c>
      <c r="W380" s="136" t="s">
        <v>45</v>
      </c>
      <c r="X380" s="136" t="s">
        <v>45</v>
      </c>
      <c r="Y380" s="136" t="s">
        <v>45</v>
      </c>
      <c r="Z380" s="190"/>
      <c r="AA380" s="190"/>
      <c r="AB380" s="190"/>
      <c r="AC380" s="373" t="s">
        <v>3293</v>
      </c>
      <c r="AD380" s="373"/>
    </row>
    <row r="381" spans="1:245" s="164" customFormat="1" ht="360" customHeight="1" x14ac:dyDescent="0.2">
      <c r="A381" s="213" t="s">
        <v>3583</v>
      </c>
      <c r="B381" s="188" t="s">
        <v>560</v>
      </c>
      <c r="C381" s="148" t="s">
        <v>3782</v>
      </c>
      <c r="D381" s="148" t="s">
        <v>3783</v>
      </c>
      <c r="E381" s="188" t="s">
        <v>3784</v>
      </c>
      <c r="F381" s="146" t="s">
        <v>45</v>
      </c>
      <c r="G381" s="146" t="s">
        <v>45</v>
      </c>
      <c r="H381" s="146" t="s">
        <v>45</v>
      </c>
      <c r="I381" s="146" t="s">
        <v>45</v>
      </c>
      <c r="J381" s="146" t="s">
        <v>45</v>
      </c>
      <c r="K381" s="146" t="s">
        <v>45</v>
      </c>
      <c r="L381" s="146" t="s">
        <v>45</v>
      </c>
      <c r="M381" s="146" t="s">
        <v>45</v>
      </c>
      <c r="N381" s="146" t="s">
        <v>45</v>
      </c>
      <c r="O381" s="146" t="s">
        <v>45</v>
      </c>
      <c r="P381" s="146" t="s">
        <v>45</v>
      </c>
      <c r="Q381" s="146" t="s">
        <v>45</v>
      </c>
      <c r="R381" s="146" t="s">
        <v>45</v>
      </c>
      <c r="S381" s="146" t="s">
        <v>45</v>
      </c>
      <c r="T381" s="146" t="s">
        <v>45</v>
      </c>
      <c r="U381" s="146" t="s">
        <v>45</v>
      </c>
      <c r="V381" s="146" t="s">
        <v>45</v>
      </c>
      <c r="W381" s="146" t="s">
        <v>45</v>
      </c>
      <c r="X381" s="146" t="s">
        <v>45</v>
      </c>
      <c r="Y381" s="146" t="s">
        <v>45</v>
      </c>
      <c r="Z381" s="163"/>
      <c r="AA381" s="163"/>
      <c r="AB381" s="163"/>
      <c r="AC381" s="445" t="s">
        <v>3293</v>
      </c>
      <c r="AD381" s="445"/>
    </row>
    <row r="382" spans="1:245" s="201" customFormat="1" ht="409.5" customHeight="1" x14ac:dyDescent="0.2">
      <c r="A382" s="211" t="s">
        <v>3584</v>
      </c>
      <c r="B382" s="211" t="s">
        <v>560</v>
      </c>
      <c r="C382" s="148" t="s">
        <v>3785</v>
      </c>
      <c r="D382" s="156" t="s">
        <v>3786</v>
      </c>
      <c r="E382" s="188" t="s">
        <v>3787</v>
      </c>
      <c r="F382" s="136" t="s">
        <v>45</v>
      </c>
      <c r="G382" s="136" t="s">
        <v>45</v>
      </c>
      <c r="H382" s="136" t="s">
        <v>45</v>
      </c>
      <c r="I382" s="136" t="s">
        <v>45</v>
      </c>
      <c r="J382" s="136" t="s">
        <v>45</v>
      </c>
      <c r="K382" s="136" t="s">
        <v>45</v>
      </c>
      <c r="L382" s="136" t="s">
        <v>45</v>
      </c>
      <c r="M382" s="136" t="s">
        <v>45</v>
      </c>
      <c r="N382" s="136" t="s">
        <v>45</v>
      </c>
      <c r="O382" s="136" t="s">
        <v>45</v>
      </c>
      <c r="P382" s="136" t="s">
        <v>45</v>
      </c>
      <c r="Q382" s="136" t="s">
        <v>45</v>
      </c>
      <c r="R382" s="136" t="s">
        <v>45</v>
      </c>
      <c r="S382" s="136" t="s">
        <v>45</v>
      </c>
      <c r="T382" s="136" t="s">
        <v>45</v>
      </c>
      <c r="U382" s="136" t="s">
        <v>45</v>
      </c>
      <c r="V382" s="136" t="s">
        <v>45</v>
      </c>
      <c r="W382" s="136" t="s">
        <v>45</v>
      </c>
      <c r="X382" s="136" t="s">
        <v>45</v>
      </c>
      <c r="Y382" s="136" t="s">
        <v>45</v>
      </c>
      <c r="Z382" s="190"/>
      <c r="AA382" s="190"/>
      <c r="AB382" s="190"/>
      <c r="AC382" s="373" t="s">
        <v>3293</v>
      </c>
      <c r="AD382" s="373"/>
      <c r="AE382" s="139"/>
      <c r="AF382" s="139"/>
      <c r="AG382" s="139"/>
      <c r="AH382" s="139"/>
      <c r="AI382" s="139"/>
      <c r="AJ382" s="139"/>
      <c r="AK382" s="139"/>
      <c r="AL382" s="139"/>
      <c r="AM382" s="139"/>
      <c r="AN382" s="139"/>
      <c r="AO382" s="139"/>
      <c r="AP382" s="139"/>
      <c r="AQ382" s="139"/>
      <c r="AR382" s="139"/>
      <c r="AS382" s="139"/>
      <c r="AT382" s="139"/>
      <c r="AU382" s="139"/>
      <c r="AV382" s="139"/>
      <c r="AW382" s="139"/>
      <c r="AX382" s="139"/>
      <c r="AY382" s="139"/>
      <c r="AZ382" s="139"/>
      <c r="BA382" s="139"/>
      <c r="BB382" s="139"/>
      <c r="BC382" s="139"/>
      <c r="BD382" s="139"/>
      <c r="BE382" s="139"/>
      <c r="BF382" s="139"/>
      <c r="BG382" s="139"/>
      <c r="BH382" s="139"/>
      <c r="BI382" s="139"/>
      <c r="BJ382" s="139"/>
      <c r="BK382" s="139"/>
      <c r="BL382" s="139"/>
      <c r="BM382" s="139"/>
      <c r="BN382" s="139"/>
      <c r="BO382" s="139"/>
      <c r="BP382" s="139"/>
      <c r="BQ382" s="139"/>
      <c r="BR382" s="139"/>
      <c r="BS382" s="139"/>
      <c r="BT382" s="139"/>
      <c r="BU382" s="139"/>
      <c r="BV382" s="139"/>
      <c r="BW382" s="139"/>
      <c r="BX382" s="139"/>
      <c r="BY382" s="139"/>
      <c r="BZ382" s="139"/>
      <c r="CA382" s="139"/>
      <c r="CB382" s="139"/>
      <c r="CC382" s="139"/>
      <c r="CD382" s="139"/>
      <c r="CE382" s="139"/>
      <c r="CF382" s="139"/>
      <c r="CG382" s="139"/>
      <c r="CH382" s="139"/>
      <c r="CI382" s="139"/>
      <c r="CJ382" s="139"/>
      <c r="CK382" s="139"/>
      <c r="CL382" s="139"/>
      <c r="CM382" s="139"/>
      <c r="CN382" s="139"/>
      <c r="CO382" s="139"/>
      <c r="CP382" s="139"/>
      <c r="CQ382" s="139"/>
      <c r="CR382" s="139"/>
      <c r="CS382" s="139"/>
      <c r="CT382" s="139"/>
      <c r="CU382" s="139"/>
      <c r="CV382" s="139"/>
      <c r="CW382" s="139"/>
      <c r="CX382" s="139"/>
      <c r="CY382" s="139"/>
      <c r="CZ382" s="139"/>
      <c r="DA382" s="139"/>
      <c r="DB382" s="139"/>
      <c r="DC382" s="139"/>
      <c r="DD382" s="139"/>
      <c r="DE382" s="139"/>
      <c r="DF382" s="139"/>
      <c r="DG382" s="139"/>
      <c r="DH382" s="139"/>
      <c r="DI382" s="139"/>
      <c r="DJ382" s="139"/>
      <c r="DK382" s="139"/>
      <c r="DL382" s="139"/>
      <c r="DM382" s="139"/>
      <c r="DN382" s="139"/>
      <c r="DO382" s="139"/>
      <c r="DP382" s="139"/>
      <c r="DQ382" s="139"/>
      <c r="DR382" s="139"/>
      <c r="DS382" s="139"/>
      <c r="DT382" s="139"/>
      <c r="DU382" s="139"/>
      <c r="DV382" s="139"/>
      <c r="DW382" s="139"/>
      <c r="DX382" s="139"/>
      <c r="DY382" s="139"/>
      <c r="DZ382" s="139"/>
      <c r="EA382" s="139"/>
      <c r="EB382" s="139"/>
      <c r="EC382" s="139"/>
      <c r="ED382" s="139"/>
      <c r="EE382" s="139"/>
      <c r="EF382" s="139"/>
      <c r="EG382" s="139"/>
      <c r="EH382" s="139"/>
      <c r="EI382" s="139"/>
      <c r="EJ382" s="139"/>
      <c r="EK382" s="139"/>
      <c r="EL382" s="139"/>
      <c r="EM382" s="139"/>
      <c r="EN382" s="139"/>
      <c r="EO382" s="139"/>
      <c r="EP382" s="139"/>
      <c r="EQ382" s="139"/>
      <c r="ER382" s="139"/>
      <c r="ES382" s="139"/>
      <c r="ET382" s="139"/>
      <c r="EU382" s="139"/>
      <c r="EV382" s="139"/>
      <c r="EW382" s="139"/>
      <c r="EX382" s="139"/>
      <c r="EY382" s="139"/>
      <c r="EZ382" s="139"/>
      <c r="FA382" s="139"/>
      <c r="FB382" s="139"/>
      <c r="FC382" s="139"/>
      <c r="FD382" s="139"/>
      <c r="FE382" s="139"/>
      <c r="FF382" s="139"/>
      <c r="FG382" s="139"/>
      <c r="FH382" s="139"/>
      <c r="FI382" s="139"/>
      <c r="FJ382" s="139"/>
      <c r="FK382" s="139"/>
      <c r="FL382" s="139"/>
      <c r="FM382" s="139"/>
      <c r="FN382" s="139"/>
      <c r="FO382" s="139"/>
      <c r="FP382" s="139"/>
      <c r="FQ382" s="139"/>
      <c r="FR382" s="139"/>
      <c r="FS382" s="139"/>
      <c r="FT382" s="139"/>
      <c r="FU382" s="139"/>
      <c r="FV382" s="139"/>
      <c r="FW382" s="139"/>
      <c r="FX382" s="139"/>
      <c r="FY382" s="139"/>
      <c r="FZ382" s="139"/>
      <c r="GA382" s="139"/>
      <c r="GB382" s="139"/>
      <c r="GC382" s="139"/>
      <c r="GD382" s="139"/>
      <c r="GE382" s="139"/>
      <c r="GF382" s="139"/>
      <c r="GG382" s="139"/>
      <c r="GH382" s="139"/>
      <c r="GI382" s="139"/>
      <c r="GJ382" s="139"/>
      <c r="GK382" s="139"/>
      <c r="GL382" s="139"/>
      <c r="GM382" s="139"/>
      <c r="GN382" s="139"/>
      <c r="GO382" s="139"/>
      <c r="GP382" s="139"/>
      <c r="GQ382" s="139"/>
      <c r="GR382" s="139"/>
      <c r="GS382" s="139"/>
      <c r="GT382" s="139"/>
      <c r="GU382" s="139"/>
      <c r="GV382" s="139"/>
      <c r="GW382" s="139"/>
      <c r="GX382" s="139"/>
      <c r="GY382" s="139"/>
      <c r="GZ382" s="139"/>
      <c r="HA382" s="139"/>
      <c r="HB382" s="139"/>
      <c r="HC382" s="139"/>
      <c r="HD382" s="139"/>
      <c r="HE382" s="139"/>
      <c r="HF382" s="139"/>
      <c r="HG382" s="139"/>
      <c r="HH382" s="139"/>
      <c r="HI382" s="139"/>
      <c r="HJ382" s="139"/>
      <c r="HK382" s="139"/>
      <c r="HL382" s="139"/>
      <c r="HM382" s="139"/>
      <c r="HN382" s="139"/>
      <c r="HO382" s="139"/>
      <c r="HP382" s="139"/>
      <c r="HQ382" s="139"/>
      <c r="HR382" s="139"/>
      <c r="HS382" s="139"/>
      <c r="HT382" s="139"/>
      <c r="HU382" s="139"/>
      <c r="HV382" s="139"/>
      <c r="HW382" s="139"/>
      <c r="HX382" s="139"/>
      <c r="HY382" s="139"/>
      <c r="HZ382" s="139"/>
      <c r="IA382" s="139"/>
      <c r="IB382" s="139"/>
      <c r="IC382" s="139"/>
      <c r="ID382" s="139"/>
      <c r="IE382" s="139"/>
      <c r="IF382" s="139"/>
      <c r="IG382" s="139"/>
      <c r="IH382" s="139"/>
      <c r="II382" s="139"/>
      <c r="IJ382" s="139"/>
      <c r="IK382" s="139"/>
    </row>
    <row r="383" spans="1:245" s="190" customFormat="1" ht="409.5" customHeight="1" x14ac:dyDescent="0.2">
      <c r="A383" s="211" t="s">
        <v>3585</v>
      </c>
      <c r="B383" s="211" t="s">
        <v>852</v>
      </c>
      <c r="C383" s="148" t="s">
        <v>3788</v>
      </c>
      <c r="D383" s="148" t="s">
        <v>3789</v>
      </c>
      <c r="E383" s="188" t="s">
        <v>3790</v>
      </c>
      <c r="F383" s="136" t="s">
        <v>45</v>
      </c>
      <c r="G383" s="136" t="s">
        <v>45</v>
      </c>
      <c r="H383" s="136" t="s">
        <v>45</v>
      </c>
      <c r="I383" s="136" t="s">
        <v>45</v>
      </c>
      <c r="J383" s="136" t="s">
        <v>45</v>
      </c>
      <c r="K383" s="136" t="s">
        <v>45</v>
      </c>
      <c r="L383" s="136" t="s">
        <v>45</v>
      </c>
      <c r="M383" s="136" t="s">
        <v>45</v>
      </c>
      <c r="N383" s="136" t="s">
        <v>45</v>
      </c>
      <c r="O383" s="136" t="s">
        <v>45</v>
      </c>
      <c r="P383" s="136" t="s">
        <v>45</v>
      </c>
      <c r="Q383" s="136" t="s">
        <v>45</v>
      </c>
      <c r="R383" s="136" t="s">
        <v>45</v>
      </c>
      <c r="S383" s="136" t="s">
        <v>45</v>
      </c>
      <c r="T383" s="136" t="s">
        <v>45</v>
      </c>
      <c r="U383" s="136" t="s">
        <v>45</v>
      </c>
      <c r="V383" s="136" t="s">
        <v>45</v>
      </c>
      <c r="W383" s="136" t="s">
        <v>45</v>
      </c>
      <c r="X383" s="136" t="s">
        <v>45</v>
      </c>
      <c r="Y383" s="136" t="s">
        <v>45</v>
      </c>
      <c r="AC383" s="373" t="s">
        <v>3293</v>
      </c>
      <c r="AD383" s="373"/>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c r="BO383" s="139"/>
      <c r="BP383" s="139"/>
      <c r="BQ383" s="139"/>
      <c r="BR383" s="139"/>
      <c r="BS383" s="139"/>
      <c r="BT383" s="139"/>
      <c r="BU383" s="139"/>
      <c r="BV383" s="139"/>
      <c r="BW383" s="139"/>
      <c r="BX383" s="139"/>
      <c r="BY383" s="139"/>
      <c r="BZ383" s="139"/>
      <c r="CA383" s="139"/>
      <c r="CB383" s="139"/>
      <c r="CC383" s="139"/>
      <c r="CD383" s="139"/>
      <c r="CE383" s="139"/>
      <c r="CF383" s="139"/>
      <c r="CG383" s="139"/>
      <c r="CH383" s="139"/>
      <c r="CI383" s="139"/>
      <c r="CJ383" s="139"/>
      <c r="CK383" s="139"/>
      <c r="CL383" s="139"/>
      <c r="CM383" s="139"/>
      <c r="CN383" s="139"/>
      <c r="CO383" s="139"/>
      <c r="CP383" s="139"/>
      <c r="CQ383" s="139"/>
      <c r="CR383" s="139"/>
      <c r="CS383" s="139"/>
      <c r="CT383" s="139"/>
      <c r="CU383" s="139"/>
      <c r="CV383" s="139"/>
      <c r="CW383" s="139"/>
      <c r="CX383" s="139"/>
      <c r="CY383" s="139"/>
      <c r="CZ383" s="139"/>
      <c r="DA383" s="139"/>
      <c r="DB383" s="139"/>
      <c r="DC383" s="139"/>
      <c r="DD383" s="139"/>
      <c r="DE383" s="139"/>
      <c r="DF383" s="139"/>
      <c r="DG383" s="139"/>
      <c r="DH383" s="139"/>
      <c r="DI383" s="139"/>
      <c r="DJ383" s="139"/>
      <c r="DK383" s="139"/>
      <c r="DL383" s="139"/>
      <c r="DM383" s="139"/>
      <c r="DN383" s="139"/>
      <c r="DO383" s="139"/>
      <c r="DP383" s="139"/>
      <c r="DQ383" s="139"/>
      <c r="DR383" s="139"/>
      <c r="DS383" s="139"/>
      <c r="DT383" s="139"/>
      <c r="DU383" s="139"/>
      <c r="DV383" s="139"/>
      <c r="DW383" s="139"/>
      <c r="DX383" s="139"/>
      <c r="DY383" s="139"/>
      <c r="DZ383" s="139"/>
      <c r="EA383" s="139"/>
      <c r="EB383" s="139"/>
      <c r="EC383" s="139"/>
      <c r="ED383" s="139"/>
      <c r="EE383" s="139"/>
      <c r="EF383" s="139"/>
      <c r="EG383" s="139"/>
      <c r="EH383" s="139"/>
      <c r="EI383" s="139"/>
      <c r="EJ383" s="139"/>
      <c r="EK383" s="139"/>
      <c r="EL383" s="139"/>
      <c r="EM383" s="139"/>
      <c r="EN383" s="139"/>
      <c r="EO383" s="139"/>
      <c r="EP383" s="139"/>
      <c r="EQ383" s="139"/>
      <c r="ER383" s="139"/>
      <c r="ES383" s="139"/>
      <c r="ET383" s="139"/>
      <c r="EU383" s="139"/>
      <c r="EV383" s="139"/>
      <c r="EW383" s="139"/>
      <c r="EX383" s="139"/>
      <c r="EY383" s="139"/>
      <c r="EZ383" s="139"/>
      <c r="FA383" s="139"/>
      <c r="FB383" s="139"/>
      <c r="FC383" s="139"/>
      <c r="FD383" s="139"/>
      <c r="FE383" s="139"/>
      <c r="FF383" s="139"/>
      <c r="FG383" s="139"/>
      <c r="FH383" s="139"/>
      <c r="FI383" s="139"/>
      <c r="FJ383" s="139"/>
      <c r="FK383" s="139"/>
      <c r="FL383" s="139"/>
      <c r="FM383" s="139"/>
      <c r="FN383" s="139"/>
      <c r="FO383" s="139"/>
      <c r="FP383" s="139"/>
      <c r="FQ383" s="139"/>
      <c r="FR383" s="139"/>
      <c r="FS383" s="139"/>
      <c r="FT383" s="139"/>
      <c r="FU383" s="139"/>
      <c r="FV383" s="139"/>
      <c r="FW383" s="139"/>
      <c r="FX383" s="139"/>
      <c r="FY383" s="139"/>
      <c r="FZ383" s="139"/>
      <c r="GA383" s="139"/>
      <c r="GB383" s="139"/>
      <c r="GC383" s="139"/>
      <c r="GD383" s="139"/>
      <c r="GE383" s="139"/>
      <c r="GF383" s="139"/>
      <c r="GG383" s="139"/>
      <c r="GH383" s="139"/>
      <c r="GI383" s="139"/>
      <c r="GJ383" s="139"/>
      <c r="GK383" s="139"/>
      <c r="GL383" s="139"/>
      <c r="GM383" s="139"/>
      <c r="GN383" s="139"/>
      <c r="GO383" s="139"/>
      <c r="GP383" s="139"/>
      <c r="GQ383" s="139"/>
      <c r="GR383" s="139"/>
      <c r="GS383" s="139"/>
      <c r="GT383" s="139"/>
      <c r="GU383" s="139"/>
      <c r="GV383" s="139"/>
      <c r="GW383" s="139"/>
      <c r="GX383" s="139"/>
      <c r="GY383" s="139"/>
      <c r="GZ383" s="139"/>
      <c r="HA383" s="139"/>
      <c r="HB383" s="139"/>
      <c r="HC383" s="139"/>
      <c r="HD383" s="139"/>
      <c r="HE383" s="139"/>
      <c r="HF383" s="139"/>
      <c r="HG383" s="139"/>
      <c r="HH383" s="139"/>
      <c r="HI383" s="139"/>
      <c r="HJ383" s="139"/>
      <c r="HK383" s="139"/>
      <c r="HL383" s="139"/>
      <c r="HM383" s="139"/>
      <c r="HN383" s="139"/>
      <c r="HO383" s="139"/>
      <c r="HP383" s="139"/>
      <c r="HQ383" s="139"/>
      <c r="HR383" s="139"/>
      <c r="HS383" s="139"/>
      <c r="HT383" s="139"/>
      <c r="HU383" s="139"/>
      <c r="HV383" s="139"/>
      <c r="HW383" s="139"/>
      <c r="HX383" s="139"/>
      <c r="HY383" s="139"/>
      <c r="HZ383" s="139"/>
      <c r="IA383" s="139"/>
      <c r="IB383" s="139"/>
      <c r="IC383" s="139"/>
      <c r="ID383" s="139"/>
      <c r="IE383" s="139"/>
      <c r="IF383" s="139"/>
      <c r="IG383" s="139"/>
      <c r="IH383" s="139"/>
      <c r="II383" s="139"/>
      <c r="IJ383" s="139"/>
      <c r="IK383" s="139"/>
    </row>
    <row r="384" spans="1:245" s="190" customFormat="1" ht="408.75" customHeight="1" x14ac:dyDescent="0.2">
      <c r="A384" s="211" t="s">
        <v>3586</v>
      </c>
      <c r="B384" s="211" t="s">
        <v>3791</v>
      </c>
      <c r="C384" s="148" t="s">
        <v>3792</v>
      </c>
      <c r="D384" s="148" t="s">
        <v>4005</v>
      </c>
      <c r="E384" s="188" t="s">
        <v>3793</v>
      </c>
      <c r="F384" s="136" t="s">
        <v>45</v>
      </c>
      <c r="G384" s="136" t="s">
        <v>45</v>
      </c>
      <c r="H384" s="136" t="s">
        <v>45</v>
      </c>
      <c r="I384" s="136" t="s">
        <v>45</v>
      </c>
      <c r="J384" s="136" t="s">
        <v>45</v>
      </c>
      <c r="K384" s="136" t="s">
        <v>45</v>
      </c>
      <c r="L384" s="136" t="s">
        <v>45</v>
      </c>
      <c r="M384" s="136" t="s">
        <v>45</v>
      </c>
      <c r="N384" s="136" t="s">
        <v>45</v>
      </c>
      <c r="O384" s="136" t="s">
        <v>45</v>
      </c>
      <c r="P384" s="136" t="s">
        <v>45</v>
      </c>
      <c r="Q384" s="136" t="s">
        <v>45</v>
      </c>
      <c r="R384" s="136" t="s">
        <v>45</v>
      </c>
      <c r="S384" s="136" t="s">
        <v>45</v>
      </c>
      <c r="T384" s="136" t="s">
        <v>45</v>
      </c>
      <c r="U384" s="136" t="s">
        <v>45</v>
      </c>
      <c r="V384" s="136" t="s">
        <v>45</v>
      </c>
      <c r="W384" s="136" t="s">
        <v>45</v>
      </c>
      <c r="X384" s="136" t="s">
        <v>45</v>
      </c>
      <c r="Y384" s="136" t="s">
        <v>45</v>
      </c>
      <c r="AC384" s="373" t="s">
        <v>3293</v>
      </c>
      <c r="AD384" s="373"/>
      <c r="AE384" s="139"/>
      <c r="AF384" s="139"/>
      <c r="AG384" s="139"/>
      <c r="AH384" s="139"/>
      <c r="AI384" s="139"/>
      <c r="AJ384" s="139"/>
      <c r="AK384" s="139"/>
      <c r="AL384" s="139"/>
      <c r="AM384" s="139"/>
      <c r="AN384" s="139"/>
      <c r="AO384" s="139"/>
      <c r="AP384" s="139"/>
      <c r="AQ384" s="139"/>
      <c r="AR384" s="139"/>
      <c r="AS384" s="139"/>
      <c r="AT384" s="139"/>
      <c r="AU384" s="139"/>
      <c r="AV384" s="139"/>
      <c r="AW384" s="139"/>
      <c r="AX384" s="139"/>
      <c r="AY384" s="139"/>
      <c r="AZ384" s="139"/>
      <c r="BA384" s="139"/>
      <c r="BB384" s="139"/>
      <c r="BC384" s="139"/>
      <c r="BD384" s="139"/>
      <c r="BE384" s="139"/>
      <c r="BF384" s="139"/>
      <c r="BG384" s="139"/>
      <c r="BH384" s="139"/>
      <c r="BI384" s="139"/>
      <c r="BJ384" s="139"/>
      <c r="BK384" s="139"/>
      <c r="BL384" s="139"/>
      <c r="BM384" s="139"/>
      <c r="BN384" s="139"/>
      <c r="BO384" s="139"/>
      <c r="BP384" s="139"/>
      <c r="BQ384" s="139"/>
      <c r="BR384" s="139"/>
      <c r="BS384" s="139"/>
      <c r="BT384" s="139"/>
      <c r="BU384" s="139"/>
      <c r="BV384" s="139"/>
      <c r="BW384" s="139"/>
      <c r="BX384" s="139"/>
      <c r="BY384" s="139"/>
      <c r="BZ384" s="139"/>
      <c r="CA384" s="139"/>
      <c r="CB384" s="139"/>
      <c r="CC384" s="139"/>
      <c r="CD384" s="139"/>
      <c r="CE384" s="139"/>
      <c r="CF384" s="139"/>
      <c r="CG384" s="139"/>
      <c r="CH384" s="139"/>
      <c r="CI384" s="139"/>
      <c r="CJ384" s="139"/>
      <c r="CK384" s="139"/>
      <c r="CL384" s="139"/>
      <c r="CM384" s="139"/>
      <c r="CN384" s="139"/>
      <c r="CO384" s="139"/>
      <c r="CP384" s="139"/>
      <c r="CQ384" s="139"/>
      <c r="CR384" s="139"/>
      <c r="CS384" s="139"/>
      <c r="CT384" s="139"/>
      <c r="CU384" s="139"/>
      <c r="CV384" s="139"/>
      <c r="CW384" s="139"/>
      <c r="CX384" s="139"/>
      <c r="CY384" s="139"/>
      <c r="CZ384" s="139"/>
      <c r="DA384" s="139"/>
      <c r="DB384" s="139"/>
      <c r="DC384" s="139"/>
      <c r="DD384" s="139"/>
      <c r="DE384" s="139"/>
      <c r="DF384" s="139"/>
      <c r="DG384" s="139"/>
      <c r="DH384" s="139"/>
      <c r="DI384" s="139"/>
      <c r="DJ384" s="139"/>
      <c r="DK384" s="139"/>
      <c r="DL384" s="139"/>
      <c r="DM384" s="139"/>
      <c r="DN384" s="139"/>
      <c r="DO384" s="139"/>
      <c r="DP384" s="139"/>
      <c r="DQ384" s="139"/>
      <c r="DR384" s="139"/>
      <c r="DS384" s="139"/>
      <c r="DT384" s="139"/>
      <c r="DU384" s="139"/>
      <c r="DV384" s="139"/>
      <c r="DW384" s="139"/>
      <c r="DX384" s="139"/>
      <c r="DY384" s="139"/>
      <c r="DZ384" s="139"/>
      <c r="EA384" s="139"/>
      <c r="EB384" s="139"/>
      <c r="EC384" s="139"/>
      <c r="ED384" s="139"/>
      <c r="EE384" s="139"/>
      <c r="EF384" s="139"/>
      <c r="EG384" s="139"/>
      <c r="EH384" s="139"/>
      <c r="EI384" s="139"/>
      <c r="EJ384" s="139"/>
      <c r="EK384" s="139"/>
      <c r="EL384" s="139"/>
      <c r="EM384" s="139"/>
      <c r="EN384" s="139"/>
      <c r="EO384" s="139"/>
      <c r="EP384" s="139"/>
      <c r="EQ384" s="139"/>
      <c r="ER384" s="139"/>
      <c r="ES384" s="139"/>
      <c r="ET384" s="139"/>
      <c r="EU384" s="139"/>
      <c r="EV384" s="139"/>
      <c r="EW384" s="139"/>
      <c r="EX384" s="139"/>
      <c r="EY384" s="139"/>
      <c r="EZ384" s="139"/>
      <c r="FA384" s="139"/>
      <c r="FB384" s="139"/>
      <c r="FC384" s="139"/>
      <c r="FD384" s="139"/>
      <c r="FE384" s="139"/>
      <c r="FF384" s="139"/>
      <c r="FG384" s="139"/>
      <c r="FH384" s="139"/>
      <c r="FI384" s="139"/>
      <c r="FJ384" s="139"/>
      <c r="FK384" s="139"/>
      <c r="FL384" s="139"/>
      <c r="FM384" s="139"/>
      <c r="FN384" s="139"/>
      <c r="FO384" s="139"/>
      <c r="FP384" s="139"/>
      <c r="FQ384" s="139"/>
      <c r="FR384" s="139"/>
      <c r="FS384" s="139"/>
      <c r="FT384" s="139"/>
      <c r="FU384" s="139"/>
      <c r="FV384" s="139"/>
      <c r="FW384" s="139"/>
      <c r="FX384" s="139"/>
      <c r="FY384" s="139"/>
      <c r="FZ384" s="139"/>
      <c r="GA384" s="139"/>
      <c r="GB384" s="139"/>
      <c r="GC384" s="139"/>
      <c r="GD384" s="139"/>
      <c r="GE384" s="139"/>
      <c r="GF384" s="139"/>
      <c r="GG384" s="139"/>
      <c r="GH384" s="139"/>
      <c r="GI384" s="139"/>
      <c r="GJ384" s="139"/>
      <c r="GK384" s="139"/>
      <c r="GL384" s="139"/>
      <c r="GM384" s="139"/>
      <c r="GN384" s="139"/>
      <c r="GO384" s="139"/>
      <c r="GP384" s="139"/>
      <c r="GQ384" s="139"/>
      <c r="GR384" s="139"/>
      <c r="GS384" s="139"/>
      <c r="GT384" s="139"/>
      <c r="GU384" s="139"/>
      <c r="GV384" s="139"/>
      <c r="GW384" s="139"/>
      <c r="GX384" s="139"/>
      <c r="GY384" s="139"/>
      <c r="GZ384" s="139"/>
      <c r="HA384" s="139"/>
      <c r="HB384" s="139"/>
      <c r="HC384" s="139"/>
      <c r="HD384" s="139"/>
      <c r="HE384" s="139"/>
      <c r="HF384" s="139"/>
      <c r="HG384" s="139"/>
      <c r="HH384" s="139"/>
      <c r="HI384" s="139"/>
      <c r="HJ384" s="139"/>
      <c r="HK384" s="139"/>
      <c r="HL384" s="139"/>
      <c r="HM384" s="139"/>
      <c r="HN384" s="139"/>
      <c r="HO384" s="139"/>
      <c r="HP384" s="139"/>
      <c r="HQ384" s="139"/>
      <c r="HR384" s="139"/>
      <c r="HS384" s="139"/>
      <c r="HT384" s="139"/>
      <c r="HU384" s="139"/>
      <c r="HV384" s="139"/>
      <c r="HW384" s="139"/>
      <c r="HX384" s="139"/>
      <c r="HY384" s="139"/>
      <c r="HZ384" s="139"/>
      <c r="IA384" s="139"/>
      <c r="IB384" s="139"/>
      <c r="IC384" s="139"/>
      <c r="ID384" s="139"/>
      <c r="IE384" s="139"/>
      <c r="IF384" s="139"/>
      <c r="IG384" s="139"/>
      <c r="IH384" s="139"/>
      <c r="II384" s="139"/>
      <c r="IJ384" s="139"/>
      <c r="IK384" s="139"/>
    </row>
    <row r="385" spans="1:245" s="190" customFormat="1" ht="409.15" customHeight="1" x14ac:dyDescent="0.2">
      <c r="A385" s="211" t="s">
        <v>3794</v>
      </c>
      <c r="B385" s="211" t="s">
        <v>3587</v>
      </c>
      <c r="C385" s="148" t="s">
        <v>3795</v>
      </c>
      <c r="D385" s="148" t="s">
        <v>4000</v>
      </c>
      <c r="E385" s="188" t="s">
        <v>3796</v>
      </c>
      <c r="F385" s="136" t="s">
        <v>45</v>
      </c>
      <c r="G385" s="136" t="s">
        <v>45</v>
      </c>
      <c r="H385" s="136" t="s">
        <v>45</v>
      </c>
      <c r="I385" s="136" t="s">
        <v>45</v>
      </c>
      <c r="J385" s="136" t="s">
        <v>45</v>
      </c>
      <c r="K385" s="136" t="s">
        <v>45</v>
      </c>
      <c r="L385" s="136" t="s">
        <v>45</v>
      </c>
      <c r="M385" s="136" t="s">
        <v>45</v>
      </c>
      <c r="N385" s="136" t="s">
        <v>45</v>
      </c>
      <c r="O385" s="136" t="s">
        <v>45</v>
      </c>
      <c r="P385" s="136" t="s">
        <v>45</v>
      </c>
      <c r="Q385" s="136" t="s">
        <v>45</v>
      </c>
      <c r="R385" s="136" t="s">
        <v>45</v>
      </c>
      <c r="S385" s="136" t="s">
        <v>45</v>
      </c>
      <c r="T385" s="136" t="s">
        <v>45</v>
      </c>
      <c r="U385" s="136" t="s">
        <v>45</v>
      </c>
      <c r="V385" s="136" t="s">
        <v>45</v>
      </c>
      <c r="W385" s="136" t="s">
        <v>45</v>
      </c>
      <c r="X385" s="136" t="s">
        <v>45</v>
      </c>
      <c r="Y385" s="136" t="s">
        <v>45</v>
      </c>
      <c r="AC385" s="373" t="s">
        <v>3293</v>
      </c>
      <c r="AD385" s="373"/>
      <c r="AE385" s="139"/>
      <c r="AF385" s="139"/>
      <c r="AG385" s="139"/>
      <c r="AH385" s="139"/>
      <c r="AI385" s="139"/>
      <c r="AJ385" s="139"/>
      <c r="AK385" s="139"/>
      <c r="AL385" s="139"/>
      <c r="AM385" s="139"/>
      <c r="AN385" s="139"/>
      <c r="AO385" s="139"/>
      <c r="AP385" s="139"/>
      <c r="AQ385" s="139"/>
      <c r="AR385" s="139"/>
      <c r="AS385" s="139"/>
      <c r="AT385" s="139"/>
      <c r="AU385" s="139"/>
      <c r="AV385" s="139"/>
      <c r="AW385" s="139"/>
      <c r="AX385" s="139"/>
      <c r="AY385" s="139"/>
      <c r="AZ385" s="139"/>
      <c r="BA385" s="139"/>
      <c r="BB385" s="139"/>
      <c r="BC385" s="139"/>
      <c r="BD385" s="139"/>
      <c r="BE385" s="139"/>
      <c r="BF385" s="139"/>
      <c r="BG385" s="139"/>
      <c r="BH385" s="139"/>
      <c r="BI385" s="139"/>
      <c r="BJ385" s="139"/>
      <c r="BK385" s="139"/>
      <c r="BL385" s="139"/>
      <c r="BM385" s="139"/>
      <c r="BN385" s="139"/>
      <c r="BO385" s="139"/>
      <c r="BP385" s="139"/>
      <c r="BQ385" s="139"/>
      <c r="BR385" s="139"/>
      <c r="BS385" s="139"/>
      <c r="BT385" s="139"/>
      <c r="BU385" s="139"/>
      <c r="BV385" s="139"/>
      <c r="BW385" s="139"/>
      <c r="BX385" s="139"/>
      <c r="BY385" s="139"/>
      <c r="BZ385" s="139"/>
      <c r="CA385" s="139"/>
      <c r="CB385" s="139"/>
      <c r="CC385" s="139"/>
      <c r="CD385" s="139"/>
      <c r="CE385" s="139"/>
      <c r="CF385" s="139"/>
      <c r="CG385" s="139"/>
      <c r="CH385" s="139"/>
      <c r="CI385" s="139"/>
      <c r="CJ385" s="139"/>
      <c r="CK385" s="139"/>
      <c r="CL385" s="139"/>
      <c r="CM385" s="139"/>
      <c r="CN385" s="139"/>
      <c r="CO385" s="139"/>
      <c r="CP385" s="139"/>
      <c r="CQ385" s="139"/>
      <c r="CR385" s="139"/>
      <c r="CS385" s="139"/>
      <c r="CT385" s="139"/>
      <c r="CU385" s="139"/>
      <c r="CV385" s="139"/>
      <c r="CW385" s="139"/>
      <c r="CX385" s="139"/>
      <c r="CY385" s="139"/>
      <c r="CZ385" s="139"/>
      <c r="DA385" s="139"/>
      <c r="DB385" s="139"/>
      <c r="DC385" s="139"/>
      <c r="DD385" s="139"/>
      <c r="DE385" s="139"/>
      <c r="DF385" s="139"/>
      <c r="DG385" s="139"/>
      <c r="DH385" s="139"/>
      <c r="DI385" s="139"/>
      <c r="DJ385" s="139"/>
      <c r="DK385" s="139"/>
      <c r="DL385" s="139"/>
      <c r="DM385" s="139"/>
      <c r="DN385" s="139"/>
      <c r="DO385" s="139"/>
      <c r="DP385" s="139"/>
      <c r="DQ385" s="139"/>
      <c r="DR385" s="139"/>
      <c r="DS385" s="139"/>
      <c r="DT385" s="139"/>
      <c r="DU385" s="139"/>
      <c r="DV385" s="139"/>
      <c r="DW385" s="139"/>
      <c r="DX385" s="139"/>
      <c r="DY385" s="139"/>
      <c r="DZ385" s="139"/>
      <c r="EA385" s="139"/>
      <c r="EB385" s="139"/>
      <c r="EC385" s="139"/>
      <c r="ED385" s="139"/>
      <c r="EE385" s="139"/>
      <c r="EF385" s="139"/>
      <c r="EG385" s="139"/>
      <c r="EH385" s="139"/>
      <c r="EI385" s="139"/>
      <c r="EJ385" s="139"/>
      <c r="EK385" s="139"/>
      <c r="EL385" s="139"/>
      <c r="EM385" s="139"/>
      <c r="EN385" s="139"/>
      <c r="EO385" s="139"/>
      <c r="EP385" s="139"/>
      <c r="EQ385" s="139"/>
      <c r="ER385" s="139"/>
      <c r="ES385" s="139"/>
      <c r="ET385" s="139"/>
      <c r="EU385" s="139"/>
      <c r="EV385" s="139"/>
      <c r="EW385" s="139"/>
      <c r="EX385" s="139"/>
      <c r="EY385" s="139"/>
      <c r="EZ385" s="139"/>
      <c r="FA385" s="139"/>
      <c r="FB385" s="139"/>
      <c r="FC385" s="139"/>
      <c r="FD385" s="139"/>
      <c r="FE385" s="139"/>
      <c r="FF385" s="139"/>
      <c r="FG385" s="139"/>
      <c r="FH385" s="139"/>
      <c r="FI385" s="139"/>
      <c r="FJ385" s="139"/>
      <c r="FK385" s="139"/>
      <c r="FL385" s="139"/>
      <c r="FM385" s="139"/>
      <c r="FN385" s="139"/>
      <c r="FO385" s="139"/>
      <c r="FP385" s="139"/>
      <c r="FQ385" s="139"/>
      <c r="FR385" s="139"/>
      <c r="FS385" s="139"/>
      <c r="FT385" s="139"/>
      <c r="FU385" s="139"/>
      <c r="FV385" s="139"/>
      <c r="FW385" s="139"/>
      <c r="FX385" s="139"/>
      <c r="FY385" s="139"/>
      <c r="FZ385" s="139"/>
      <c r="GA385" s="139"/>
      <c r="GB385" s="139"/>
      <c r="GC385" s="139"/>
      <c r="GD385" s="139"/>
      <c r="GE385" s="139"/>
      <c r="GF385" s="139"/>
      <c r="GG385" s="139"/>
      <c r="GH385" s="139"/>
      <c r="GI385" s="139"/>
      <c r="GJ385" s="139"/>
      <c r="GK385" s="139"/>
      <c r="GL385" s="139"/>
      <c r="GM385" s="139"/>
      <c r="GN385" s="139"/>
      <c r="GO385" s="139"/>
      <c r="GP385" s="139"/>
      <c r="GQ385" s="139"/>
      <c r="GR385" s="139"/>
      <c r="GS385" s="139"/>
      <c r="GT385" s="139"/>
      <c r="GU385" s="139"/>
      <c r="GV385" s="139"/>
      <c r="GW385" s="139"/>
      <c r="GX385" s="139"/>
      <c r="GY385" s="139"/>
      <c r="GZ385" s="139"/>
      <c r="HA385" s="139"/>
      <c r="HB385" s="139"/>
      <c r="HC385" s="139"/>
      <c r="HD385" s="139"/>
      <c r="HE385" s="139"/>
      <c r="HF385" s="139"/>
      <c r="HG385" s="139"/>
      <c r="HH385" s="139"/>
      <c r="HI385" s="139"/>
      <c r="HJ385" s="139"/>
      <c r="HK385" s="139"/>
      <c r="HL385" s="139"/>
      <c r="HM385" s="139"/>
      <c r="HN385" s="139"/>
      <c r="HO385" s="139"/>
      <c r="HP385" s="139"/>
      <c r="HQ385" s="139"/>
      <c r="HR385" s="139"/>
      <c r="HS385" s="139"/>
      <c r="HT385" s="139"/>
      <c r="HU385" s="139"/>
      <c r="HV385" s="139"/>
      <c r="HW385" s="139"/>
      <c r="HX385" s="139"/>
      <c r="HY385" s="139"/>
      <c r="HZ385" s="139"/>
      <c r="IA385" s="139"/>
      <c r="IB385" s="139"/>
      <c r="IC385" s="139"/>
      <c r="ID385" s="139"/>
      <c r="IE385" s="139"/>
      <c r="IF385" s="139"/>
      <c r="IG385" s="139"/>
      <c r="IH385" s="139"/>
      <c r="II385" s="139"/>
      <c r="IJ385" s="139"/>
      <c r="IK385" s="139"/>
    </row>
    <row r="386" spans="1:245" s="190" customFormat="1" ht="358.9" customHeight="1" x14ac:dyDescent="0.2">
      <c r="A386" s="185" t="s">
        <v>3588</v>
      </c>
      <c r="B386" s="66" t="s">
        <v>2161</v>
      </c>
      <c r="C386" s="148" t="s">
        <v>3797</v>
      </c>
      <c r="D386" s="148" t="s">
        <v>3798</v>
      </c>
      <c r="E386" s="186" t="s">
        <v>3799</v>
      </c>
      <c r="F386" s="136" t="s">
        <v>45</v>
      </c>
      <c r="G386" s="136" t="s">
        <v>45</v>
      </c>
      <c r="H386" s="136" t="s">
        <v>45</v>
      </c>
      <c r="I386" s="136" t="s">
        <v>45</v>
      </c>
      <c r="J386" s="136" t="s">
        <v>45</v>
      </c>
      <c r="K386" s="136" t="s">
        <v>45</v>
      </c>
      <c r="L386" s="136" t="s">
        <v>45</v>
      </c>
      <c r="M386" s="136" t="s">
        <v>45</v>
      </c>
      <c r="N386" s="136" t="s">
        <v>45</v>
      </c>
      <c r="O386" s="136" t="s">
        <v>45</v>
      </c>
      <c r="P386" s="136" t="s">
        <v>45</v>
      </c>
      <c r="Q386" s="136" t="s">
        <v>45</v>
      </c>
      <c r="R386" s="136" t="s">
        <v>45</v>
      </c>
      <c r="S386" s="136" t="s">
        <v>45</v>
      </c>
      <c r="T386" s="136" t="s">
        <v>45</v>
      </c>
      <c r="U386" s="136" t="s">
        <v>45</v>
      </c>
      <c r="V386" s="136" t="s">
        <v>45</v>
      </c>
      <c r="W386" s="136" t="s">
        <v>45</v>
      </c>
      <c r="X386" s="136" t="s">
        <v>45</v>
      </c>
      <c r="Y386" s="136" t="s">
        <v>45</v>
      </c>
      <c r="AC386" s="373" t="s">
        <v>3293</v>
      </c>
      <c r="AD386" s="373"/>
      <c r="AE386" s="139"/>
      <c r="AF386" s="139"/>
      <c r="AG386" s="139"/>
      <c r="AH386" s="139"/>
      <c r="AI386" s="139"/>
      <c r="AJ386" s="139"/>
      <c r="AK386" s="139"/>
      <c r="AL386" s="139"/>
      <c r="AM386" s="139"/>
      <c r="AN386" s="139"/>
      <c r="AO386" s="139"/>
      <c r="AP386" s="139"/>
      <c r="AQ386" s="139"/>
      <c r="AR386" s="139"/>
      <c r="AS386" s="139"/>
      <c r="AT386" s="139"/>
      <c r="AU386" s="139"/>
      <c r="AV386" s="139"/>
      <c r="AW386" s="139"/>
      <c r="AX386" s="139"/>
      <c r="AY386" s="139"/>
      <c r="AZ386" s="139"/>
      <c r="BA386" s="139"/>
      <c r="BB386" s="139"/>
      <c r="BC386" s="139"/>
      <c r="BD386" s="139"/>
      <c r="BE386" s="139"/>
      <c r="BF386" s="139"/>
      <c r="BG386" s="139"/>
      <c r="BH386" s="139"/>
      <c r="BI386" s="139"/>
      <c r="BJ386" s="139"/>
      <c r="BK386" s="139"/>
      <c r="BL386" s="139"/>
      <c r="BM386" s="139"/>
      <c r="BN386" s="139"/>
      <c r="BO386" s="139"/>
      <c r="BP386" s="139"/>
      <c r="BQ386" s="139"/>
      <c r="BR386" s="139"/>
      <c r="BS386" s="139"/>
      <c r="BT386" s="139"/>
      <c r="BU386" s="139"/>
      <c r="BV386" s="139"/>
      <c r="BW386" s="139"/>
      <c r="BX386" s="139"/>
      <c r="BY386" s="139"/>
      <c r="BZ386" s="139"/>
      <c r="CA386" s="139"/>
      <c r="CB386" s="139"/>
      <c r="CC386" s="139"/>
      <c r="CD386" s="139"/>
      <c r="CE386" s="139"/>
      <c r="CF386" s="139"/>
      <c r="CG386" s="139"/>
      <c r="CH386" s="139"/>
      <c r="CI386" s="139"/>
      <c r="CJ386" s="139"/>
      <c r="CK386" s="139"/>
      <c r="CL386" s="139"/>
      <c r="CM386" s="139"/>
      <c r="CN386" s="139"/>
      <c r="CO386" s="139"/>
      <c r="CP386" s="139"/>
      <c r="CQ386" s="139"/>
      <c r="CR386" s="139"/>
      <c r="CS386" s="139"/>
      <c r="CT386" s="139"/>
      <c r="CU386" s="139"/>
      <c r="CV386" s="139"/>
      <c r="CW386" s="139"/>
      <c r="CX386" s="139"/>
      <c r="CY386" s="139"/>
      <c r="CZ386" s="139"/>
      <c r="DA386" s="139"/>
      <c r="DB386" s="139"/>
      <c r="DC386" s="139"/>
      <c r="DD386" s="139"/>
      <c r="DE386" s="139"/>
      <c r="DF386" s="139"/>
      <c r="DG386" s="139"/>
      <c r="DH386" s="139"/>
      <c r="DI386" s="139"/>
      <c r="DJ386" s="139"/>
      <c r="DK386" s="139"/>
      <c r="DL386" s="139"/>
      <c r="DM386" s="139"/>
      <c r="DN386" s="139"/>
      <c r="DO386" s="139"/>
      <c r="DP386" s="139"/>
      <c r="DQ386" s="139"/>
      <c r="DR386" s="139"/>
      <c r="DS386" s="139"/>
      <c r="DT386" s="139"/>
      <c r="DU386" s="139"/>
      <c r="DV386" s="139"/>
      <c r="DW386" s="139"/>
      <c r="DX386" s="139"/>
      <c r="DY386" s="139"/>
      <c r="DZ386" s="139"/>
      <c r="EA386" s="139"/>
      <c r="EB386" s="139"/>
      <c r="EC386" s="139"/>
      <c r="ED386" s="139"/>
      <c r="EE386" s="139"/>
      <c r="EF386" s="139"/>
      <c r="EG386" s="139"/>
      <c r="EH386" s="139"/>
      <c r="EI386" s="139"/>
      <c r="EJ386" s="139"/>
      <c r="EK386" s="139"/>
      <c r="EL386" s="139"/>
      <c r="EM386" s="139"/>
      <c r="EN386" s="139"/>
      <c r="EO386" s="139"/>
      <c r="EP386" s="139"/>
      <c r="EQ386" s="139"/>
      <c r="ER386" s="139"/>
      <c r="ES386" s="139"/>
      <c r="ET386" s="139"/>
      <c r="EU386" s="139"/>
      <c r="EV386" s="139"/>
      <c r="EW386" s="139"/>
      <c r="EX386" s="139"/>
      <c r="EY386" s="139"/>
      <c r="EZ386" s="139"/>
      <c r="FA386" s="139"/>
      <c r="FB386" s="139"/>
      <c r="FC386" s="139"/>
      <c r="FD386" s="139"/>
      <c r="FE386" s="139"/>
      <c r="FF386" s="139"/>
      <c r="FG386" s="139"/>
      <c r="FH386" s="139"/>
      <c r="FI386" s="139"/>
      <c r="FJ386" s="139"/>
      <c r="FK386" s="139"/>
      <c r="FL386" s="139"/>
      <c r="FM386" s="139"/>
      <c r="FN386" s="139"/>
      <c r="FO386" s="139"/>
      <c r="FP386" s="139"/>
      <c r="FQ386" s="139"/>
      <c r="FR386" s="139"/>
      <c r="FS386" s="139"/>
      <c r="FT386" s="139"/>
      <c r="FU386" s="139"/>
      <c r="FV386" s="139"/>
      <c r="FW386" s="139"/>
      <c r="FX386" s="139"/>
      <c r="FY386" s="139"/>
      <c r="FZ386" s="139"/>
      <c r="GA386" s="139"/>
      <c r="GB386" s="139"/>
      <c r="GC386" s="139"/>
      <c r="GD386" s="139"/>
      <c r="GE386" s="139"/>
      <c r="GF386" s="139"/>
      <c r="GG386" s="139"/>
      <c r="GH386" s="139"/>
      <c r="GI386" s="139"/>
      <c r="GJ386" s="139"/>
      <c r="GK386" s="139"/>
      <c r="GL386" s="139"/>
      <c r="GM386" s="139"/>
      <c r="GN386" s="139"/>
      <c r="GO386" s="139"/>
      <c r="GP386" s="139"/>
      <c r="GQ386" s="139"/>
      <c r="GR386" s="139"/>
      <c r="GS386" s="139"/>
      <c r="GT386" s="139"/>
      <c r="GU386" s="139"/>
      <c r="GV386" s="139"/>
      <c r="GW386" s="139"/>
      <c r="GX386" s="139"/>
      <c r="GY386" s="139"/>
      <c r="GZ386" s="139"/>
      <c r="HA386" s="139"/>
      <c r="HB386" s="139"/>
      <c r="HC386" s="139"/>
      <c r="HD386" s="139"/>
      <c r="HE386" s="139"/>
      <c r="HF386" s="139"/>
      <c r="HG386" s="139"/>
      <c r="HH386" s="139"/>
      <c r="HI386" s="139"/>
      <c r="HJ386" s="139"/>
      <c r="HK386" s="139"/>
      <c r="HL386" s="139"/>
      <c r="HM386" s="139"/>
      <c r="HN386" s="139"/>
      <c r="HO386" s="139"/>
      <c r="HP386" s="139"/>
      <c r="HQ386" s="139"/>
      <c r="HR386" s="139"/>
      <c r="HS386" s="139"/>
      <c r="HT386" s="139"/>
      <c r="HU386" s="139"/>
      <c r="HV386" s="139"/>
      <c r="HW386" s="139"/>
      <c r="HX386" s="139"/>
      <c r="HY386" s="139"/>
      <c r="HZ386" s="139"/>
      <c r="IA386" s="139"/>
      <c r="IB386" s="139"/>
      <c r="IC386" s="139"/>
      <c r="ID386" s="139"/>
      <c r="IE386" s="139"/>
      <c r="IF386" s="139"/>
      <c r="IG386" s="139"/>
      <c r="IH386" s="139"/>
      <c r="II386" s="139"/>
      <c r="IJ386" s="139"/>
      <c r="IK386" s="139"/>
    </row>
    <row r="387" spans="1:245" s="190" customFormat="1" ht="225" customHeight="1" x14ac:dyDescent="0.2">
      <c r="A387" s="205" t="s">
        <v>3800</v>
      </c>
      <c r="B387" s="217"/>
      <c r="C387" s="67" t="s">
        <v>3801</v>
      </c>
      <c r="D387" s="148" t="s">
        <v>3802</v>
      </c>
      <c r="E387" s="186" t="s">
        <v>3803</v>
      </c>
      <c r="F387" s="136" t="s">
        <v>45</v>
      </c>
      <c r="G387" s="136" t="s">
        <v>45</v>
      </c>
      <c r="H387" s="136" t="s">
        <v>45</v>
      </c>
      <c r="I387" s="136" t="s">
        <v>45</v>
      </c>
      <c r="J387" s="136" t="s">
        <v>45</v>
      </c>
      <c r="K387" s="136" t="s">
        <v>45</v>
      </c>
      <c r="L387" s="136" t="s">
        <v>45</v>
      </c>
      <c r="M387" s="136" t="s">
        <v>45</v>
      </c>
      <c r="N387" s="136" t="s">
        <v>45</v>
      </c>
      <c r="O387" s="136" t="s">
        <v>45</v>
      </c>
      <c r="P387" s="136" t="s">
        <v>45</v>
      </c>
      <c r="Q387" s="136" t="s">
        <v>45</v>
      </c>
      <c r="R387" s="136" t="s">
        <v>45</v>
      </c>
      <c r="S387" s="136" t="s">
        <v>45</v>
      </c>
      <c r="T387" s="136" t="s">
        <v>45</v>
      </c>
      <c r="U387" s="136" t="s">
        <v>45</v>
      </c>
      <c r="V387" s="136" t="s">
        <v>45</v>
      </c>
      <c r="W387" s="136" t="s">
        <v>45</v>
      </c>
      <c r="X387" s="136" t="s">
        <v>45</v>
      </c>
      <c r="Y387" s="136" t="s">
        <v>45</v>
      </c>
      <c r="AC387" s="373" t="s">
        <v>3293</v>
      </c>
      <c r="AD387" s="373"/>
      <c r="AE387" s="139"/>
      <c r="AF387" s="139"/>
      <c r="AG387" s="139"/>
      <c r="AH387" s="139"/>
      <c r="AI387" s="139"/>
      <c r="AJ387" s="139"/>
      <c r="AK387" s="139"/>
      <c r="AL387" s="139"/>
      <c r="AM387" s="139"/>
      <c r="AN387" s="139"/>
      <c r="AO387" s="139"/>
      <c r="AP387" s="139"/>
      <c r="AQ387" s="139"/>
      <c r="AR387" s="139"/>
      <c r="AS387" s="139"/>
      <c r="AT387" s="139"/>
      <c r="AU387" s="139"/>
      <c r="AV387" s="139"/>
      <c r="AW387" s="139"/>
      <c r="AX387" s="139"/>
      <c r="AY387" s="139"/>
      <c r="AZ387" s="139"/>
      <c r="BA387" s="139"/>
      <c r="BB387" s="139"/>
      <c r="BC387" s="139"/>
      <c r="BD387" s="139"/>
      <c r="BE387" s="139"/>
      <c r="BF387" s="139"/>
      <c r="BG387" s="139"/>
      <c r="BH387" s="139"/>
      <c r="BI387" s="139"/>
      <c r="BJ387" s="139"/>
      <c r="BK387" s="139"/>
      <c r="BL387" s="139"/>
      <c r="BM387" s="139"/>
      <c r="BN387" s="139"/>
      <c r="BO387" s="139"/>
      <c r="BP387" s="139"/>
      <c r="BQ387" s="139"/>
      <c r="BR387" s="139"/>
      <c r="BS387" s="139"/>
      <c r="BT387" s="139"/>
      <c r="BU387" s="139"/>
      <c r="BV387" s="139"/>
      <c r="BW387" s="139"/>
      <c r="BX387" s="139"/>
      <c r="BY387" s="139"/>
      <c r="BZ387" s="139"/>
      <c r="CA387" s="139"/>
      <c r="CB387" s="139"/>
      <c r="CC387" s="139"/>
      <c r="CD387" s="139"/>
      <c r="CE387" s="139"/>
      <c r="CF387" s="139"/>
      <c r="CG387" s="139"/>
      <c r="CH387" s="139"/>
      <c r="CI387" s="139"/>
      <c r="CJ387" s="139"/>
      <c r="CK387" s="139"/>
      <c r="CL387" s="139"/>
      <c r="CM387" s="139"/>
      <c r="CN387" s="139"/>
      <c r="CO387" s="139"/>
      <c r="CP387" s="139"/>
      <c r="CQ387" s="139"/>
      <c r="CR387" s="139"/>
      <c r="CS387" s="139"/>
      <c r="CT387" s="139"/>
      <c r="CU387" s="139"/>
      <c r="CV387" s="139"/>
      <c r="CW387" s="139"/>
      <c r="CX387" s="139"/>
      <c r="CY387" s="139"/>
      <c r="CZ387" s="139"/>
      <c r="DA387" s="139"/>
      <c r="DB387" s="139"/>
      <c r="DC387" s="139"/>
      <c r="DD387" s="139"/>
      <c r="DE387" s="139"/>
      <c r="DF387" s="139"/>
      <c r="DG387" s="139"/>
      <c r="DH387" s="139"/>
      <c r="DI387" s="139"/>
      <c r="DJ387" s="139"/>
      <c r="DK387" s="139"/>
      <c r="DL387" s="139"/>
      <c r="DM387" s="139"/>
      <c r="DN387" s="139"/>
      <c r="DO387" s="139"/>
      <c r="DP387" s="139"/>
      <c r="DQ387" s="139"/>
      <c r="DR387" s="139"/>
      <c r="DS387" s="139"/>
      <c r="DT387" s="139"/>
      <c r="DU387" s="139"/>
      <c r="DV387" s="139"/>
      <c r="DW387" s="139"/>
      <c r="DX387" s="139"/>
      <c r="DY387" s="139"/>
      <c r="DZ387" s="139"/>
      <c r="EA387" s="139"/>
      <c r="EB387" s="139"/>
      <c r="EC387" s="139"/>
      <c r="ED387" s="139"/>
      <c r="EE387" s="139"/>
      <c r="EF387" s="139"/>
      <c r="EG387" s="139"/>
      <c r="EH387" s="139"/>
      <c r="EI387" s="139"/>
      <c r="EJ387" s="139"/>
      <c r="EK387" s="139"/>
      <c r="EL387" s="139"/>
      <c r="EM387" s="139"/>
      <c r="EN387" s="139"/>
      <c r="EO387" s="139"/>
      <c r="EP387" s="139"/>
      <c r="EQ387" s="139"/>
      <c r="ER387" s="139"/>
      <c r="ES387" s="139"/>
      <c r="ET387" s="139"/>
      <c r="EU387" s="139"/>
      <c r="EV387" s="139"/>
      <c r="EW387" s="139"/>
      <c r="EX387" s="139"/>
      <c r="EY387" s="139"/>
      <c r="EZ387" s="139"/>
      <c r="FA387" s="139"/>
      <c r="FB387" s="139"/>
      <c r="FC387" s="139"/>
      <c r="FD387" s="139"/>
      <c r="FE387" s="139"/>
      <c r="FF387" s="139"/>
      <c r="FG387" s="139"/>
      <c r="FH387" s="139"/>
      <c r="FI387" s="139"/>
      <c r="FJ387" s="139"/>
      <c r="FK387" s="139"/>
      <c r="FL387" s="139"/>
      <c r="FM387" s="139"/>
      <c r="FN387" s="139"/>
      <c r="FO387" s="139"/>
      <c r="FP387" s="139"/>
      <c r="FQ387" s="139"/>
      <c r="FR387" s="139"/>
      <c r="FS387" s="139"/>
      <c r="FT387" s="139"/>
      <c r="FU387" s="139"/>
      <c r="FV387" s="139"/>
      <c r="FW387" s="139"/>
      <c r="FX387" s="139"/>
      <c r="FY387" s="139"/>
      <c r="FZ387" s="139"/>
      <c r="GA387" s="139"/>
      <c r="GB387" s="139"/>
      <c r="GC387" s="139"/>
      <c r="GD387" s="139"/>
      <c r="GE387" s="139"/>
      <c r="GF387" s="139"/>
      <c r="GG387" s="139"/>
      <c r="GH387" s="139"/>
      <c r="GI387" s="139"/>
      <c r="GJ387" s="139"/>
      <c r="GK387" s="139"/>
      <c r="GL387" s="139"/>
      <c r="GM387" s="139"/>
      <c r="GN387" s="139"/>
      <c r="GO387" s="139"/>
      <c r="GP387" s="139"/>
      <c r="GQ387" s="139"/>
      <c r="GR387" s="139"/>
      <c r="GS387" s="139"/>
      <c r="GT387" s="139"/>
      <c r="GU387" s="139"/>
      <c r="GV387" s="139"/>
      <c r="GW387" s="139"/>
      <c r="GX387" s="139"/>
      <c r="GY387" s="139"/>
      <c r="GZ387" s="139"/>
      <c r="HA387" s="139"/>
      <c r="HB387" s="139"/>
      <c r="HC387" s="139"/>
      <c r="HD387" s="139"/>
      <c r="HE387" s="139"/>
      <c r="HF387" s="139"/>
      <c r="HG387" s="139"/>
      <c r="HH387" s="139"/>
      <c r="HI387" s="139"/>
      <c r="HJ387" s="139"/>
      <c r="HK387" s="139"/>
      <c r="HL387" s="139"/>
      <c r="HM387" s="139"/>
      <c r="HN387" s="139"/>
      <c r="HO387" s="139"/>
      <c r="HP387" s="139"/>
      <c r="HQ387" s="139"/>
      <c r="HR387" s="139"/>
      <c r="HS387" s="139"/>
      <c r="HT387" s="139"/>
      <c r="HU387" s="139"/>
      <c r="HV387" s="139"/>
      <c r="HW387" s="139"/>
      <c r="HX387" s="139"/>
      <c r="HY387" s="139"/>
      <c r="HZ387" s="139"/>
      <c r="IA387" s="139"/>
      <c r="IB387" s="139"/>
      <c r="IC387" s="139"/>
      <c r="ID387" s="139"/>
      <c r="IE387" s="139"/>
      <c r="IF387" s="139"/>
      <c r="IG387" s="139"/>
      <c r="IH387" s="139"/>
      <c r="II387" s="139"/>
      <c r="IJ387" s="139"/>
      <c r="IK387" s="139"/>
    </row>
    <row r="388" spans="1:245" s="190" customFormat="1" ht="216.6" customHeight="1" x14ac:dyDescent="0.2">
      <c r="A388" s="205" t="s">
        <v>3804</v>
      </c>
      <c r="B388" s="218"/>
      <c r="C388" s="67" t="s">
        <v>3805</v>
      </c>
      <c r="D388" s="148" t="s">
        <v>3806</v>
      </c>
      <c r="E388" s="186" t="s">
        <v>2349</v>
      </c>
      <c r="F388" s="136" t="s">
        <v>45</v>
      </c>
      <c r="G388" s="136" t="s">
        <v>45</v>
      </c>
      <c r="H388" s="136" t="s">
        <v>45</v>
      </c>
      <c r="I388" s="136" t="s">
        <v>45</v>
      </c>
      <c r="J388" s="136" t="s">
        <v>45</v>
      </c>
      <c r="K388" s="136" t="s">
        <v>45</v>
      </c>
      <c r="L388" s="136" t="s">
        <v>45</v>
      </c>
      <c r="M388" s="136" t="s">
        <v>45</v>
      </c>
      <c r="N388" s="136" t="s">
        <v>45</v>
      </c>
      <c r="O388" s="136" t="s">
        <v>45</v>
      </c>
      <c r="P388" s="136" t="s">
        <v>45</v>
      </c>
      <c r="Q388" s="136" t="s">
        <v>45</v>
      </c>
      <c r="R388" s="136" t="s">
        <v>45</v>
      </c>
      <c r="S388" s="136" t="s">
        <v>45</v>
      </c>
      <c r="T388" s="136" t="s">
        <v>45</v>
      </c>
      <c r="U388" s="136" t="s">
        <v>45</v>
      </c>
      <c r="V388" s="136" t="s">
        <v>45</v>
      </c>
      <c r="W388" s="136" t="s">
        <v>45</v>
      </c>
      <c r="X388" s="136" t="s">
        <v>45</v>
      </c>
      <c r="Y388" s="136" t="s">
        <v>45</v>
      </c>
      <c r="AC388" s="373" t="s">
        <v>3293</v>
      </c>
      <c r="AD388" s="373"/>
      <c r="AE388" s="139"/>
      <c r="AF388" s="139"/>
      <c r="AG388" s="139"/>
      <c r="AH388" s="139"/>
      <c r="AI388" s="139"/>
      <c r="AJ388" s="139"/>
      <c r="AK388" s="139"/>
      <c r="AL388" s="139"/>
      <c r="AM388" s="139"/>
      <c r="AN388" s="139"/>
      <c r="AO388" s="139"/>
      <c r="AP388" s="139"/>
      <c r="AQ388" s="139"/>
      <c r="AR388" s="139"/>
      <c r="AS388" s="139"/>
      <c r="AT388" s="139"/>
      <c r="AU388" s="139"/>
      <c r="AV388" s="139"/>
      <c r="AW388" s="139"/>
      <c r="AX388" s="139"/>
      <c r="AY388" s="139"/>
      <c r="AZ388" s="139"/>
      <c r="BA388" s="139"/>
      <c r="BB388" s="139"/>
      <c r="BC388" s="139"/>
      <c r="BD388" s="139"/>
      <c r="BE388" s="139"/>
      <c r="BF388" s="139"/>
      <c r="BG388" s="139"/>
      <c r="BH388" s="139"/>
      <c r="BI388" s="139"/>
      <c r="BJ388" s="139"/>
      <c r="BK388" s="139"/>
      <c r="BL388" s="139"/>
      <c r="BM388" s="139"/>
      <c r="BN388" s="139"/>
      <c r="BO388" s="139"/>
      <c r="BP388" s="139"/>
      <c r="BQ388" s="139"/>
      <c r="BR388" s="139"/>
      <c r="BS388" s="139"/>
      <c r="BT388" s="139"/>
      <c r="BU388" s="139"/>
      <c r="BV388" s="139"/>
      <c r="BW388" s="139"/>
      <c r="BX388" s="139"/>
      <c r="BY388" s="139"/>
      <c r="BZ388" s="139"/>
      <c r="CA388" s="139"/>
      <c r="CB388" s="139"/>
      <c r="CC388" s="139"/>
      <c r="CD388" s="139"/>
      <c r="CE388" s="139"/>
      <c r="CF388" s="139"/>
      <c r="CG388" s="139"/>
      <c r="CH388" s="139"/>
      <c r="CI388" s="139"/>
      <c r="CJ388" s="139"/>
      <c r="CK388" s="139"/>
      <c r="CL388" s="139"/>
      <c r="CM388" s="139"/>
      <c r="CN388" s="139"/>
      <c r="CO388" s="139"/>
      <c r="CP388" s="139"/>
      <c r="CQ388" s="139"/>
      <c r="CR388" s="139"/>
      <c r="CS388" s="139"/>
      <c r="CT388" s="139"/>
      <c r="CU388" s="139"/>
      <c r="CV388" s="139"/>
      <c r="CW388" s="139"/>
      <c r="CX388" s="139"/>
      <c r="CY388" s="139"/>
      <c r="CZ388" s="139"/>
      <c r="DA388" s="139"/>
      <c r="DB388" s="139"/>
      <c r="DC388" s="139"/>
      <c r="DD388" s="139"/>
      <c r="DE388" s="139"/>
      <c r="DF388" s="139"/>
      <c r="DG388" s="139"/>
      <c r="DH388" s="139"/>
      <c r="DI388" s="139"/>
      <c r="DJ388" s="139"/>
      <c r="DK388" s="139"/>
      <c r="DL388" s="139"/>
      <c r="DM388" s="139"/>
      <c r="DN388" s="139"/>
      <c r="DO388" s="139"/>
      <c r="DP388" s="139"/>
      <c r="DQ388" s="139"/>
      <c r="DR388" s="139"/>
      <c r="DS388" s="139"/>
      <c r="DT388" s="139"/>
      <c r="DU388" s="139"/>
      <c r="DV388" s="139"/>
      <c r="DW388" s="139"/>
      <c r="DX388" s="139"/>
      <c r="DY388" s="139"/>
      <c r="DZ388" s="139"/>
      <c r="EA388" s="139"/>
      <c r="EB388" s="139"/>
      <c r="EC388" s="139"/>
      <c r="ED388" s="139"/>
      <c r="EE388" s="139"/>
      <c r="EF388" s="139"/>
      <c r="EG388" s="139"/>
      <c r="EH388" s="139"/>
      <c r="EI388" s="139"/>
      <c r="EJ388" s="139"/>
      <c r="EK388" s="139"/>
      <c r="EL388" s="139"/>
      <c r="EM388" s="139"/>
      <c r="EN388" s="139"/>
      <c r="EO388" s="139"/>
      <c r="EP388" s="139"/>
      <c r="EQ388" s="139"/>
      <c r="ER388" s="139"/>
      <c r="ES388" s="139"/>
      <c r="ET388" s="139"/>
      <c r="EU388" s="139"/>
      <c r="EV388" s="139"/>
      <c r="EW388" s="139"/>
      <c r="EX388" s="139"/>
      <c r="EY388" s="139"/>
      <c r="EZ388" s="139"/>
      <c r="FA388" s="139"/>
      <c r="FB388" s="139"/>
      <c r="FC388" s="139"/>
      <c r="FD388" s="139"/>
      <c r="FE388" s="139"/>
      <c r="FF388" s="139"/>
      <c r="FG388" s="139"/>
      <c r="FH388" s="139"/>
      <c r="FI388" s="139"/>
      <c r="FJ388" s="139"/>
      <c r="FK388" s="139"/>
      <c r="FL388" s="139"/>
      <c r="FM388" s="139"/>
      <c r="FN388" s="139"/>
      <c r="FO388" s="139"/>
      <c r="FP388" s="139"/>
      <c r="FQ388" s="139"/>
      <c r="FR388" s="139"/>
      <c r="FS388" s="139"/>
      <c r="FT388" s="139"/>
      <c r="FU388" s="139"/>
      <c r="FV388" s="139"/>
      <c r="FW388" s="139"/>
      <c r="FX388" s="139"/>
      <c r="FY388" s="139"/>
      <c r="FZ388" s="139"/>
      <c r="GA388" s="139"/>
      <c r="GB388" s="139"/>
      <c r="GC388" s="139"/>
      <c r="GD388" s="139"/>
      <c r="GE388" s="139"/>
      <c r="GF388" s="139"/>
      <c r="GG388" s="139"/>
      <c r="GH388" s="139"/>
      <c r="GI388" s="139"/>
      <c r="GJ388" s="139"/>
      <c r="GK388" s="139"/>
      <c r="GL388" s="139"/>
      <c r="GM388" s="139"/>
      <c r="GN388" s="139"/>
      <c r="GO388" s="139"/>
      <c r="GP388" s="139"/>
      <c r="GQ388" s="139"/>
      <c r="GR388" s="139"/>
      <c r="GS388" s="139"/>
      <c r="GT388" s="139"/>
      <c r="GU388" s="139"/>
      <c r="GV388" s="139"/>
      <c r="GW388" s="139"/>
      <c r="GX388" s="139"/>
      <c r="GY388" s="139"/>
      <c r="GZ388" s="139"/>
      <c r="HA388" s="139"/>
      <c r="HB388" s="139"/>
      <c r="HC388" s="139"/>
      <c r="HD388" s="139"/>
      <c r="HE388" s="139"/>
      <c r="HF388" s="139"/>
      <c r="HG388" s="139"/>
      <c r="HH388" s="139"/>
      <c r="HI388" s="139"/>
      <c r="HJ388" s="139"/>
      <c r="HK388" s="139"/>
      <c r="HL388" s="139"/>
      <c r="HM388" s="139"/>
      <c r="HN388" s="139"/>
      <c r="HO388" s="139"/>
      <c r="HP388" s="139"/>
      <c r="HQ388" s="139"/>
      <c r="HR388" s="139"/>
      <c r="HS388" s="139"/>
      <c r="HT388" s="139"/>
      <c r="HU388" s="139"/>
      <c r="HV388" s="139"/>
      <c r="HW388" s="139"/>
      <c r="HX388" s="139"/>
      <c r="HY388" s="139"/>
      <c r="HZ388" s="139"/>
      <c r="IA388" s="139"/>
      <c r="IB388" s="139"/>
      <c r="IC388" s="139"/>
      <c r="ID388" s="139"/>
      <c r="IE388" s="139"/>
      <c r="IF388" s="139"/>
      <c r="IG388" s="139"/>
      <c r="IH388" s="139"/>
      <c r="II388" s="139"/>
      <c r="IJ388" s="139"/>
      <c r="IK388" s="139"/>
    </row>
    <row r="389" spans="1:245" s="190" customFormat="1" ht="115.5" customHeight="1" x14ac:dyDescent="0.2">
      <c r="A389" s="205" t="s">
        <v>3807</v>
      </c>
      <c r="B389" s="66" t="s">
        <v>482</v>
      </c>
      <c r="C389" s="67" t="s">
        <v>3808</v>
      </c>
      <c r="D389" s="67" t="s">
        <v>3809</v>
      </c>
      <c r="E389" s="186" t="s">
        <v>2349</v>
      </c>
      <c r="F389" s="136" t="s">
        <v>45</v>
      </c>
      <c r="G389" s="136" t="s">
        <v>45</v>
      </c>
      <c r="H389" s="136" t="s">
        <v>45</v>
      </c>
      <c r="I389" s="136" t="s">
        <v>45</v>
      </c>
      <c r="J389" s="136" t="s">
        <v>45</v>
      </c>
      <c r="K389" s="136" t="s">
        <v>45</v>
      </c>
      <c r="L389" s="136" t="s">
        <v>45</v>
      </c>
      <c r="M389" s="136" t="s">
        <v>45</v>
      </c>
      <c r="N389" s="136" t="s">
        <v>45</v>
      </c>
      <c r="O389" s="136" t="s">
        <v>45</v>
      </c>
      <c r="P389" s="136" t="s">
        <v>45</v>
      </c>
      <c r="Q389" s="136" t="s">
        <v>45</v>
      </c>
      <c r="R389" s="136" t="s">
        <v>45</v>
      </c>
      <c r="S389" s="136" t="s">
        <v>45</v>
      </c>
      <c r="T389" s="136" t="s">
        <v>45</v>
      </c>
      <c r="U389" s="136" t="s">
        <v>45</v>
      </c>
      <c r="V389" s="136" t="s">
        <v>45</v>
      </c>
      <c r="W389" s="136" t="s">
        <v>45</v>
      </c>
      <c r="X389" s="136" t="s">
        <v>45</v>
      </c>
      <c r="Y389" s="136" t="s">
        <v>45</v>
      </c>
      <c r="AC389" s="373" t="s">
        <v>3810</v>
      </c>
      <c r="AD389" s="373"/>
      <c r="AE389" s="139"/>
      <c r="AF389" s="139"/>
      <c r="AG389" s="139"/>
      <c r="AH389" s="139"/>
      <c r="AI389" s="139"/>
      <c r="AJ389" s="139"/>
      <c r="AK389" s="139"/>
      <c r="AL389" s="139"/>
      <c r="AM389" s="139"/>
      <c r="AN389" s="139"/>
      <c r="AO389" s="139"/>
      <c r="AP389" s="139"/>
      <c r="AQ389" s="139"/>
      <c r="AR389" s="139"/>
      <c r="AS389" s="139"/>
      <c r="AT389" s="139"/>
      <c r="AU389" s="139"/>
      <c r="AV389" s="139"/>
      <c r="AW389" s="139"/>
      <c r="AX389" s="139"/>
      <c r="AY389" s="139"/>
      <c r="AZ389" s="139"/>
      <c r="BA389" s="139"/>
      <c r="BB389" s="139"/>
      <c r="BC389" s="139"/>
      <c r="BD389" s="139"/>
      <c r="BE389" s="139"/>
      <c r="BF389" s="139"/>
      <c r="BG389" s="139"/>
      <c r="BH389" s="139"/>
      <c r="BI389" s="139"/>
      <c r="BJ389" s="139"/>
      <c r="BK389" s="139"/>
      <c r="BL389" s="139"/>
      <c r="BM389" s="139"/>
      <c r="BN389" s="139"/>
      <c r="BO389" s="139"/>
      <c r="BP389" s="139"/>
      <c r="BQ389" s="139"/>
      <c r="BR389" s="139"/>
      <c r="BS389" s="139"/>
      <c r="BT389" s="139"/>
      <c r="BU389" s="139"/>
      <c r="BV389" s="139"/>
      <c r="BW389" s="139"/>
      <c r="BX389" s="139"/>
      <c r="BY389" s="139"/>
      <c r="BZ389" s="139"/>
      <c r="CA389" s="139"/>
      <c r="CB389" s="139"/>
      <c r="CC389" s="139"/>
      <c r="CD389" s="139"/>
      <c r="CE389" s="139"/>
      <c r="CF389" s="139"/>
      <c r="CG389" s="139"/>
      <c r="CH389" s="139"/>
      <c r="CI389" s="139"/>
      <c r="CJ389" s="139"/>
      <c r="CK389" s="139"/>
      <c r="CL389" s="139"/>
      <c r="CM389" s="139"/>
      <c r="CN389" s="139"/>
      <c r="CO389" s="139"/>
      <c r="CP389" s="139"/>
      <c r="CQ389" s="139"/>
      <c r="CR389" s="139"/>
      <c r="CS389" s="139"/>
      <c r="CT389" s="139"/>
      <c r="CU389" s="139"/>
      <c r="CV389" s="139"/>
      <c r="CW389" s="139"/>
      <c r="CX389" s="139"/>
      <c r="CY389" s="139"/>
      <c r="CZ389" s="139"/>
      <c r="DA389" s="139"/>
      <c r="DB389" s="139"/>
      <c r="DC389" s="139"/>
      <c r="DD389" s="139"/>
      <c r="DE389" s="139"/>
      <c r="DF389" s="139"/>
      <c r="DG389" s="139"/>
      <c r="DH389" s="139"/>
      <c r="DI389" s="139"/>
      <c r="DJ389" s="139"/>
      <c r="DK389" s="139"/>
      <c r="DL389" s="139"/>
      <c r="DM389" s="139"/>
      <c r="DN389" s="139"/>
      <c r="DO389" s="139"/>
      <c r="DP389" s="139"/>
      <c r="DQ389" s="139"/>
      <c r="DR389" s="139"/>
      <c r="DS389" s="139"/>
      <c r="DT389" s="139"/>
      <c r="DU389" s="139"/>
      <c r="DV389" s="139"/>
      <c r="DW389" s="139"/>
      <c r="DX389" s="139"/>
      <c r="DY389" s="139"/>
      <c r="DZ389" s="139"/>
      <c r="EA389" s="139"/>
      <c r="EB389" s="139"/>
      <c r="EC389" s="139"/>
      <c r="ED389" s="139"/>
      <c r="EE389" s="139"/>
      <c r="EF389" s="139"/>
      <c r="EG389" s="139"/>
      <c r="EH389" s="139"/>
      <c r="EI389" s="139"/>
      <c r="EJ389" s="139"/>
      <c r="EK389" s="139"/>
      <c r="EL389" s="139"/>
      <c r="EM389" s="139"/>
      <c r="EN389" s="139"/>
      <c r="EO389" s="139"/>
      <c r="EP389" s="139"/>
      <c r="EQ389" s="139"/>
      <c r="ER389" s="139"/>
      <c r="ES389" s="139"/>
      <c r="ET389" s="139"/>
      <c r="EU389" s="139"/>
      <c r="EV389" s="139"/>
      <c r="EW389" s="139"/>
      <c r="EX389" s="139"/>
      <c r="EY389" s="139"/>
      <c r="EZ389" s="139"/>
      <c r="FA389" s="139"/>
      <c r="FB389" s="139"/>
      <c r="FC389" s="139"/>
      <c r="FD389" s="139"/>
      <c r="FE389" s="139"/>
      <c r="FF389" s="139"/>
      <c r="FG389" s="139"/>
      <c r="FH389" s="139"/>
      <c r="FI389" s="139"/>
      <c r="FJ389" s="139"/>
      <c r="FK389" s="139"/>
      <c r="FL389" s="139"/>
      <c r="FM389" s="139"/>
      <c r="FN389" s="139"/>
      <c r="FO389" s="139"/>
      <c r="FP389" s="139"/>
      <c r="FQ389" s="139"/>
      <c r="FR389" s="139"/>
      <c r="FS389" s="139"/>
      <c r="FT389" s="139"/>
      <c r="FU389" s="139"/>
      <c r="FV389" s="139"/>
      <c r="FW389" s="139"/>
      <c r="FX389" s="139"/>
      <c r="FY389" s="139"/>
      <c r="FZ389" s="139"/>
      <c r="GA389" s="139"/>
      <c r="GB389" s="139"/>
      <c r="GC389" s="139"/>
      <c r="GD389" s="139"/>
      <c r="GE389" s="139"/>
      <c r="GF389" s="139"/>
      <c r="GG389" s="139"/>
      <c r="GH389" s="139"/>
      <c r="GI389" s="139"/>
      <c r="GJ389" s="139"/>
      <c r="GK389" s="139"/>
      <c r="GL389" s="139"/>
      <c r="GM389" s="139"/>
      <c r="GN389" s="139"/>
      <c r="GO389" s="139"/>
      <c r="GP389" s="139"/>
      <c r="GQ389" s="139"/>
      <c r="GR389" s="139"/>
      <c r="GS389" s="139"/>
      <c r="GT389" s="139"/>
      <c r="GU389" s="139"/>
      <c r="GV389" s="139"/>
      <c r="GW389" s="139"/>
      <c r="GX389" s="139"/>
      <c r="GY389" s="139"/>
      <c r="GZ389" s="139"/>
      <c r="HA389" s="139"/>
      <c r="HB389" s="139"/>
      <c r="HC389" s="139"/>
      <c r="HD389" s="139"/>
      <c r="HE389" s="139"/>
      <c r="HF389" s="139"/>
      <c r="HG389" s="139"/>
      <c r="HH389" s="139"/>
      <c r="HI389" s="139"/>
      <c r="HJ389" s="139"/>
      <c r="HK389" s="139"/>
      <c r="HL389" s="139"/>
      <c r="HM389" s="139"/>
      <c r="HN389" s="139"/>
      <c r="HO389" s="139"/>
      <c r="HP389" s="139"/>
      <c r="HQ389" s="139"/>
      <c r="HR389" s="139"/>
      <c r="HS389" s="139"/>
      <c r="HT389" s="139"/>
      <c r="HU389" s="139"/>
      <c r="HV389" s="139"/>
      <c r="HW389" s="139"/>
      <c r="HX389" s="139"/>
      <c r="HY389" s="139"/>
      <c r="HZ389" s="139"/>
      <c r="IA389" s="139"/>
      <c r="IB389" s="139"/>
      <c r="IC389" s="139"/>
      <c r="ID389" s="139"/>
      <c r="IE389" s="139"/>
      <c r="IF389" s="139"/>
      <c r="IG389" s="139"/>
      <c r="IH389" s="139"/>
      <c r="II389" s="139"/>
      <c r="IJ389" s="139"/>
      <c r="IK389" s="139"/>
    </row>
    <row r="390" spans="1:245" s="190" customFormat="1" ht="122.25" customHeight="1" x14ac:dyDescent="0.2">
      <c r="A390" s="205" t="s">
        <v>3811</v>
      </c>
      <c r="B390" s="66" t="s">
        <v>482</v>
      </c>
      <c r="C390" s="67" t="s">
        <v>3812</v>
      </c>
      <c r="D390" s="67" t="s">
        <v>3813</v>
      </c>
      <c r="E390" s="186" t="s">
        <v>2349</v>
      </c>
      <c r="F390" s="136" t="s">
        <v>45</v>
      </c>
      <c r="G390" s="136" t="s">
        <v>45</v>
      </c>
      <c r="H390" s="136" t="s">
        <v>45</v>
      </c>
      <c r="I390" s="136" t="s">
        <v>45</v>
      </c>
      <c r="J390" s="136" t="s">
        <v>45</v>
      </c>
      <c r="K390" s="136" t="s">
        <v>45</v>
      </c>
      <c r="L390" s="136" t="s">
        <v>45</v>
      </c>
      <c r="M390" s="136" t="s">
        <v>45</v>
      </c>
      <c r="N390" s="136" t="s">
        <v>45</v>
      </c>
      <c r="O390" s="136" t="s">
        <v>45</v>
      </c>
      <c r="P390" s="136" t="s">
        <v>45</v>
      </c>
      <c r="Q390" s="136" t="s">
        <v>45</v>
      </c>
      <c r="R390" s="136" t="s">
        <v>45</v>
      </c>
      <c r="S390" s="136" t="s">
        <v>45</v>
      </c>
      <c r="T390" s="136" t="s">
        <v>45</v>
      </c>
      <c r="U390" s="136" t="s">
        <v>45</v>
      </c>
      <c r="V390" s="136" t="s">
        <v>45</v>
      </c>
      <c r="W390" s="136" t="s">
        <v>45</v>
      </c>
      <c r="X390" s="136" t="s">
        <v>45</v>
      </c>
      <c r="Y390" s="136" t="s">
        <v>45</v>
      </c>
      <c r="AC390" s="373" t="s">
        <v>3810</v>
      </c>
      <c r="AD390" s="373"/>
      <c r="AE390" s="139"/>
      <c r="AF390" s="139"/>
      <c r="AG390" s="139"/>
      <c r="AH390" s="139"/>
      <c r="AI390" s="139"/>
      <c r="AJ390" s="139"/>
      <c r="AK390" s="139"/>
      <c r="AL390" s="139"/>
      <c r="AM390" s="139"/>
      <c r="AN390" s="139"/>
      <c r="AO390" s="139"/>
      <c r="AP390" s="139"/>
      <c r="AQ390" s="139"/>
      <c r="AR390" s="139"/>
      <c r="AS390" s="139"/>
      <c r="AT390" s="139"/>
      <c r="AU390" s="139"/>
      <c r="AV390" s="139"/>
      <c r="AW390" s="139"/>
      <c r="AX390" s="139"/>
      <c r="AY390" s="139"/>
      <c r="AZ390" s="139"/>
      <c r="BA390" s="139"/>
      <c r="BB390" s="139"/>
      <c r="BC390" s="139"/>
      <c r="BD390" s="139"/>
      <c r="BE390" s="139"/>
      <c r="BF390" s="139"/>
      <c r="BG390" s="139"/>
      <c r="BH390" s="139"/>
      <c r="BI390" s="139"/>
      <c r="BJ390" s="139"/>
      <c r="BK390" s="139"/>
      <c r="BL390" s="139"/>
      <c r="BM390" s="139"/>
      <c r="BN390" s="139"/>
      <c r="BO390" s="139"/>
      <c r="BP390" s="139"/>
      <c r="BQ390" s="139"/>
      <c r="BR390" s="139"/>
      <c r="BS390" s="139"/>
      <c r="BT390" s="139"/>
      <c r="BU390" s="139"/>
      <c r="BV390" s="139"/>
      <c r="BW390" s="139"/>
      <c r="BX390" s="139"/>
      <c r="BY390" s="139"/>
      <c r="BZ390" s="139"/>
      <c r="CA390" s="139"/>
      <c r="CB390" s="139"/>
      <c r="CC390" s="139"/>
      <c r="CD390" s="139"/>
      <c r="CE390" s="139"/>
      <c r="CF390" s="139"/>
      <c r="CG390" s="139"/>
      <c r="CH390" s="139"/>
      <c r="CI390" s="139"/>
      <c r="CJ390" s="139"/>
      <c r="CK390" s="139"/>
      <c r="CL390" s="139"/>
      <c r="CM390" s="139"/>
      <c r="CN390" s="139"/>
      <c r="CO390" s="139"/>
      <c r="CP390" s="139"/>
      <c r="CQ390" s="139"/>
      <c r="CR390" s="139"/>
      <c r="CS390" s="139"/>
      <c r="CT390" s="139"/>
      <c r="CU390" s="139"/>
      <c r="CV390" s="139"/>
      <c r="CW390" s="139"/>
      <c r="CX390" s="139"/>
      <c r="CY390" s="139"/>
      <c r="CZ390" s="139"/>
      <c r="DA390" s="139"/>
      <c r="DB390" s="139"/>
      <c r="DC390" s="139"/>
      <c r="DD390" s="139"/>
      <c r="DE390" s="139"/>
      <c r="DF390" s="139"/>
      <c r="DG390" s="139"/>
      <c r="DH390" s="139"/>
      <c r="DI390" s="139"/>
      <c r="DJ390" s="139"/>
      <c r="DK390" s="139"/>
      <c r="DL390" s="139"/>
      <c r="DM390" s="139"/>
      <c r="DN390" s="139"/>
      <c r="DO390" s="139"/>
      <c r="DP390" s="139"/>
      <c r="DQ390" s="139"/>
      <c r="DR390" s="139"/>
      <c r="DS390" s="139"/>
      <c r="DT390" s="139"/>
      <c r="DU390" s="139"/>
      <c r="DV390" s="139"/>
      <c r="DW390" s="139"/>
      <c r="DX390" s="139"/>
      <c r="DY390" s="139"/>
      <c r="DZ390" s="139"/>
      <c r="EA390" s="139"/>
      <c r="EB390" s="139"/>
      <c r="EC390" s="139"/>
      <c r="ED390" s="139"/>
      <c r="EE390" s="139"/>
      <c r="EF390" s="139"/>
      <c r="EG390" s="139"/>
      <c r="EH390" s="139"/>
      <c r="EI390" s="139"/>
      <c r="EJ390" s="139"/>
      <c r="EK390" s="139"/>
      <c r="EL390" s="139"/>
      <c r="EM390" s="139"/>
      <c r="EN390" s="139"/>
      <c r="EO390" s="139"/>
      <c r="EP390" s="139"/>
      <c r="EQ390" s="139"/>
      <c r="ER390" s="139"/>
      <c r="ES390" s="139"/>
      <c r="ET390" s="139"/>
      <c r="EU390" s="139"/>
      <c r="EV390" s="139"/>
      <c r="EW390" s="139"/>
      <c r="EX390" s="139"/>
      <c r="EY390" s="139"/>
      <c r="EZ390" s="139"/>
      <c r="FA390" s="139"/>
      <c r="FB390" s="139"/>
      <c r="FC390" s="139"/>
      <c r="FD390" s="139"/>
      <c r="FE390" s="139"/>
      <c r="FF390" s="139"/>
      <c r="FG390" s="139"/>
      <c r="FH390" s="139"/>
      <c r="FI390" s="139"/>
      <c r="FJ390" s="139"/>
      <c r="FK390" s="139"/>
      <c r="FL390" s="139"/>
      <c r="FM390" s="139"/>
      <c r="FN390" s="139"/>
      <c r="FO390" s="139"/>
      <c r="FP390" s="139"/>
      <c r="FQ390" s="139"/>
      <c r="FR390" s="139"/>
      <c r="FS390" s="139"/>
      <c r="FT390" s="139"/>
      <c r="FU390" s="139"/>
      <c r="FV390" s="139"/>
      <c r="FW390" s="139"/>
      <c r="FX390" s="139"/>
      <c r="FY390" s="139"/>
      <c r="FZ390" s="139"/>
      <c r="GA390" s="139"/>
      <c r="GB390" s="139"/>
      <c r="GC390" s="139"/>
      <c r="GD390" s="139"/>
      <c r="GE390" s="139"/>
      <c r="GF390" s="139"/>
      <c r="GG390" s="139"/>
      <c r="GH390" s="139"/>
      <c r="GI390" s="139"/>
      <c r="GJ390" s="139"/>
      <c r="GK390" s="139"/>
      <c r="GL390" s="139"/>
      <c r="GM390" s="139"/>
      <c r="GN390" s="139"/>
      <c r="GO390" s="139"/>
      <c r="GP390" s="139"/>
      <c r="GQ390" s="139"/>
      <c r="GR390" s="139"/>
      <c r="GS390" s="139"/>
      <c r="GT390" s="139"/>
      <c r="GU390" s="139"/>
      <c r="GV390" s="139"/>
      <c r="GW390" s="139"/>
      <c r="GX390" s="139"/>
      <c r="GY390" s="139"/>
      <c r="GZ390" s="139"/>
      <c r="HA390" s="139"/>
      <c r="HB390" s="139"/>
      <c r="HC390" s="139"/>
      <c r="HD390" s="139"/>
      <c r="HE390" s="139"/>
      <c r="HF390" s="139"/>
      <c r="HG390" s="139"/>
      <c r="HH390" s="139"/>
      <c r="HI390" s="139"/>
      <c r="HJ390" s="139"/>
      <c r="HK390" s="139"/>
      <c r="HL390" s="139"/>
      <c r="HM390" s="139"/>
      <c r="HN390" s="139"/>
      <c r="HO390" s="139"/>
      <c r="HP390" s="139"/>
      <c r="HQ390" s="139"/>
      <c r="HR390" s="139"/>
      <c r="HS390" s="139"/>
      <c r="HT390" s="139"/>
      <c r="HU390" s="139"/>
      <c r="HV390" s="139"/>
      <c r="HW390" s="139"/>
      <c r="HX390" s="139"/>
      <c r="HY390" s="139"/>
      <c r="HZ390" s="139"/>
      <c r="IA390" s="139"/>
      <c r="IB390" s="139"/>
      <c r="IC390" s="139"/>
      <c r="ID390" s="139"/>
      <c r="IE390" s="139"/>
      <c r="IF390" s="139"/>
      <c r="IG390" s="139"/>
      <c r="IH390" s="139"/>
      <c r="II390" s="139"/>
      <c r="IJ390" s="139"/>
      <c r="IK390" s="139"/>
    </row>
    <row r="391" spans="1:245" s="190" customFormat="1" ht="122.25" customHeight="1" x14ac:dyDescent="0.2">
      <c r="A391" s="205" t="s">
        <v>3926</v>
      </c>
      <c r="B391" s="66" t="s">
        <v>2993</v>
      </c>
      <c r="C391" s="67" t="s">
        <v>3924</v>
      </c>
      <c r="D391" s="183" t="s">
        <v>3925</v>
      </c>
      <c r="E391" s="186" t="s">
        <v>2349</v>
      </c>
      <c r="F391" s="136" t="s">
        <v>45</v>
      </c>
      <c r="G391" s="136" t="s">
        <v>45</v>
      </c>
      <c r="H391" s="136" t="s">
        <v>45</v>
      </c>
      <c r="I391" s="136" t="s">
        <v>45</v>
      </c>
      <c r="J391" s="136" t="s">
        <v>45</v>
      </c>
      <c r="K391" s="136" t="s">
        <v>45</v>
      </c>
      <c r="L391" s="136" t="s">
        <v>45</v>
      </c>
      <c r="M391" s="136" t="s">
        <v>45</v>
      </c>
      <c r="N391" s="136" t="s">
        <v>45</v>
      </c>
      <c r="O391" s="136" t="s">
        <v>45</v>
      </c>
      <c r="P391" s="136" t="s">
        <v>45</v>
      </c>
      <c r="Q391" s="136" t="s">
        <v>45</v>
      </c>
      <c r="R391" s="136" t="s">
        <v>45</v>
      </c>
      <c r="S391" s="136" t="s">
        <v>45</v>
      </c>
      <c r="T391" s="136" t="s">
        <v>45</v>
      </c>
      <c r="U391" s="136" t="s">
        <v>45</v>
      </c>
      <c r="V391" s="136" t="s">
        <v>45</v>
      </c>
      <c r="W391" s="136" t="s">
        <v>45</v>
      </c>
      <c r="X391" s="136" t="s">
        <v>45</v>
      </c>
      <c r="Y391" s="136" t="s">
        <v>45</v>
      </c>
      <c r="AC391" s="447" t="s">
        <v>3810</v>
      </c>
      <c r="AD391" s="448"/>
      <c r="AE391" s="139"/>
      <c r="AF391" s="139"/>
      <c r="AG391" s="139"/>
      <c r="AH391" s="139"/>
      <c r="AI391" s="139"/>
      <c r="AJ391" s="139"/>
      <c r="AK391" s="139"/>
      <c r="AL391" s="139"/>
      <c r="AM391" s="139"/>
      <c r="AN391" s="139"/>
      <c r="AO391" s="139"/>
      <c r="AP391" s="139"/>
      <c r="AQ391" s="139"/>
      <c r="AR391" s="139"/>
      <c r="AS391" s="139"/>
      <c r="AT391" s="139"/>
      <c r="AU391" s="139"/>
      <c r="AV391" s="139"/>
      <c r="AW391" s="139"/>
      <c r="AX391" s="139"/>
      <c r="AY391" s="139"/>
      <c r="AZ391" s="139"/>
      <c r="BA391" s="139"/>
      <c r="BB391" s="139"/>
      <c r="BC391" s="139"/>
      <c r="BD391" s="139"/>
      <c r="BE391" s="139"/>
      <c r="BF391" s="139"/>
      <c r="BG391" s="139"/>
      <c r="BH391" s="139"/>
      <c r="BI391" s="139"/>
      <c r="BJ391" s="139"/>
      <c r="BK391" s="139"/>
      <c r="BL391" s="139"/>
      <c r="BM391" s="139"/>
      <c r="BN391" s="139"/>
      <c r="BO391" s="139"/>
      <c r="BP391" s="139"/>
      <c r="BQ391" s="139"/>
      <c r="BR391" s="139"/>
      <c r="BS391" s="139"/>
      <c r="BT391" s="139"/>
      <c r="BU391" s="139"/>
      <c r="BV391" s="139"/>
      <c r="BW391" s="139"/>
      <c r="BX391" s="139"/>
      <c r="BY391" s="139"/>
      <c r="BZ391" s="139"/>
      <c r="CA391" s="139"/>
      <c r="CB391" s="139"/>
      <c r="CC391" s="139"/>
      <c r="CD391" s="139"/>
      <c r="CE391" s="139"/>
      <c r="CF391" s="139"/>
      <c r="CG391" s="139"/>
      <c r="CH391" s="139"/>
      <c r="CI391" s="139"/>
      <c r="CJ391" s="139"/>
      <c r="CK391" s="139"/>
      <c r="CL391" s="139"/>
      <c r="CM391" s="139"/>
      <c r="CN391" s="139"/>
      <c r="CO391" s="139"/>
      <c r="CP391" s="139"/>
      <c r="CQ391" s="139"/>
      <c r="CR391" s="139"/>
      <c r="CS391" s="139"/>
      <c r="CT391" s="139"/>
      <c r="CU391" s="139"/>
      <c r="CV391" s="139"/>
      <c r="CW391" s="139"/>
      <c r="CX391" s="139"/>
      <c r="CY391" s="139"/>
      <c r="CZ391" s="139"/>
      <c r="DA391" s="139"/>
      <c r="DB391" s="139"/>
      <c r="DC391" s="139"/>
      <c r="DD391" s="139"/>
      <c r="DE391" s="139"/>
      <c r="DF391" s="139"/>
      <c r="DG391" s="139"/>
      <c r="DH391" s="139"/>
      <c r="DI391" s="139"/>
      <c r="DJ391" s="139"/>
      <c r="DK391" s="139"/>
      <c r="DL391" s="139"/>
      <c r="DM391" s="139"/>
      <c r="DN391" s="139"/>
      <c r="DO391" s="139"/>
      <c r="DP391" s="139"/>
      <c r="DQ391" s="139"/>
      <c r="DR391" s="139"/>
      <c r="DS391" s="139"/>
      <c r="DT391" s="139"/>
      <c r="DU391" s="139"/>
      <c r="DV391" s="139"/>
      <c r="DW391" s="139"/>
      <c r="DX391" s="139"/>
      <c r="DY391" s="139"/>
      <c r="DZ391" s="139"/>
      <c r="EA391" s="139"/>
      <c r="EB391" s="139"/>
      <c r="EC391" s="139"/>
      <c r="ED391" s="139"/>
      <c r="EE391" s="139"/>
      <c r="EF391" s="139"/>
      <c r="EG391" s="139"/>
      <c r="EH391" s="139"/>
      <c r="EI391" s="139"/>
      <c r="EJ391" s="139"/>
      <c r="EK391" s="139"/>
      <c r="EL391" s="139"/>
      <c r="EM391" s="139"/>
      <c r="EN391" s="139"/>
      <c r="EO391" s="139"/>
      <c r="EP391" s="139"/>
      <c r="EQ391" s="139"/>
      <c r="ER391" s="139"/>
      <c r="ES391" s="139"/>
      <c r="ET391" s="139"/>
      <c r="EU391" s="139"/>
      <c r="EV391" s="139"/>
      <c r="EW391" s="139"/>
      <c r="EX391" s="139"/>
      <c r="EY391" s="139"/>
      <c r="EZ391" s="139"/>
      <c r="FA391" s="139"/>
      <c r="FB391" s="139"/>
      <c r="FC391" s="139"/>
      <c r="FD391" s="139"/>
      <c r="FE391" s="139"/>
      <c r="FF391" s="139"/>
      <c r="FG391" s="139"/>
      <c r="FH391" s="139"/>
      <c r="FI391" s="139"/>
      <c r="FJ391" s="139"/>
      <c r="FK391" s="139"/>
      <c r="FL391" s="139"/>
      <c r="FM391" s="139"/>
      <c r="FN391" s="139"/>
      <c r="FO391" s="139"/>
      <c r="FP391" s="139"/>
      <c r="FQ391" s="139"/>
      <c r="FR391" s="139"/>
      <c r="FS391" s="139"/>
      <c r="FT391" s="139"/>
      <c r="FU391" s="139"/>
      <c r="FV391" s="139"/>
      <c r="FW391" s="139"/>
      <c r="FX391" s="139"/>
      <c r="FY391" s="139"/>
      <c r="FZ391" s="139"/>
      <c r="GA391" s="139"/>
      <c r="GB391" s="139"/>
      <c r="GC391" s="139"/>
      <c r="GD391" s="139"/>
      <c r="GE391" s="139"/>
      <c r="GF391" s="139"/>
      <c r="GG391" s="139"/>
      <c r="GH391" s="139"/>
      <c r="GI391" s="139"/>
      <c r="GJ391" s="139"/>
      <c r="GK391" s="139"/>
      <c r="GL391" s="139"/>
      <c r="GM391" s="139"/>
      <c r="GN391" s="139"/>
      <c r="GO391" s="139"/>
      <c r="GP391" s="139"/>
      <c r="GQ391" s="139"/>
      <c r="GR391" s="139"/>
      <c r="GS391" s="139"/>
      <c r="GT391" s="139"/>
      <c r="GU391" s="139"/>
      <c r="GV391" s="139"/>
      <c r="GW391" s="139"/>
      <c r="GX391" s="139"/>
      <c r="GY391" s="139"/>
      <c r="GZ391" s="139"/>
      <c r="HA391" s="139"/>
      <c r="HB391" s="139"/>
      <c r="HC391" s="139"/>
      <c r="HD391" s="139"/>
      <c r="HE391" s="139"/>
      <c r="HF391" s="139"/>
      <c r="HG391" s="139"/>
      <c r="HH391" s="139"/>
      <c r="HI391" s="139"/>
      <c r="HJ391" s="139"/>
      <c r="HK391" s="139"/>
      <c r="HL391" s="139"/>
      <c r="HM391" s="139"/>
      <c r="HN391" s="139"/>
      <c r="HO391" s="139"/>
      <c r="HP391" s="139"/>
      <c r="HQ391" s="139"/>
      <c r="HR391" s="139"/>
      <c r="HS391" s="139"/>
      <c r="HT391" s="139"/>
      <c r="HU391" s="139"/>
      <c r="HV391" s="139"/>
      <c r="HW391" s="139"/>
      <c r="HX391" s="139"/>
      <c r="HY391" s="139"/>
      <c r="HZ391" s="139"/>
      <c r="IA391" s="139"/>
      <c r="IB391" s="139"/>
      <c r="IC391" s="139"/>
      <c r="ID391" s="139"/>
      <c r="IE391" s="139"/>
      <c r="IF391" s="139"/>
      <c r="IG391" s="139"/>
      <c r="IH391" s="139"/>
      <c r="II391" s="139"/>
      <c r="IJ391" s="139"/>
      <c r="IK391" s="139"/>
    </row>
    <row r="392" spans="1:245" s="190" customFormat="1" ht="122.25" customHeight="1" x14ac:dyDescent="0.2">
      <c r="A392" s="205" t="s">
        <v>3931</v>
      </c>
      <c r="B392" s="66" t="s">
        <v>3933</v>
      </c>
      <c r="C392" s="100" t="s">
        <v>3932</v>
      </c>
      <c r="D392" s="183" t="s">
        <v>3934</v>
      </c>
      <c r="E392" s="186" t="s">
        <v>2349</v>
      </c>
      <c r="F392" s="136" t="s">
        <v>45</v>
      </c>
      <c r="G392" s="136" t="s">
        <v>45</v>
      </c>
      <c r="H392" s="136" t="s">
        <v>45</v>
      </c>
      <c r="I392" s="136" t="s">
        <v>45</v>
      </c>
      <c r="J392" s="136" t="s">
        <v>45</v>
      </c>
      <c r="K392" s="136" t="s">
        <v>45</v>
      </c>
      <c r="L392" s="136" t="s">
        <v>45</v>
      </c>
      <c r="M392" s="136" t="s">
        <v>45</v>
      </c>
      <c r="N392" s="136" t="s">
        <v>45</v>
      </c>
      <c r="O392" s="136" t="s">
        <v>45</v>
      </c>
      <c r="P392" s="136" t="s">
        <v>45</v>
      </c>
      <c r="Q392" s="136" t="s">
        <v>45</v>
      </c>
      <c r="R392" s="136" t="s">
        <v>45</v>
      </c>
      <c r="S392" s="136" t="s">
        <v>45</v>
      </c>
      <c r="T392" s="136" t="s">
        <v>45</v>
      </c>
      <c r="U392" s="136" t="s">
        <v>45</v>
      </c>
      <c r="V392" s="136" t="s">
        <v>45</v>
      </c>
      <c r="W392" s="136" t="s">
        <v>45</v>
      </c>
      <c r="X392" s="136" t="s">
        <v>45</v>
      </c>
      <c r="Y392" s="136" t="s">
        <v>45</v>
      </c>
      <c r="AC392" s="447" t="s">
        <v>3935</v>
      </c>
      <c r="AD392" s="448"/>
      <c r="AE392" s="139"/>
      <c r="AF392" s="139"/>
      <c r="AG392" s="139"/>
      <c r="AH392" s="139"/>
      <c r="AI392" s="139"/>
      <c r="AJ392" s="139"/>
      <c r="AK392" s="139"/>
      <c r="AL392" s="139"/>
      <c r="AM392" s="139"/>
      <c r="AN392" s="139"/>
      <c r="AO392" s="139"/>
      <c r="AP392" s="139"/>
      <c r="AQ392" s="139"/>
      <c r="AR392" s="139"/>
      <c r="AS392" s="139"/>
      <c r="AT392" s="139"/>
      <c r="AU392" s="139"/>
      <c r="AV392" s="139"/>
      <c r="AW392" s="139"/>
      <c r="AX392" s="139"/>
      <c r="AY392" s="139"/>
      <c r="AZ392" s="139"/>
      <c r="BA392" s="139"/>
      <c r="BB392" s="139"/>
      <c r="BC392" s="139"/>
      <c r="BD392" s="139"/>
      <c r="BE392" s="139"/>
      <c r="BF392" s="139"/>
      <c r="BG392" s="139"/>
      <c r="BH392" s="139"/>
      <c r="BI392" s="139"/>
      <c r="BJ392" s="139"/>
      <c r="BK392" s="139"/>
      <c r="BL392" s="139"/>
      <c r="BM392" s="139"/>
      <c r="BN392" s="139"/>
      <c r="BO392" s="139"/>
      <c r="BP392" s="139"/>
      <c r="BQ392" s="139"/>
      <c r="BR392" s="139"/>
      <c r="BS392" s="139"/>
      <c r="BT392" s="139"/>
      <c r="BU392" s="139"/>
      <c r="BV392" s="139"/>
      <c r="BW392" s="139"/>
      <c r="BX392" s="139"/>
      <c r="BY392" s="139"/>
      <c r="BZ392" s="139"/>
      <c r="CA392" s="139"/>
      <c r="CB392" s="139"/>
      <c r="CC392" s="139"/>
      <c r="CD392" s="139"/>
      <c r="CE392" s="139"/>
      <c r="CF392" s="139"/>
      <c r="CG392" s="139"/>
      <c r="CH392" s="139"/>
      <c r="CI392" s="139"/>
      <c r="CJ392" s="139"/>
      <c r="CK392" s="139"/>
      <c r="CL392" s="139"/>
      <c r="CM392" s="139"/>
      <c r="CN392" s="139"/>
      <c r="CO392" s="139"/>
      <c r="CP392" s="139"/>
      <c r="CQ392" s="139"/>
      <c r="CR392" s="139"/>
      <c r="CS392" s="139"/>
      <c r="CT392" s="139"/>
      <c r="CU392" s="139"/>
      <c r="CV392" s="139"/>
      <c r="CW392" s="139"/>
      <c r="CX392" s="139"/>
      <c r="CY392" s="139"/>
      <c r="CZ392" s="139"/>
      <c r="DA392" s="139"/>
      <c r="DB392" s="139"/>
      <c r="DC392" s="139"/>
      <c r="DD392" s="139"/>
      <c r="DE392" s="139"/>
      <c r="DF392" s="139"/>
      <c r="DG392" s="139"/>
      <c r="DH392" s="139"/>
      <c r="DI392" s="139"/>
      <c r="DJ392" s="139"/>
      <c r="DK392" s="139"/>
      <c r="DL392" s="139"/>
      <c r="DM392" s="139"/>
      <c r="DN392" s="139"/>
      <c r="DO392" s="139"/>
      <c r="DP392" s="139"/>
      <c r="DQ392" s="139"/>
      <c r="DR392" s="139"/>
      <c r="DS392" s="139"/>
      <c r="DT392" s="139"/>
      <c r="DU392" s="139"/>
      <c r="DV392" s="139"/>
      <c r="DW392" s="139"/>
      <c r="DX392" s="139"/>
      <c r="DY392" s="139"/>
      <c r="DZ392" s="139"/>
      <c r="EA392" s="139"/>
      <c r="EB392" s="139"/>
      <c r="EC392" s="139"/>
      <c r="ED392" s="139"/>
      <c r="EE392" s="139"/>
      <c r="EF392" s="139"/>
      <c r="EG392" s="139"/>
      <c r="EH392" s="139"/>
      <c r="EI392" s="139"/>
      <c r="EJ392" s="139"/>
      <c r="EK392" s="139"/>
      <c r="EL392" s="139"/>
      <c r="EM392" s="139"/>
      <c r="EN392" s="139"/>
      <c r="EO392" s="139"/>
      <c r="EP392" s="139"/>
      <c r="EQ392" s="139"/>
      <c r="ER392" s="139"/>
      <c r="ES392" s="139"/>
      <c r="ET392" s="139"/>
      <c r="EU392" s="139"/>
      <c r="EV392" s="139"/>
      <c r="EW392" s="139"/>
      <c r="EX392" s="139"/>
      <c r="EY392" s="139"/>
      <c r="EZ392" s="139"/>
      <c r="FA392" s="139"/>
      <c r="FB392" s="139"/>
      <c r="FC392" s="139"/>
      <c r="FD392" s="139"/>
      <c r="FE392" s="139"/>
      <c r="FF392" s="139"/>
      <c r="FG392" s="139"/>
      <c r="FH392" s="139"/>
      <c r="FI392" s="139"/>
      <c r="FJ392" s="139"/>
      <c r="FK392" s="139"/>
      <c r="FL392" s="139"/>
      <c r="FM392" s="139"/>
      <c r="FN392" s="139"/>
      <c r="FO392" s="139"/>
      <c r="FP392" s="139"/>
      <c r="FQ392" s="139"/>
      <c r="FR392" s="139"/>
      <c r="FS392" s="139"/>
      <c r="FT392" s="139"/>
      <c r="FU392" s="139"/>
      <c r="FV392" s="139"/>
      <c r="FW392" s="139"/>
      <c r="FX392" s="139"/>
      <c r="FY392" s="139"/>
      <c r="FZ392" s="139"/>
      <c r="GA392" s="139"/>
      <c r="GB392" s="139"/>
      <c r="GC392" s="139"/>
      <c r="GD392" s="139"/>
      <c r="GE392" s="139"/>
      <c r="GF392" s="139"/>
      <c r="GG392" s="139"/>
      <c r="GH392" s="139"/>
      <c r="GI392" s="139"/>
      <c r="GJ392" s="139"/>
      <c r="GK392" s="139"/>
      <c r="GL392" s="139"/>
      <c r="GM392" s="139"/>
      <c r="GN392" s="139"/>
      <c r="GO392" s="139"/>
      <c r="GP392" s="139"/>
      <c r="GQ392" s="139"/>
      <c r="GR392" s="139"/>
      <c r="GS392" s="139"/>
      <c r="GT392" s="139"/>
      <c r="GU392" s="139"/>
      <c r="GV392" s="139"/>
      <c r="GW392" s="139"/>
      <c r="GX392" s="139"/>
      <c r="GY392" s="139"/>
      <c r="GZ392" s="139"/>
      <c r="HA392" s="139"/>
      <c r="HB392" s="139"/>
      <c r="HC392" s="139"/>
      <c r="HD392" s="139"/>
      <c r="HE392" s="139"/>
      <c r="HF392" s="139"/>
      <c r="HG392" s="139"/>
      <c r="HH392" s="139"/>
      <c r="HI392" s="139"/>
      <c r="HJ392" s="139"/>
      <c r="HK392" s="139"/>
      <c r="HL392" s="139"/>
      <c r="HM392" s="139"/>
      <c r="HN392" s="139"/>
      <c r="HO392" s="139"/>
      <c r="HP392" s="139"/>
      <c r="HQ392" s="139"/>
      <c r="HR392" s="139"/>
      <c r="HS392" s="139"/>
      <c r="HT392" s="139"/>
      <c r="HU392" s="139"/>
      <c r="HV392" s="139"/>
      <c r="HW392" s="139"/>
      <c r="HX392" s="139"/>
      <c r="HY392" s="139"/>
      <c r="HZ392" s="139"/>
      <c r="IA392" s="139"/>
      <c r="IB392" s="139"/>
      <c r="IC392" s="139"/>
      <c r="ID392" s="139"/>
      <c r="IE392" s="139"/>
      <c r="IF392" s="139"/>
      <c r="IG392" s="139"/>
      <c r="IH392" s="139"/>
      <c r="II392" s="139"/>
      <c r="IJ392" s="139"/>
      <c r="IK392" s="139"/>
    </row>
    <row r="393" spans="1:245" s="190" customFormat="1" ht="122.25" customHeight="1" x14ac:dyDescent="0.2">
      <c r="A393" s="205" t="s">
        <v>3930</v>
      </c>
      <c r="B393" s="66" t="s">
        <v>3927</v>
      </c>
      <c r="C393" s="184" t="s">
        <v>3928</v>
      </c>
      <c r="D393" s="183" t="s">
        <v>3929</v>
      </c>
      <c r="E393" s="186" t="s">
        <v>2349</v>
      </c>
      <c r="F393" s="136" t="s">
        <v>45</v>
      </c>
      <c r="G393" s="136" t="s">
        <v>45</v>
      </c>
      <c r="H393" s="136" t="s">
        <v>45</v>
      </c>
      <c r="I393" s="136" t="s">
        <v>45</v>
      </c>
      <c r="J393" s="136" t="s">
        <v>45</v>
      </c>
      <c r="K393" s="136" t="s">
        <v>45</v>
      </c>
      <c r="L393" s="136" t="s">
        <v>45</v>
      </c>
      <c r="M393" s="136" t="s">
        <v>45</v>
      </c>
      <c r="N393" s="136" t="s">
        <v>45</v>
      </c>
      <c r="O393" s="136" t="s">
        <v>45</v>
      </c>
      <c r="P393" s="136" t="s">
        <v>45</v>
      </c>
      <c r="Q393" s="136" t="s">
        <v>45</v>
      </c>
      <c r="R393" s="136" t="s">
        <v>45</v>
      </c>
      <c r="S393" s="136" t="s">
        <v>45</v>
      </c>
      <c r="T393" s="136" t="s">
        <v>45</v>
      </c>
      <c r="U393" s="136" t="s">
        <v>45</v>
      </c>
      <c r="V393" s="136" t="s">
        <v>45</v>
      </c>
      <c r="W393" s="136" t="s">
        <v>45</v>
      </c>
      <c r="X393" s="136" t="s">
        <v>45</v>
      </c>
      <c r="Y393" s="136" t="s">
        <v>45</v>
      </c>
      <c r="AC393" s="447" t="s">
        <v>3810</v>
      </c>
      <c r="AD393" s="448"/>
      <c r="AE393" s="139"/>
      <c r="AF393" s="139"/>
      <c r="AG393" s="139"/>
      <c r="AH393" s="139"/>
      <c r="AI393" s="139"/>
      <c r="AJ393" s="139"/>
      <c r="AK393" s="139"/>
      <c r="AL393" s="139"/>
      <c r="AM393" s="139"/>
      <c r="AN393" s="139"/>
      <c r="AO393" s="139"/>
      <c r="AP393" s="139"/>
      <c r="AQ393" s="139"/>
      <c r="AR393" s="139"/>
      <c r="AS393" s="139"/>
      <c r="AT393" s="139"/>
      <c r="AU393" s="139"/>
      <c r="AV393" s="139"/>
      <c r="AW393" s="139"/>
      <c r="AX393" s="139"/>
      <c r="AY393" s="139"/>
      <c r="AZ393" s="139"/>
      <c r="BA393" s="139"/>
      <c r="BB393" s="139"/>
      <c r="BC393" s="139"/>
      <c r="BD393" s="139"/>
      <c r="BE393" s="139"/>
      <c r="BF393" s="139"/>
      <c r="BG393" s="139"/>
      <c r="BH393" s="139"/>
      <c r="BI393" s="139"/>
      <c r="BJ393" s="139"/>
      <c r="BK393" s="139"/>
      <c r="BL393" s="139"/>
      <c r="BM393" s="139"/>
      <c r="BN393" s="139"/>
      <c r="BO393" s="139"/>
      <c r="BP393" s="139"/>
      <c r="BQ393" s="139"/>
      <c r="BR393" s="139"/>
      <c r="BS393" s="139"/>
      <c r="BT393" s="139"/>
      <c r="BU393" s="139"/>
      <c r="BV393" s="139"/>
      <c r="BW393" s="139"/>
      <c r="BX393" s="139"/>
      <c r="BY393" s="139"/>
      <c r="BZ393" s="139"/>
      <c r="CA393" s="139"/>
      <c r="CB393" s="139"/>
      <c r="CC393" s="139"/>
      <c r="CD393" s="139"/>
      <c r="CE393" s="139"/>
      <c r="CF393" s="139"/>
      <c r="CG393" s="139"/>
      <c r="CH393" s="139"/>
      <c r="CI393" s="139"/>
      <c r="CJ393" s="139"/>
      <c r="CK393" s="139"/>
      <c r="CL393" s="139"/>
      <c r="CM393" s="139"/>
      <c r="CN393" s="139"/>
      <c r="CO393" s="139"/>
      <c r="CP393" s="139"/>
      <c r="CQ393" s="139"/>
      <c r="CR393" s="139"/>
      <c r="CS393" s="139"/>
      <c r="CT393" s="139"/>
      <c r="CU393" s="139"/>
      <c r="CV393" s="139"/>
      <c r="CW393" s="139"/>
      <c r="CX393" s="139"/>
      <c r="CY393" s="139"/>
      <c r="CZ393" s="139"/>
      <c r="DA393" s="139"/>
      <c r="DB393" s="139"/>
      <c r="DC393" s="139"/>
      <c r="DD393" s="139"/>
      <c r="DE393" s="139"/>
      <c r="DF393" s="139"/>
      <c r="DG393" s="139"/>
      <c r="DH393" s="139"/>
      <c r="DI393" s="139"/>
      <c r="DJ393" s="139"/>
      <c r="DK393" s="139"/>
      <c r="DL393" s="139"/>
      <c r="DM393" s="139"/>
      <c r="DN393" s="139"/>
      <c r="DO393" s="139"/>
      <c r="DP393" s="139"/>
      <c r="DQ393" s="139"/>
      <c r="DR393" s="139"/>
      <c r="DS393" s="139"/>
      <c r="DT393" s="139"/>
      <c r="DU393" s="139"/>
      <c r="DV393" s="139"/>
      <c r="DW393" s="139"/>
      <c r="DX393" s="139"/>
      <c r="DY393" s="139"/>
      <c r="DZ393" s="139"/>
      <c r="EA393" s="139"/>
      <c r="EB393" s="139"/>
      <c r="EC393" s="139"/>
      <c r="ED393" s="139"/>
      <c r="EE393" s="139"/>
      <c r="EF393" s="139"/>
      <c r="EG393" s="139"/>
      <c r="EH393" s="139"/>
      <c r="EI393" s="139"/>
      <c r="EJ393" s="139"/>
      <c r="EK393" s="139"/>
      <c r="EL393" s="139"/>
      <c r="EM393" s="139"/>
      <c r="EN393" s="139"/>
      <c r="EO393" s="139"/>
      <c r="EP393" s="139"/>
      <c r="EQ393" s="139"/>
      <c r="ER393" s="139"/>
      <c r="ES393" s="139"/>
      <c r="ET393" s="139"/>
      <c r="EU393" s="139"/>
      <c r="EV393" s="139"/>
      <c r="EW393" s="139"/>
      <c r="EX393" s="139"/>
      <c r="EY393" s="139"/>
      <c r="EZ393" s="139"/>
      <c r="FA393" s="139"/>
      <c r="FB393" s="139"/>
      <c r="FC393" s="139"/>
      <c r="FD393" s="139"/>
      <c r="FE393" s="139"/>
      <c r="FF393" s="139"/>
      <c r="FG393" s="139"/>
      <c r="FH393" s="139"/>
      <c r="FI393" s="139"/>
      <c r="FJ393" s="139"/>
      <c r="FK393" s="139"/>
      <c r="FL393" s="139"/>
      <c r="FM393" s="139"/>
      <c r="FN393" s="139"/>
      <c r="FO393" s="139"/>
      <c r="FP393" s="139"/>
      <c r="FQ393" s="139"/>
      <c r="FR393" s="139"/>
      <c r="FS393" s="139"/>
      <c r="FT393" s="139"/>
      <c r="FU393" s="139"/>
      <c r="FV393" s="139"/>
      <c r="FW393" s="139"/>
      <c r="FX393" s="139"/>
      <c r="FY393" s="139"/>
      <c r="FZ393" s="139"/>
      <c r="GA393" s="139"/>
      <c r="GB393" s="139"/>
      <c r="GC393" s="139"/>
      <c r="GD393" s="139"/>
      <c r="GE393" s="139"/>
      <c r="GF393" s="139"/>
      <c r="GG393" s="139"/>
      <c r="GH393" s="139"/>
      <c r="GI393" s="139"/>
      <c r="GJ393" s="139"/>
      <c r="GK393" s="139"/>
      <c r="GL393" s="139"/>
      <c r="GM393" s="139"/>
      <c r="GN393" s="139"/>
      <c r="GO393" s="139"/>
      <c r="GP393" s="139"/>
      <c r="GQ393" s="139"/>
      <c r="GR393" s="139"/>
      <c r="GS393" s="139"/>
      <c r="GT393" s="139"/>
      <c r="GU393" s="139"/>
      <c r="GV393" s="139"/>
      <c r="GW393" s="139"/>
      <c r="GX393" s="139"/>
      <c r="GY393" s="139"/>
      <c r="GZ393" s="139"/>
      <c r="HA393" s="139"/>
      <c r="HB393" s="139"/>
      <c r="HC393" s="139"/>
      <c r="HD393" s="139"/>
      <c r="HE393" s="139"/>
      <c r="HF393" s="139"/>
      <c r="HG393" s="139"/>
      <c r="HH393" s="139"/>
      <c r="HI393" s="139"/>
      <c r="HJ393" s="139"/>
      <c r="HK393" s="139"/>
      <c r="HL393" s="139"/>
      <c r="HM393" s="139"/>
      <c r="HN393" s="139"/>
      <c r="HO393" s="139"/>
      <c r="HP393" s="139"/>
      <c r="HQ393" s="139"/>
      <c r="HR393" s="139"/>
      <c r="HS393" s="139"/>
      <c r="HT393" s="139"/>
      <c r="HU393" s="139"/>
      <c r="HV393" s="139"/>
      <c r="HW393" s="139"/>
      <c r="HX393" s="139"/>
      <c r="HY393" s="139"/>
      <c r="HZ393" s="139"/>
      <c r="IA393" s="139"/>
      <c r="IB393" s="139"/>
      <c r="IC393" s="139"/>
      <c r="ID393" s="139"/>
      <c r="IE393" s="139"/>
      <c r="IF393" s="139"/>
      <c r="IG393" s="139"/>
      <c r="IH393" s="139"/>
      <c r="II393" s="139"/>
      <c r="IJ393" s="139"/>
      <c r="IK393" s="139"/>
    </row>
    <row r="394" spans="1:245" s="190" customFormat="1" ht="266.45" customHeight="1" x14ac:dyDescent="0.2">
      <c r="A394" s="185" t="s">
        <v>3814</v>
      </c>
      <c r="B394" s="66" t="s">
        <v>3815</v>
      </c>
      <c r="C394" s="157" t="s">
        <v>3816</v>
      </c>
      <c r="D394" s="157" t="s">
        <v>3817</v>
      </c>
      <c r="E394" s="186" t="s">
        <v>2349</v>
      </c>
      <c r="F394" s="136" t="s">
        <v>45</v>
      </c>
      <c r="G394" s="136" t="s">
        <v>45</v>
      </c>
      <c r="H394" s="136" t="s">
        <v>45</v>
      </c>
      <c r="I394" s="136" t="s">
        <v>45</v>
      </c>
      <c r="J394" s="136" t="s">
        <v>45</v>
      </c>
      <c r="K394" s="136" t="s">
        <v>45</v>
      </c>
      <c r="L394" s="136" t="s">
        <v>45</v>
      </c>
      <c r="M394" s="136" t="s">
        <v>45</v>
      </c>
      <c r="N394" s="136" t="s">
        <v>45</v>
      </c>
      <c r="O394" s="136" t="s">
        <v>45</v>
      </c>
      <c r="P394" s="136" t="s">
        <v>45</v>
      </c>
      <c r="Q394" s="136" t="s">
        <v>45</v>
      </c>
      <c r="R394" s="136" t="s">
        <v>45</v>
      </c>
      <c r="S394" s="136" t="s">
        <v>45</v>
      </c>
      <c r="T394" s="136" t="s">
        <v>45</v>
      </c>
      <c r="U394" s="136" t="s">
        <v>45</v>
      </c>
      <c r="V394" s="136" t="s">
        <v>45</v>
      </c>
      <c r="W394" s="136" t="s">
        <v>45</v>
      </c>
      <c r="X394" s="136" t="s">
        <v>45</v>
      </c>
      <c r="Y394" s="136" t="s">
        <v>45</v>
      </c>
      <c r="AC394" s="373" t="s">
        <v>3810</v>
      </c>
      <c r="AD394" s="373"/>
      <c r="AE394" s="139"/>
      <c r="AF394" s="139"/>
      <c r="AG394" s="139"/>
      <c r="AH394" s="139"/>
      <c r="AI394" s="139"/>
      <c r="AJ394" s="139"/>
      <c r="AK394" s="139"/>
      <c r="AL394" s="139"/>
      <c r="AM394" s="139"/>
      <c r="AN394" s="139"/>
      <c r="AO394" s="139"/>
      <c r="AP394" s="139"/>
      <c r="AQ394" s="139"/>
      <c r="AR394" s="139"/>
      <c r="AS394" s="139"/>
      <c r="AT394" s="139"/>
      <c r="AU394" s="139"/>
      <c r="AV394" s="139"/>
      <c r="AW394" s="139"/>
      <c r="AX394" s="139"/>
      <c r="AY394" s="139"/>
      <c r="AZ394" s="139"/>
      <c r="BA394" s="139"/>
      <c r="BB394" s="139"/>
      <c r="BC394" s="139"/>
      <c r="BD394" s="139"/>
      <c r="BE394" s="139"/>
      <c r="BF394" s="139"/>
      <c r="BG394" s="139"/>
      <c r="BH394" s="139"/>
      <c r="BI394" s="139"/>
      <c r="BJ394" s="139"/>
      <c r="BK394" s="139"/>
      <c r="BL394" s="139"/>
      <c r="BM394" s="139"/>
      <c r="BN394" s="139"/>
      <c r="BO394" s="139"/>
      <c r="BP394" s="139"/>
      <c r="BQ394" s="139"/>
      <c r="BR394" s="139"/>
      <c r="BS394" s="139"/>
      <c r="BT394" s="139"/>
      <c r="BU394" s="139"/>
      <c r="BV394" s="139"/>
      <c r="BW394" s="139"/>
      <c r="BX394" s="139"/>
      <c r="BY394" s="139"/>
      <c r="BZ394" s="139"/>
      <c r="CA394" s="139"/>
      <c r="CB394" s="139"/>
      <c r="CC394" s="139"/>
      <c r="CD394" s="139"/>
      <c r="CE394" s="139"/>
      <c r="CF394" s="139"/>
      <c r="CG394" s="139"/>
      <c r="CH394" s="139"/>
      <c r="CI394" s="139"/>
      <c r="CJ394" s="139"/>
      <c r="CK394" s="139"/>
      <c r="CL394" s="139"/>
      <c r="CM394" s="139"/>
      <c r="CN394" s="139"/>
      <c r="CO394" s="139"/>
      <c r="CP394" s="139"/>
      <c r="CQ394" s="139"/>
      <c r="CR394" s="139"/>
      <c r="CS394" s="139"/>
      <c r="CT394" s="139"/>
      <c r="CU394" s="139"/>
      <c r="CV394" s="139"/>
      <c r="CW394" s="139"/>
      <c r="CX394" s="139"/>
      <c r="CY394" s="139"/>
      <c r="CZ394" s="139"/>
      <c r="DA394" s="139"/>
      <c r="DB394" s="139"/>
      <c r="DC394" s="139"/>
      <c r="DD394" s="139"/>
      <c r="DE394" s="139"/>
      <c r="DF394" s="139"/>
      <c r="DG394" s="139"/>
      <c r="DH394" s="139"/>
      <c r="DI394" s="139"/>
      <c r="DJ394" s="139"/>
      <c r="DK394" s="139"/>
      <c r="DL394" s="139"/>
      <c r="DM394" s="139"/>
      <c r="DN394" s="139"/>
      <c r="DO394" s="139"/>
      <c r="DP394" s="139"/>
      <c r="DQ394" s="139"/>
      <c r="DR394" s="139"/>
      <c r="DS394" s="139"/>
      <c r="DT394" s="139"/>
      <c r="DU394" s="139"/>
      <c r="DV394" s="139"/>
      <c r="DW394" s="139"/>
      <c r="DX394" s="139"/>
      <c r="DY394" s="139"/>
      <c r="DZ394" s="139"/>
      <c r="EA394" s="139"/>
      <c r="EB394" s="139"/>
      <c r="EC394" s="139"/>
      <c r="ED394" s="139"/>
      <c r="EE394" s="139"/>
      <c r="EF394" s="139"/>
      <c r="EG394" s="139"/>
      <c r="EH394" s="139"/>
      <c r="EI394" s="139"/>
      <c r="EJ394" s="139"/>
      <c r="EK394" s="139"/>
      <c r="EL394" s="139"/>
      <c r="EM394" s="139"/>
      <c r="EN394" s="139"/>
      <c r="EO394" s="139"/>
      <c r="EP394" s="139"/>
      <c r="EQ394" s="139"/>
      <c r="ER394" s="139"/>
      <c r="ES394" s="139"/>
      <c r="ET394" s="139"/>
      <c r="EU394" s="139"/>
      <c r="EV394" s="139"/>
      <c r="EW394" s="139"/>
      <c r="EX394" s="139"/>
      <c r="EY394" s="139"/>
      <c r="EZ394" s="139"/>
      <c r="FA394" s="139"/>
      <c r="FB394" s="139"/>
      <c r="FC394" s="139"/>
      <c r="FD394" s="139"/>
      <c r="FE394" s="139"/>
      <c r="FF394" s="139"/>
      <c r="FG394" s="139"/>
      <c r="FH394" s="139"/>
      <c r="FI394" s="139"/>
      <c r="FJ394" s="139"/>
      <c r="FK394" s="139"/>
      <c r="FL394" s="139"/>
      <c r="FM394" s="139"/>
      <c r="FN394" s="139"/>
      <c r="FO394" s="139"/>
      <c r="FP394" s="139"/>
      <c r="FQ394" s="139"/>
      <c r="FR394" s="139"/>
      <c r="FS394" s="139"/>
      <c r="FT394" s="139"/>
      <c r="FU394" s="139"/>
      <c r="FV394" s="139"/>
      <c r="FW394" s="139"/>
      <c r="FX394" s="139"/>
      <c r="FY394" s="139"/>
      <c r="FZ394" s="139"/>
      <c r="GA394" s="139"/>
      <c r="GB394" s="139"/>
      <c r="GC394" s="139"/>
      <c r="GD394" s="139"/>
      <c r="GE394" s="139"/>
      <c r="GF394" s="139"/>
      <c r="GG394" s="139"/>
      <c r="GH394" s="139"/>
      <c r="GI394" s="139"/>
      <c r="GJ394" s="139"/>
      <c r="GK394" s="139"/>
      <c r="GL394" s="139"/>
      <c r="GM394" s="139"/>
      <c r="GN394" s="139"/>
      <c r="GO394" s="139"/>
      <c r="GP394" s="139"/>
      <c r="GQ394" s="139"/>
      <c r="GR394" s="139"/>
      <c r="GS394" s="139"/>
      <c r="GT394" s="139"/>
      <c r="GU394" s="139"/>
      <c r="GV394" s="139"/>
      <c r="GW394" s="139"/>
      <c r="GX394" s="139"/>
      <c r="GY394" s="139"/>
      <c r="GZ394" s="139"/>
      <c r="HA394" s="139"/>
      <c r="HB394" s="139"/>
      <c r="HC394" s="139"/>
      <c r="HD394" s="139"/>
      <c r="HE394" s="139"/>
      <c r="HF394" s="139"/>
      <c r="HG394" s="139"/>
      <c r="HH394" s="139"/>
      <c r="HI394" s="139"/>
      <c r="HJ394" s="139"/>
      <c r="HK394" s="139"/>
      <c r="HL394" s="139"/>
      <c r="HM394" s="139"/>
      <c r="HN394" s="139"/>
      <c r="HO394" s="139"/>
      <c r="HP394" s="139"/>
      <c r="HQ394" s="139"/>
      <c r="HR394" s="139"/>
      <c r="HS394" s="139"/>
      <c r="HT394" s="139"/>
      <c r="HU394" s="139"/>
      <c r="HV394" s="139"/>
      <c r="HW394" s="139"/>
      <c r="HX394" s="139"/>
      <c r="HY394" s="139"/>
      <c r="HZ394" s="139"/>
      <c r="IA394" s="139"/>
      <c r="IB394" s="139"/>
      <c r="IC394" s="139"/>
      <c r="ID394" s="139"/>
      <c r="IE394" s="139"/>
      <c r="IF394" s="139"/>
      <c r="IG394" s="139"/>
      <c r="IH394" s="139"/>
      <c r="II394" s="139"/>
      <c r="IJ394" s="139"/>
      <c r="IK394" s="139"/>
    </row>
    <row r="395" spans="1:245" s="190" customFormat="1" ht="145.5" customHeight="1" x14ac:dyDescent="0.2">
      <c r="A395" s="205" t="s">
        <v>3818</v>
      </c>
      <c r="B395" s="219" t="s">
        <v>2375</v>
      </c>
      <c r="C395" s="67" t="s">
        <v>3819</v>
      </c>
      <c r="D395" s="158" t="s">
        <v>3820</v>
      </c>
      <c r="E395" s="165" t="s">
        <v>3821</v>
      </c>
      <c r="F395" s="136" t="s">
        <v>45</v>
      </c>
      <c r="G395" s="136" t="s">
        <v>45</v>
      </c>
      <c r="H395" s="136" t="s">
        <v>45</v>
      </c>
      <c r="I395" s="136" t="s">
        <v>45</v>
      </c>
      <c r="J395" s="136" t="s">
        <v>45</v>
      </c>
      <c r="K395" s="136" t="s">
        <v>45</v>
      </c>
      <c r="L395" s="136" t="s">
        <v>45</v>
      </c>
      <c r="M395" s="136" t="s">
        <v>45</v>
      </c>
      <c r="N395" s="136" t="s">
        <v>45</v>
      </c>
      <c r="O395" s="136" t="s">
        <v>45</v>
      </c>
      <c r="P395" s="136" t="s">
        <v>45</v>
      </c>
      <c r="Q395" s="136" t="s">
        <v>45</v>
      </c>
      <c r="R395" s="136" t="s">
        <v>45</v>
      </c>
      <c r="S395" s="136" t="s">
        <v>45</v>
      </c>
      <c r="T395" s="136" t="s">
        <v>45</v>
      </c>
      <c r="U395" s="136" t="s">
        <v>45</v>
      </c>
      <c r="V395" s="136" t="s">
        <v>45</v>
      </c>
      <c r="W395" s="136" t="s">
        <v>45</v>
      </c>
      <c r="X395" s="136" t="s">
        <v>45</v>
      </c>
      <c r="Y395" s="136" t="s">
        <v>45</v>
      </c>
      <c r="AC395" s="373" t="s">
        <v>3810</v>
      </c>
      <c r="AD395" s="373"/>
      <c r="AE395" s="139"/>
      <c r="AF395" s="139"/>
      <c r="AG395" s="139"/>
      <c r="AH395" s="139"/>
      <c r="AI395" s="139"/>
      <c r="AJ395" s="139"/>
      <c r="AK395" s="139"/>
      <c r="AL395" s="139"/>
      <c r="AM395" s="139"/>
      <c r="AN395" s="139"/>
      <c r="AO395" s="139"/>
      <c r="AP395" s="139"/>
      <c r="AQ395" s="139"/>
      <c r="AR395" s="139"/>
      <c r="AS395" s="139"/>
      <c r="AT395" s="139"/>
      <c r="AU395" s="139"/>
      <c r="AV395" s="139"/>
      <c r="AW395" s="139"/>
      <c r="AX395" s="139"/>
      <c r="AY395" s="139"/>
      <c r="AZ395" s="139"/>
      <c r="BA395" s="139"/>
      <c r="BB395" s="139"/>
      <c r="BC395" s="139"/>
      <c r="BD395" s="139"/>
      <c r="BE395" s="139"/>
      <c r="BF395" s="139"/>
      <c r="BG395" s="139"/>
      <c r="BH395" s="139"/>
      <c r="BI395" s="139"/>
      <c r="BJ395" s="139"/>
      <c r="BK395" s="139"/>
      <c r="BL395" s="139"/>
      <c r="BM395" s="139"/>
      <c r="BN395" s="139"/>
      <c r="BO395" s="139"/>
      <c r="BP395" s="139"/>
      <c r="BQ395" s="139"/>
      <c r="BR395" s="139"/>
      <c r="BS395" s="139"/>
      <c r="BT395" s="139"/>
      <c r="BU395" s="139"/>
      <c r="BV395" s="139"/>
      <c r="BW395" s="139"/>
      <c r="BX395" s="139"/>
      <c r="BY395" s="139"/>
      <c r="BZ395" s="139"/>
      <c r="CA395" s="139"/>
      <c r="CB395" s="139"/>
      <c r="CC395" s="139"/>
      <c r="CD395" s="139"/>
      <c r="CE395" s="139"/>
      <c r="CF395" s="139"/>
      <c r="CG395" s="139"/>
      <c r="CH395" s="139"/>
      <c r="CI395" s="139"/>
      <c r="CJ395" s="139"/>
      <c r="CK395" s="139"/>
      <c r="CL395" s="139"/>
      <c r="CM395" s="139"/>
      <c r="CN395" s="139"/>
      <c r="CO395" s="139"/>
      <c r="CP395" s="139"/>
      <c r="CQ395" s="139"/>
      <c r="CR395" s="139"/>
      <c r="CS395" s="139"/>
      <c r="CT395" s="139"/>
      <c r="CU395" s="139"/>
      <c r="CV395" s="139"/>
      <c r="CW395" s="139"/>
      <c r="CX395" s="139"/>
      <c r="CY395" s="139"/>
      <c r="CZ395" s="139"/>
      <c r="DA395" s="139"/>
      <c r="DB395" s="139"/>
      <c r="DC395" s="139"/>
      <c r="DD395" s="139"/>
      <c r="DE395" s="139"/>
      <c r="DF395" s="139"/>
      <c r="DG395" s="139"/>
      <c r="DH395" s="139"/>
      <c r="DI395" s="139"/>
      <c r="DJ395" s="139"/>
      <c r="DK395" s="139"/>
      <c r="DL395" s="139"/>
      <c r="DM395" s="139"/>
      <c r="DN395" s="139"/>
      <c r="DO395" s="139"/>
      <c r="DP395" s="139"/>
      <c r="DQ395" s="139"/>
      <c r="DR395" s="139"/>
      <c r="DS395" s="139"/>
      <c r="DT395" s="139"/>
      <c r="DU395" s="139"/>
      <c r="DV395" s="139"/>
      <c r="DW395" s="139"/>
      <c r="DX395" s="139"/>
      <c r="DY395" s="139"/>
      <c r="DZ395" s="139"/>
      <c r="EA395" s="139"/>
      <c r="EB395" s="139"/>
      <c r="EC395" s="139"/>
      <c r="ED395" s="139"/>
      <c r="EE395" s="139"/>
      <c r="EF395" s="139"/>
      <c r="EG395" s="139"/>
      <c r="EH395" s="139"/>
      <c r="EI395" s="139"/>
      <c r="EJ395" s="139"/>
      <c r="EK395" s="139"/>
      <c r="EL395" s="139"/>
      <c r="EM395" s="139"/>
      <c r="EN395" s="139"/>
      <c r="EO395" s="139"/>
      <c r="EP395" s="139"/>
      <c r="EQ395" s="139"/>
      <c r="ER395" s="139"/>
      <c r="ES395" s="139"/>
      <c r="ET395" s="139"/>
      <c r="EU395" s="139"/>
      <c r="EV395" s="139"/>
      <c r="EW395" s="139"/>
      <c r="EX395" s="139"/>
      <c r="EY395" s="139"/>
      <c r="EZ395" s="139"/>
      <c r="FA395" s="139"/>
      <c r="FB395" s="139"/>
      <c r="FC395" s="139"/>
      <c r="FD395" s="139"/>
      <c r="FE395" s="139"/>
      <c r="FF395" s="139"/>
      <c r="FG395" s="139"/>
      <c r="FH395" s="139"/>
      <c r="FI395" s="139"/>
      <c r="FJ395" s="139"/>
      <c r="FK395" s="139"/>
      <c r="FL395" s="139"/>
      <c r="FM395" s="139"/>
      <c r="FN395" s="139"/>
      <c r="FO395" s="139"/>
      <c r="FP395" s="139"/>
      <c r="FQ395" s="139"/>
      <c r="FR395" s="139"/>
      <c r="FS395" s="139"/>
      <c r="FT395" s="139"/>
      <c r="FU395" s="139"/>
      <c r="FV395" s="139"/>
      <c r="FW395" s="139"/>
      <c r="FX395" s="139"/>
      <c r="FY395" s="139"/>
      <c r="FZ395" s="139"/>
      <c r="GA395" s="139"/>
      <c r="GB395" s="139"/>
      <c r="GC395" s="139"/>
      <c r="GD395" s="139"/>
      <c r="GE395" s="139"/>
      <c r="GF395" s="139"/>
      <c r="GG395" s="139"/>
      <c r="GH395" s="139"/>
      <c r="GI395" s="139"/>
      <c r="GJ395" s="139"/>
      <c r="GK395" s="139"/>
      <c r="GL395" s="139"/>
      <c r="GM395" s="139"/>
      <c r="GN395" s="139"/>
      <c r="GO395" s="139"/>
      <c r="GP395" s="139"/>
      <c r="GQ395" s="139"/>
      <c r="GR395" s="139"/>
      <c r="GS395" s="139"/>
      <c r="GT395" s="139"/>
      <c r="GU395" s="139"/>
      <c r="GV395" s="139"/>
      <c r="GW395" s="139"/>
      <c r="GX395" s="139"/>
      <c r="GY395" s="139"/>
      <c r="GZ395" s="139"/>
      <c r="HA395" s="139"/>
      <c r="HB395" s="139"/>
      <c r="HC395" s="139"/>
      <c r="HD395" s="139"/>
      <c r="HE395" s="139"/>
      <c r="HF395" s="139"/>
      <c r="HG395" s="139"/>
      <c r="HH395" s="139"/>
      <c r="HI395" s="139"/>
      <c r="HJ395" s="139"/>
      <c r="HK395" s="139"/>
      <c r="HL395" s="139"/>
      <c r="HM395" s="139"/>
      <c r="HN395" s="139"/>
      <c r="HO395" s="139"/>
      <c r="HP395" s="139"/>
      <c r="HQ395" s="139"/>
      <c r="HR395" s="139"/>
      <c r="HS395" s="139"/>
      <c r="HT395" s="139"/>
      <c r="HU395" s="139"/>
      <c r="HV395" s="139"/>
      <c r="HW395" s="139"/>
      <c r="HX395" s="139"/>
      <c r="HY395" s="139"/>
      <c r="HZ395" s="139"/>
      <c r="IA395" s="139"/>
      <c r="IB395" s="139"/>
      <c r="IC395" s="139"/>
      <c r="ID395" s="139"/>
      <c r="IE395" s="139"/>
      <c r="IF395" s="139"/>
      <c r="IG395" s="139"/>
      <c r="IH395" s="139"/>
      <c r="II395" s="139"/>
      <c r="IJ395" s="139"/>
      <c r="IK395" s="139"/>
    </row>
    <row r="396" spans="1:245" s="190" customFormat="1" ht="258.75" customHeight="1" x14ac:dyDescent="0.2">
      <c r="A396" s="211" t="s">
        <v>3865</v>
      </c>
      <c r="B396" s="66" t="s">
        <v>2993</v>
      </c>
      <c r="C396" s="157" t="s">
        <v>3866</v>
      </c>
      <c r="D396" s="148" t="s">
        <v>3867</v>
      </c>
      <c r="E396" s="186" t="s">
        <v>2349</v>
      </c>
      <c r="F396" s="136" t="s">
        <v>45</v>
      </c>
      <c r="G396" s="136" t="s">
        <v>45</v>
      </c>
      <c r="H396" s="136" t="s">
        <v>45</v>
      </c>
      <c r="I396" s="136" t="s">
        <v>45</v>
      </c>
      <c r="J396" s="136" t="s">
        <v>45</v>
      </c>
      <c r="K396" s="136" t="s">
        <v>45</v>
      </c>
      <c r="L396" s="136" t="s">
        <v>45</v>
      </c>
      <c r="M396" s="136" t="s">
        <v>45</v>
      </c>
      <c r="N396" s="136" t="s">
        <v>45</v>
      </c>
      <c r="O396" s="136" t="s">
        <v>45</v>
      </c>
      <c r="P396" s="136" t="s">
        <v>45</v>
      </c>
      <c r="Q396" s="136" t="s">
        <v>45</v>
      </c>
      <c r="R396" s="136" t="s">
        <v>45</v>
      </c>
      <c r="S396" s="136" t="s">
        <v>45</v>
      </c>
      <c r="T396" s="136" t="s">
        <v>45</v>
      </c>
      <c r="U396" s="136" t="s">
        <v>45</v>
      </c>
      <c r="V396" s="136" t="s">
        <v>45</v>
      </c>
      <c r="W396" s="136" t="s">
        <v>45</v>
      </c>
      <c r="X396" s="136" t="s">
        <v>45</v>
      </c>
      <c r="Y396" s="136" t="s">
        <v>45</v>
      </c>
      <c r="AC396" s="373" t="s">
        <v>3293</v>
      </c>
      <c r="AD396" s="373"/>
      <c r="AE396" s="139"/>
      <c r="AF396" s="139"/>
      <c r="AG396" s="139"/>
      <c r="AH396" s="139"/>
      <c r="AI396" s="139"/>
      <c r="AJ396" s="139"/>
      <c r="AK396" s="139"/>
      <c r="AL396" s="139"/>
      <c r="AM396" s="139"/>
      <c r="AN396" s="139"/>
      <c r="AO396" s="139"/>
      <c r="AP396" s="139"/>
      <c r="AQ396" s="139"/>
      <c r="AR396" s="139"/>
      <c r="AS396" s="139"/>
      <c r="AT396" s="139"/>
      <c r="AU396" s="139"/>
      <c r="AV396" s="139"/>
      <c r="AW396" s="139"/>
      <c r="AX396" s="139"/>
      <c r="AY396" s="139"/>
      <c r="AZ396" s="139"/>
      <c r="BA396" s="139"/>
      <c r="BB396" s="139"/>
      <c r="BC396" s="139"/>
      <c r="BD396" s="139"/>
      <c r="BE396" s="139"/>
      <c r="BF396" s="139"/>
      <c r="BG396" s="139"/>
      <c r="BH396" s="139"/>
      <c r="BI396" s="139"/>
      <c r="BJ396" s="139"/>
      <c r="BK396" s="139"/>
      <c r="BL396" s="139"/>
      <c r="BM396" s="139"/>
      <c r="BN396" s="139"/>
      <c r="BO396" s="139"/>
      <c r="BP396" s="139"/>
      <c r="BQ396" s="139"/>
      <c r="BR396" s="139"/>
      <c r="BS396" s="139"/>
      <c r="BT396" s="139"/>
      <c r="BU396" s="139"/>
      <c r="BV396" s="139"/>
      <c r="BW396" s="139"/>
      <c r="BX396" s="139"/>
      <c r="BY396" s="139"/>
      <c r="BZ396" s="139"/>
      <c r="CA396" s="139"/>
      <c r="CB396" s="139"/>
      <c r="CC396" s="139"/>
      <c r="CD396" s="139"/>
      <c r="CE396" s="139"/>
      <c r="CF396" s="139"/>
      <c r="CG396" s="139"/>
      <c r="CH396" s="139"/>
      <c r="CI396" s="139"/>
      <c r="CJ396" s="139"/>
      <c r="CK396" s="139"/>
      <c r="CL396" s="139"/>
      <c r="CM396" s="139"/>
      <c r="CN396" s="139"/>
      <c r="CO396" s="139"/>
      <c r="CP396" s="139"/>
      <c r="CQ396" s="139"/>
      <c r="CR396" s="139"/>
      <c r="CS396" s="139"/>
      <c r="CT396" s="139"/>
      <c r="CU396" s="139"/>
      <c r="CV396" s="139"/>
      <c r="CW396" s="139"/>
      <c r="CX396" s="139"/>
      <c r="CY396" s="139"/>
      <c r="CZ396" s="139"/>
      <c r="DA396" s="139"/>
      <c r="DB396" s="139"/>
      <c r="DC396" s="139"/>
      <c r="DD396" s="139"/>
      <c r="DE396" s="139"/>
      <c r="DF396" s="139"/>
      <c r="DG396" s="139"/>
      <c r="DH396" s="139"/>
      <c r="DI396" s="139"/>
      <c r="DJ396" s="139"/>
      <c r="DK396" s="139"/>
      <c r="DL396" s="139"/>
      <c r="DM396" s="139"/>
      <c r="DN396" s="139"/>
      <c r="DO396" s="139"/>
      <c r="DP396" s="139"/>
      <c r="DQ396" s="139"/>
      <c r="DR396" s="139"/>
      <c r="DS396" s="139"/>
      <c r="DT396" s="139"/>
      <c r="DU396" s="139"/>
      <c r="DV396" s="139"/>
      <c r="DW396" s="139"/>
      <c r="DX396" s="139"/>
      <c r="DY396" s="139"/>
      <c r="DZ396" s="139"/>
      <c r="EA396" s="139"/>
      <c r="EB396" s="139"/>
      <c r="EC396" s="139"/>
      <c r="ED396" s="139"/>
      <c r="EE396" s="139"/>
      <c r="EF396" s="139"/>
      <c r="EG396" s="139"/>
      <c r="EH396" s="139"/>
      <c r="EI396" s="139"/>
      <c r="EJ396" s="139"/>
      <c r="EK396" s="139"/>
      <c r="EL396" s="139"/>
      <c r="EM396" s="139"/>
      <c r="EN396" s="139"/>
      <c r="EO396" s="139"/>
      <c r="EP396" s="139"/>
      <c r="EQ396" s="139"/>
      <c r="ER396" s="139"/>
      <c r="ES396" s="139"/>
      <c r="ET396" s="139"/>
      <c r="EU396" s="139"/>
      <c r="EV396" s="139"/>
      <c r="EW396" s="139"/>
      <c r="EX396" s="139"/>
      <c r="EY396" s="139"/>
      <c r="EZ396" s="139"/>
      <c r="FA396" s="139"/>
      <c r="FB396" s="139"/>
      <c r="FC396" s="139"/>
      <c r="FD396" s="139"/>
      <c r="FE396" s="139"/>
      <c r="FF396" s="139"/>
      <c r="FG396" s="139"/>
      <c r="FH396" s="139"/>
      <c r="FI396" s="139"/>
      <c r="FJ396" s="139"/>
      <c r="FK396" s="139"/>
      <c r="FL396" s="139"/>
      <c r="FM396" s="139"/>
      <c r="FN396" s="139"/>
      <c r="FO396" s="139"/>
      <c r="FP396" s="139"/>
      <c r="FQ396" s="139"/>
      <c r="FR396" s="139"/>
      <c r="FS396" s="139"/>
      <c r="FT396" s="139"/>
      <c r="FU396" s="139"/>
      <c r="FV396" s="139"/>
      <c r="FW396" s="139"/>
      <c r="FX396" s="139"/>
      <c r="FY396" s="139"/>
      <c r="FZ396" s="139"/>
      <c r="GA396" s="139"/>
      <c r="GB396" s="139"/>
      <c r="GC396" s="139"/>
      <c r="GD396" s="139"/>
      <c r="GE396" s="139"/>
      <c r="GF396" s="139"/>
      <c r="GG396" s="139"/>
      <c r="GH396" s="139"/>
      <c r="GI396" s="139"/>
      <c r="GJ396" s="139"/>
      <c r="GK396" s="139"/>
      <c r="GL396" s="139"/>
      <c r="GM396" s="139"/>
      <c r="GN396" s="139"/>
      <c r="GO396" s="139"/>
      <c r="GP396" s="139"/>
      <c r="GQ396" s="139"/>
      <c r="GR396" s="139"/>
      <c r="GS396" s="139"/>
      <c r="GT396" s="139"/>
      <c r="GU396" s="139"/>
      <c r="GV396" s="139"/>
      <c r="GW396" s="139"/>
      <c r="GX396" s="139"/>
      <c r="GY396" s="139"/>
      <c r="GZ396" s="139"/>
      <c r="HA396" s="139"/>
      <c r="HB396" s="139"/>
      <c r="HC396" s="139"/>
      <c r="HD396" s="139"/>
      <c r="HE396" s="139"/>
      <c r="HF396" s="139"/>
      <c r="HG396" s="139"/>
      <c r="HH396" s="139"/>
      <c r="HI396" s="139"/>
      <c r="HJ396" s="139"/>
      <c r="HK396" s="139"/>
      <c r="HL396" s="139"/>
      <c r="HM396" s="139"/>
      <c r="HN396" s="139"/>
      <c r="HO396" s="139"/>
      <c r="HP396" s="139"/>
      <c r="HQ396" s="139"/>
      <c r="HR396" s="139"/>
      <c r="HS396" s="139"/>
      <c r="HT396" s="139"/>
      <c r="HU396" s="139"/>
      <c r="HV396" s="139"/>
      <c r="HW396" s="139"/>
      <c r="HX396" s="139"/>
      <c r="HY396" s="139"/>
      <c r="HZ396" s="139"/>
      <c r="IA396" s="139"/>
      <c r="IB396" s="139"/>
      <c r="IC396" s="139"/>
      <c r="ID396" s="139"/>
      <c r="IE396" s="139"/>
      <c r="IF396" s="139"/>
      <c r="IG396" s="139"/>
      <c r="IH396" s="139"/>
      <c r="II396" s="139"/>
      <c r="IJ396" s="139"/>
      <c r="IK396" s="139"/>
    </row>
    <row r="397" spans="1:245" s="190" customFormat="1" ht="348" customHeight="1" x14ac:dyDescent="0.2">
      <c r="A397" s="211" t="s">
        <v>3868</v>
      </c>
      <c r="B397" s="220" t="s">
        <v>3124</v>
      </c>
      <c r="C397" s="156" t="s">
        <v>3869</v>
      </c>
      <c r="D397" s="148" t="s">
        <v>3870</v>
      </c>
      <c r="E397" s="186"/>
      <c r="F397" s="136" t="s">
        <v>45</v>
      </c>
      <c r="G397" s="136" t="s">
        <v>45</v>
      </c>
      <c r="H397" s="136" t="s">
        <v>45</v>
      </c>
      <c r="I397" s="136" t="s">
        <v>45</v>
      </c>
      <c r="J397" s="136" t="s">
        <v>45</v>
      </c>
      <c r="K397" s="136" t="s">
        <v>45</v>
      </c>
      <c r="L397" s="136" t="s">
        <v>45</v>
      </c>
      <c r="M397" s="136" t="s">
        <v>45</v>
      </c>
      <c r="N397" s="136" t="s">
        <v>45</v>
      </c>
      <c r="O397" s="136" t="s">
        <v>45</v>
      </c>
      <c r="P397" s="136" t="s">
        <v>45</v>
      </c>
      <c r="Q397" s="136" t="s">
        <v>45</v>
      </c>
      <c r="R397" s="136" t="s">
        <v>45</v>
      </c>
      <c r="S397" s="136" t="s">
        <v>45</v>
      </c>
      <c r="T397" s="136" t="s">
        <v>45</v>
      </c>
      <c r="U397" s="136" t="s">
        <v>45</v>
      </c>
      <c r="V397" s="136" t="s">
        <v>45</v>
      </c>
      <c r="W397" s="136" t="s">
        <v>45</v>
      </c>
      <c r="X397" s="136" t="s">
        <v>45</v>
      </c>
      <c r="Y397" s="136" t="s">
        <v>45</v>
      </c>
      <c r="AC397" s="373" t="s">
        <v>3293</v>
      </c>
      <c r="AD397" s="373"/>
      <c r="AE397" s="139"/>
      <c r="AF397" s="139"/>
      <c r="AG397" s="139"/>
      <c r="AH397" s="139"/>
      <c r="AI397" s="139"/>
      <c r="AJ397" s="139"/>
      <c r="AK397" s="139"/>
      <c r="AL397" s="139"/>
      <c r="AM397" s="139"/>
      <c r="AN397" s="139"/>
      <c r="AO397" s="139"/>
      <c r="AP397" s="139"/>
      <c r="AQ397" s="139"/>
      <c r="AR397" s="139"/>
      <c r="AS397" s="139"/>
      <c r="AT397" s="139"/>
      <c r="AU397" s="139"/>
      <c r="AV397" s="139"/>
      <c r="AW397" s="139"/>
      <c r="AX397" s="139"/>
      <c r="AY397" s="139"/>
      <c r="AZ397" s="139"/>
      <c r="BA397" s="139"/>
      <c r="BB397" s="139"/>
      <c r="BC397" s="139"/>
      <c r="BD397" s="139"/>
      <c r="BE397" s="139"/>
      <c r="BF397" s="139"/>
      <c r="BG397" s="139"/>
      <c r="BH397" s="139"/>
      <c r="BI397" s="139"/>
      <c r="BJ397" s="139"/>
      <c r="BK397" s="139"/>
      <c r="BL397" s="139"/>
      <c r="BM397" s="139"/>
      <c r="BN397" s="139"/>
      <c r="BO397" s="139"/>
      <c r="BP397" s="139"/>
      <c r="BQ397" s="139"/>
      <c r="BR397" s="139"/>
      <c r="BS397" s="139"/>
      <c r="BT397" s="139"/>
      <c r="BU397" s="139"/>
      <c r="BV397" s="139"/>
      <c r="BW397" s="139"/>
      <c r="BX397" s="139"/>
      <c r="BY397" s="139"/>
      <c r="BZ397" s="139"/>
      <c r="CA397" s="139"/>
      <c r="CB397" s="139"/>
      <c r="CC397" s="139"/>
      <c r="CD397" s="139"/>
      <c r="CE397" s="139"/>
      <c r="CF397" s="139"/>
      <c r="CG397" s="139"/>
      <c r="CH397" s="139"/>
      <c r="CI397" s="139"/>
      <c r="CJ397" s="139"/>
      <c r="CK397" s="139"/>
      <c r="CL397" s="139"/>
      <c r="CM397" s="139"/>
      <c r="CN397" s="139"/>
      <c r="CO397" s="139"/>
      <c r="CP397" s="139"/>
      <c r="CQ397" s="139"/>
      <c r="CR397" s="139"/>
      <c r="CS397" s="139"/>
      <c r="CT397" s="139"/>
      <c r="CU397" s="139"/>
      <c r="CV397" s="139"/>
      <c r="CW397" s="139"/>
      <c r="CX397" s="139"/>
      <c r="CY397" s="139"/>
      <c r="CZ397" s="139"/>
      <c r="DA397" s="139"/>
      <c r="DB397" s="139"/>
      <c r="DC397" s="139"/>
      <c r="DD397" s="139"/>
      <c r="DE397" s="139"/>
      <c r="DF397" s="139"/>
      <c r="DG397" s="139"/>
      <c r="DH397" s="139"/>
      <c r="DI397" s="139"/>
      <c r="DJ397" s="139"/>
      <c r="DK397" s="139"/>
      <c r="DL397" s="139"/>
      <c r="DM397" s="139"/>
      <c r="DN397" s="139"/>
      <c r="DO397" s="139"/>
      <c r="DP397" s="139"/>
      <c r="DQ397" s="139"/>
      <c r="DR397" s="139"/>
      <c r="DS397" s="139"/>
      <c r="DT397" s="139"/>
      <c r="DU397" s="139"/>
      <c r="DV397" s="139"/>
      <c r="DW397" s="139"/>
      <c r="DX397" s="139"/>
      <c r="DY397" s="139"/>
      <c r="DZ397" s="139"/>
      <c r="EA397" s="139"/>
      <c r="EB397" s="139"/>
      <c r="EC397" s="139"/>
      <c r="ED397" s="139"/>
      <c r="EE397" s="139"/>
      <c r="EF397" s="139"/>
      <c r="EG397" s="139"/>
      <c r="EH397" s="139"/>
      <c r="EI397" s="139"/>
      <c r="EJ397" s="139"/>
      <c r="EK397" s="139"/>
      <c r="EL397" s="139"/>
      <c r="EM397" s="139"/>
      <c r="EN397" s="139"/>
      <c r="EO397" s="139"/>
      <c r="EP397" s="139"/>
      <c r="EQ397" s="139"/>
      <c r="ER397" s="139"/>
      <c r="ES397" s="139"/>
      <c r="ET397" s="139"/>
      <c r="EU397" s="139"/>
      <c r="EV397" s="139"/>
      <c r="EW397" s="139"/>
      <c r="EX397" s="139"/>
      <c r="EY397" s="139"/>
      <c r="EZ397" s="139"/>
      <c r="FA397" s="139"/>
      <c r="FB397" s="139"/>
      <c r="FC397" s="139"/>
      <c r="FD397" s="139"/>
      <c r="FE397" s="139"/>
      <c r="FF397" s="139"/>
      <c r="FG397" s="139"/>
      <c r="FH397" s="139"/>
      <c r="FI397" s="139"/>
      <c r="FJ397" s="139"/>
      <c r="FK397" s="139"/>
      <c r="FL397" s="139"/>
      <c r="FM397" s="139"/>
      <c r="FN397" s="139"/>
      <c r="FO397" s="139"/>
      <c r="FP397" s="139"/>
      <c r="FQ397" s="139"/>
      <c r="FR397" s="139"/>
      <c r="FS397" s="139"/>
      <c r="FT397" s="139"/>
      <c r="FU397" s="139"/>
      <c r="FV397" s="139"/>
      <c r="FW397" s="139"/>
      <c r="FX397" s="139"/>
      <c r="FY397" s="139"/>
      <c r="FZ397" s="139"/>
      <c r="GA397" s="139"/>
      <c r="GB397" s="139"/>
      <c r="GC397" s="139"/>
      <c r="GD397" s="139"/>
      <c r="GE397" s="139"/>
      <c r="GF397" s="139"/>
      <c r="GG397" s="139"/>
      <c r="GH397" s="139"/>
      <c r="GI397" s="139"/>
      <c r="GJ397" s="139"/>
      <c r="GK397" s="139"/>
      <c r="GL397" s="139"/>
      <c r="GM397" s="139"/>
      <c r="GN397" s="139"/>
      <c r="GO397" s="139"/>
      <c r="GP397" s="139"/>
      <c r="GQ397" s="139"/>
      <c r="GR397" s="139"/>
      <c r="GS397" s="139"/>
      <c r="GT397" s="139"/>
      <c r="GU397" s="139"/>
      <c r="GV397" s="139"/>
      <c r="GW397" s="139"/>
      <c r="GX397" s="139"/>
      <c r="GY397" s="139"/>
      <c r="GZ397" s="139"/>
      <c r="HA397" s="139"/>
      <c r="HB397" s="139"/>
      <c r="HC397" s="139"/>
      <c r="HD397" s="139"/>
      <c r="HE397" s="139"/>
      <c r="HF397" s="139"/>
      <c r="HG397" s="139"/>
      <c r="HH397" s="139"/>
      <c r="HI397" s="139"/>
      <c r="HJ397" s="139"/>
      <c r="HK397" s="139"/>
      <c r="HL397" s="139"/>
      <c r="HM397" s="139"/>
      <c r="HN397" s="139"/>
      <c r="HO397" s="139"/>
      <c r="HP397" s="139"/>
      <c r="HQ397" s="139"/>
      <c r="HR397" s="139"/>
      <c r="HS397" s="139"/>
      <c r="HT397" s="139"/>
      <c r="HU397" s="139"/>
      <c r="HV397" s="139"/>
      <c r="HW397" s="139"/>
      <c r="HX397" s="139"/>
      <c r="HY397" s="139"/>
      <c r="HZ397" s="139"/>
      <c r="IA397" s="139"/>
      <c r="IB397" s="139"/>
      <c r="IC397" s="139"/>
      <c r="ID397" s="139"/>
      <c r="IE397" s="139"/>
      <c r="IF397" s="139"/>
      <c r="IG397" s="139"/>
      <c r="IH397" s="139"/>
      <c r="II397" s="139"/>
      <c r="IJ397" s="139"/>
      <c r="IK397" s="139"/>
    </row>
    <row r="398" spans="1:245" s="190" customFormat="1" ht="408.75" customHeight="1" x14ac:dyDescent="0.2">
      <c r="A398" s="211" t="s">
        <v>3938</v>
      </c>
      <c r="B398" s="220" t="s">
        <v>3939</v>
      </c>
      <c r="C398" s="156" t="s">
        <v>3937</v>
      </c>
      <c r="D398" s="157" t="s">
        <v>3940</v>
      </c>
      <c r="E398" s="186" t="s">
        <v>3941</v>
      </c>
      <c r="F398" s="136" t="s">
        <v>45</v>
      </c>
      <c r="G398" s="136" t="s">
        <v>45</v>
      </c>
      <c r="H398" s="136" t="s">
        <v>45</v>
      </c>
      <c r="I398" s="136" t="s">
        <v>45</v>
      </c>
      <c r="J398" s="136" t="s">
        <v>45</v>
      </c>
      <c r="K398" s="136" t="s">
        <v>45</v>
      </c>
      <c r="L398" s="136" t="s">
        <v>45</v>
      </c>
      <c r="M398" s="136" t="s">
        <v>45</v>
      </c>
      <c r="N398" s="136" t="s">
        <v>45</v>
      </c>
      <c r="O398" s="136" t="s">
        <v>45</v>
      </c>
      <c r="P398" s="136" t="s">
        <v>45</v>
      </c>
      <c r="Q398" s="136" t="s">
        <v>45</v>
      </c>
      <c r="R398" s="136" t="s">
        <v>45</v>
      </c>
      <c r="S398" s="136" t="s">
        <v>45</v>
      </c>
      <c r="T398" s="136" t="s">
        <v>45</v>
      </c>
      <c r="U398" s="136" t="s">
        <v>45</v>
      </c>
      <c r="V398" s="136" t="s">
        <v>45</v>
      </c>
      <c r="W398" s="136" t="s">
        <v>45</v>
      </c>
      <c r="X398" s="136" t="s">
        <v>45</v>
      </c>
      <c r="Y398" s="136" t="s">
        <v>45</v>
      </c>
      <c r="AC398" s="449" t="s">
        <v>3293</v>
      </c>
      <c r="AD398" s="450"/>
      <c r="AE398" s="139"/>
      <c r="AF398" s="139"/>
      <c r="AG398" s="139"/>
      <c r="AH398" s="139"/>
      <c r="AI398" s="139"/>
      <c r="AJ398" s="139"/>
      <c r="AK398" s="139"/>
      <c r="AL398" s="139"/>
      <c r="AM398" s="139"/>
      <c r="AN398" s="139"/>
      <c r="AO398" s="139"/>
      <c r="AP398" s="139"/>
      <c r="AQ398" s="139"/>
      <c r="AR398" s="139"/>
      <c r="AS398" s="139"/>
      <c r="AT398" s="139"/>
      <c r="AU398" s="139"/>
      <c r="AV398" s="139"/>
      <c r="AW398" s="139"/>
      <c r="AX398" s="139"/>
      <c r="AY398" s="139"/>
      <c r="AZ398" s="139"/>
      <c r="BA398" s="139"/>
      <c r="BB398" s="139"/>
      <c r="BC398" s="139"/>
      <c r="BD398" s="139"/>
      <c r="BE398" s="139"/>
      <c r="BF398" s="139"/>
      <c r="BG398" s="139"/>
      <c r="BH398" s="139"/>
      <c r="BI398" s="139"/>
      <c r="BJ398" s="139"/>
      <c r="BK398" s="139"/>
      <c r="BL398" s="139"/>
      <c r="BM398" s="139"/>
      <c r="BN398" s="139"/>
      <c r="BO398" s="139"/>
      <c r="BP398" s="139"/>
      <c r="BQ398" s="139"/>
      <c r="BR398" s="139"/>
      <c r="BS398" s="139"/>
      <c r="BT398" s="139"/>
      <c r="BU398" s="139"/>
      <c r="BV398" s="139"/>
      <c r="BW398" s="139"/>
      <c r="BX398" s="139"/>
      <c r="BY398" s="139"/>
      <c r="BZ398" s="139"/>
      <c r="CA398" s="139"/>
      <c r="CB398" s="139"/>
      <c r="CC398" s="139"/>
      <c r="CD398" s="139"/>
      <c r="CE398" s="139"/>
      <c r="CF398" s="139"/>
      <c r="CG398" s="139"/>
      <c r="CH398" s="139"/>
      <c r="CI398" s="139"/>
      <c r="CJ398" s="139"/>
      <c r="CK398" s="139"/>
      <c r="CL398" s="139"/>
      <c r="CM398" s="139"/>
      <c r="CN398" s="139"/>
      <c r="CO398" s="139"/>
      <c r="CP398" s="139"/>
      <c r="CQ398" s="139"/>
      <c r="CR398" s="139"/>
      <c r="CS398" s="139"/>
      <c r="CT398" s="139"/>
      <c r="CU398" s="139"/>
      <c r="CV398" s="139"/>
      <c r="CW398" s="139"/>
      <c r="CX398" s="139"/>
      <c r="CY398" s="139"/>
      <c r="CZ398" s="139"/>
      <c r="DA398" s="139"/>
      <c r="DB398" s="139"/>
      <c r="DC398" s="139"/>
      <c r="DD398" s="139"/>
      <c r="DE398" s="139"/>
      <c r="DF398" s="139"/>
      <c r="DG398" s="139"/>
      <c r="DH398" s="139"/>
      <c r="DI398" s="139"/>
      <c r="DJ398" s="139"/>
      <c r="DK398" s="139"/>
      <c r="DL398" s="139"/>
      <c r="DM398" s="139"/>
      <c r="DN398" s="139"/>
      <c r="DO398" s="139"/>
      <c r="DP398" s="139"/>
      <c r="DQ398" s="139"/>
      <c r="DR398" s="139"/>
      <c r="DS398" s="139"/>
      <c r="DT398" s="139"/>
      <c r="DU398" s="139"/>
      <c r="DV398" s="139"/>
      <c r="DW398" s="139"/>
      <c r="DX398" s="139"/>
      <c r="DY398" s="139"/>
      <c r="DZ398" s="139"/>
      <c r="EA398" s="139"/>
      <c r="EB398" s="139"/>
      <c r="EC398" s="139"/>
      <c r="ED398" s="139"/>
      <c r="EE398" s="139"/>
      <c r="EF398" s="139"/>
      <c r="EG398" s="139"/>
      <c r="EH398" s="139"/>
      <c r="EI398" s="139"/>
      <c r="EJ398" s="139"/>
      <c r="EK398" s="139"/>
      <c r="EL398" s="139"/>
      <c r="EM398" s="139"/>
      <c r="EN398" s="139"/>
      <c r="EO398" s="139"/>
      <c r="EP398" s="139"/>
      <c r="EQ398" s="139"/>
      <c r="ER398" s="139"/>
      <c r="ES398" s="139"/>
      <c r="ET398" s="139"/>
      <c r="EU398" s="139"/>
      <c r="EV398" s="139"/>
      <c r="EW398" s="139"/>
      <c r="EX398" s="139"/>
      <c r="EY398" s="139"/>
      <c r="EZ398" s="139"/>
      <c r="FA398" s="139"/>
      <c r="FB398" s="139"/>
      <c r="FC398" s="139"/>
      <c r="FD398" s="139"/>
      <c r="FE398" s="139"/>
      <c r="FF398" s="139"/>
      <c r="FG398" s="139"/>
      <c r="FH398" s="139"/>
      <c r="FI398" s="139"/>
      <c r="FJ398" s="139"/>
      <c r="FK398" s="139"/>
      <c r="FL398" s="139"/>
      <c r="FM398" s="139"/>
      <c r="FN398" s="139"/>
      <c r="FO398" s="139"/>
      <c r="FP398" s="139"/>
      <c r="FQ398" s="139"/>
      <c r="FR398" s="139"/>
      <c r="FS398" s="139"/>
      <c r="FT398" s="139"/>
      <c r="FU398" s="139"/>
      <c r="FV398" s="139"/>
      <c r="FW398" s="139"/>
      <c r="FX398" s="139"/>
      <c r="FY398" s="139"/>
      <c r="FZ398" s="139"/>
      <c r="GA398" s="139"/>
      <c r="GB398" s="139"/>
      <c r="GC398" s="139"/>
      <c r="GD398" s="139"/>
      <c r="GE398" s="139"/>
      <c r="GF398" s="139"/>
      <c r="GG398" s="139"/>
      <c r="GH398" s="139"/>
      <c r="GI398" s="139"/>
      <c r="GJ398" s="139"/>
      <c r="GK398" s="139"/>
      <c r="GL398" s="139"/>
      <c r="GM398" s="139"/>
      <c r="GN398" s="139"/>
      <c r="GO398" s="139"/>
      <c r="GP398" s="139"/>
      <c r="GQ398" s="139"/>
      <c r="GR398" s="139"/>
      <c r="GS398" s="139"/>
      <c r="GT398" s="139"/>
      <c r="GU398" s="139"/>
      <c r="GV398" s="139"/>
      <c r="GW398" s="139"/>
      <c r="GX398" s="139"/>
      <c r="GY398" s="139"/>
      <c r="GZ398" s="139"/>
      <c r="HA398" s="139"/>
      <c r="HB398" s="139"/>
      <c r="HC398" s="139"/>
      <c r="HD398" s="139"/>
      <c r="HE398" s="139"/>
      <c r="HF398" s="139"/>
      <c r="HG398" s="139"/>
      <c r="HH398" s="139"/>
      <c r="HI398" s="139"/>
      <c r="HJ398" s="139"/>
      <c r="HK398" s="139"/>
      <c r="HL398" s="139"/>
      <c r="HM398" s="139"/>
      <c r="HN398" s="139"/>
      <c r="HO398" s="139"/>
      <c r="HP398" s="139"/>
      <c r="HQ398" s="139"/>
      <c r="HR398" s="139"/>
      <c r="HS398" s="139"/>
      <c r="HT398" s="139"/>
      <c r="HU398" s="139"/>
      <c r="HV398" s="139"/>
      <c r="HW398" s="139"/>
      <c r="HX398" s="139"/>
      <c r="HY398" s="139"/>
      <c r="HZ398" s="139"/>
      <c r="IA398" s="139"/>
      <c r="IB398" s="139"/>
      <c r="IC398" s="139"/>
      <c r="ID398" s="139"/>
      <c r="IE398" s="139"/>
      <c r="IF398" s="139"/>
      <c r="IG398" s="139"/>
      <c r="IH398" s="139"/>
      <c r="II398" s="139"/>
      <c r="IJ398" s="139"/>
      <c r="IK398" s="139"/>
    </row>
    <row r="399" spans="1:245" s="190" customFormat="1" ht="408.6" customHeight="1" x14ac:dyDescent="0.2">
      <c r="A399" s="211" t="s">
        <v>3871</v>
      </c>
      <c r="B399" s="221" t="s">
        <v>3761</v>
      </c>
      <c r="C399" s="157" t="s">
        <v>3872</v>
      </c>
      <c r="D399" s="148" t="s">
        <v>4006</v>
      </c>
      <c r="E399" s="186" t="s">
        <v>2349</v>
      </c>
      <c r="F399" s="136" t="s">
        <v>45</v>
      </c>
      <c r="G399" s="136" t="s">
        <v>45</v>
      </c>
      <c r="H399" s="136" t="s">
        <v>45</v>
      </c>
      <c r="I399" s="136" t="s">
        <v>45</v>
      </c>
      <c r="J399" s="136" t="s">
        <v>45</v>
      </c>
      <c r="K399" s="136" t="s">
        <v>45</v>
      </c>
      <c r="L399" s="136" t="s">
        <v>45</v>
      </c>
      <c r="M399" s="136" t="s">
        <v>45</v>
      </c>
      <c r="N399" s="136" t="s">
        <v>45</v>
      </c>
      <c r="O399" s="136" t="s">
        <v>45</v>
      </c>
      <c r="P399" s="136" t="s">
        <v>45</v>
      </c>
      <c r="Q399" s="136" t="s">
        <v>45</v>
      </c>
      <c r="R399" s="136" t="s">
        <v>45</v>
      </c>
      <c r="S399" s="136" t="s">
        <v>45</v>
      </c>
      <c r="T399" s="136" t="s">
        <v>45</v>
      </c>
      <c r="U399" s="136" t="s">
        <v>45</v>
      </c>
      <c r="V399" s="136" t="s">
        <v>45</v>
      </c>
      <c r="W399" s="136" t="s">
        <v>45</v>
      </c>
      <c r="X399" s="136" t="s">
        <v>45</v>
      </c>
      <c r="Y399" s="136" t="s">
        <v>45</v>
      </c>
      <c r="AC399" s="373" t="s">
        <v>3339</v>
      </c>
      <c r="AD399" s="373"/>
      <c r="AE399" s="139"/>
      <c r="AF399" s="139"/>
      <c r="AG399" s="139"/>
      <c r="AH399" s="139"/>
      <c r="AI399" s="139"/>
      <c r="AJ399" s="139"/>
      <c r="AK399" s="139"/>
      <c r="AL399" s="139"/>
      <c r="AM399" s="139"/>
      <c r="AN399" s="139"/>
      <c r="AO399" s="139"/>
      <c r="AP399" s="139"/>
      <c r="AQ399" s="139"/>
      <c r="AR399" s="139"/>
      <c r="AS399" s="139"/>
      <c r="AT399" s="139"/>
      <c r="AU399" s="139"/>
      <c r="AV399" s="139"/>
      <c r="AW399" s="139"/>
      <c r="AX399" s="139"/>
      <c r="AY399" s="139"/>
      <c r="AZ399" s="139"/>
      <c r="BA399" s="139"/>
      <c r="BB399" s="139"/>
      <c r="BC399" s="139"/>
      <c r="BD399" s="139"/>
      <c r="BE399" s="139"/>
      <c r="BF399" s="139"/>
      <c r="BG399" s="139"/>
      <c r="BH399" s="139"/>
      <c r="BI399" s="139"/>
      <c r="BJ399" s="139"/>
      <c r="BK399" s="139"/>
      <c r="BL399" s="139"/>
      <c r="BM399" s="139"/>
      <c r="BN399" s="139"/>
      <c r="BO399" s="139"/>
      <c r="BP399" s="139"/>
      <c r="BQ399" s="139"/>
      <c r="BR399" s="139"/>
      <c r="BS399" s="139"/>
      <c r="BT399" s="139"/>
      <c r="BU399" s="139"/>
      <c r="BV399" s="139"/>
      <c r="BW399" s="139"/>
      <c r="BX399" s="139"/>
      <c r="BY399" s="139"/>
      <c r="BZ399" s="139"/>
      <c r="CA399" s="139"/>
      <c r="CB399" s="139"/>
      <c r="CC399" s="139"/>
      <c r="CD399" s="139"/>
      <c r="CE399" s="139"/>
      <c r="CF399" s="139"/>
      <c r="CG399" s="139"/>
      <c r="CH399" s="139"/>
      <c r="CI399" s="139"/>
      <c r="CJ399" s="139"/>
      <c r="CK399" s="139"/>
      <c r="CL399" s="139"/>
      <c r="CM399" s="139"/>
      <c r="CN399" s="139"/>
      <c r="CO399" s="139"/>
      <c r="CP399" s="139"/>
      <c r="CQ399" s="139"/>
      <c r="CR399" s="139"/>
      <c r="CS399" s="139"/>
      <c r="CT399" s="139"/>
      <c r="CU399" s="139"/>
      <c r="CV399" s="139"/>
      <c r="CW399" s="139"/>
      <c r="CX399" s="139"/>
      <c r="CY399" s="139"/>
      <c r="CZ399" s="139"/>
      <c r="DA399" s="139"/>
      <c r="DB399" s="139"/>
      <c r="DC399" s="139"/>
      <c r="DD399" s="139"/>
      <c r="DE399" s="139"/>
      <c r="DF399" s="139"/>
      <c r="DG399" s="139"/>
      <c r="DH399" s="139"/>
      <c r="DI399" s="139"/>
      <c r="DJ399" s="139"/>
      <c r="DK399" s="139"/>
      <c r="DL399" s="139"/>
      <c r="DM399" s="139"/>
      <c r="DN399" s="139"/>
      <c r="DO399" s="139"/>
      <c r="DP399" s="139"/>
      <c r="DQ399" s="139"/>
      <c r="DR399" s="139"/>
      <c r="DS399" s="139"/>
      <c r="DT399" s="139"/>
      <c r="DU399" s="139"/>
      <c r="DV399" s="139"/>
      <c r="DW399" s="139"/>
      <c r="DX399" s="139"/>
      <c r="DY399" s="139"/>
      <c r="DZ399" s="139"/>
      <c r="EA399" s="139"/>
      <c r="EB399" s="139"/>
      <c r="EC399" s="139"/>
      <c r="ED399" s="139"/>
      <c r="EE399" s="139"/>
      <c r="EF399" s="139"/>
      <c r="EG399" s="139"/>
      <c r="EH399" s="139"/>
      <c r="EI399" s="139"/>
      <c r="EJ399" s="139"/>
      <c r="EK399" s="139"/>
      <c r="EL399" s="139"/>
      <c r="EM399" s="139"/>
      <c r="EN399" s="139"/>
      <c r="EO399" s="139"/>
      <c r="EP399" s="139"/>
      <c r="EQ399" s="139"/>
      <c r="ER399" s="139"/>
      <c r="ES399" s="139"/>
      <c r="ET399" s="139"/>
      <c r="EU399" s="139"/>
      <c r="EV399" s="139"/>
      <c r="EW399" s="139"/>
      <c r="EX399" s="139"/>
      <c r="EY399" s="139"/>
      <c r="EZ399" s="139"/>
      <c r="FA399" s="139"/>
      <c r="FB399" s="139"/>
      <c r="FC399" s="139"/>
      <c r="FD399" s="139"/>
      <c r="FE399" s="139"/>
      <c r="FF399" s="139"/>
      <c r="FG399" s="139"/>
      <c r="FH399" s="139"/>
      <c r="FI399" s="139"/>
      <c r="FJ399" s="139"/>
      <c r="FK399" s="139"/>
      <c r="FL399" s="139"/>
      <c r="FM399" s="139"/>
      <c r="FN399" s="139"/>
      <c r="FO399" s="139"/>
      <c r="FP399" s="139"/>
      <c r="FQ399" s="139"/>
      <c r="FR399" s="139"/>
      <c r="FS399" s="139"/>
      <c r="FT399" s="139"/>
      <c r="FU399" s="139"/>
      <c r="FV399" s="139"/>
      <c r="FW399" s="139"/>
      <c r="FX399" s="139"/>
      <c r="FY399" s="139"/>
      <c r="FZ399" s="139"/>
      <c r="GA399" s="139"/>
      <c r="GB399" s="139"/>
      <c r="GC399" s="139"/>
      <c r="GD399" s="139"/>
      <c r="GE399" s="139"/>
      <c r="GF399" s="139"/>
      <c r="GG399" s="139"/>
      <c r="GH399" s="139"/>
      <c r="GI399" s="139"/>
      <c r="GJ399" s="139"/>
      <c r="GK399" s="139"/>
      <c r="GL399" s="139"/>
      <c r="GM399" s="139"/>
      <c r="GN399" s="139"/>
      <c r="GO399" s="139"/>
      <c r="GP399" s="139"/>
      <c r="GQ399" s="139"/>
      <c r="GR399" s="139"/>
      <c r="GS399" s="139"/>
      <c r="GT399" s="139"/>
      <c r="GU399" s="139"/>
      <c r="GV399" s="139"/>
      <c r="GW399" s="139"/>
      <c r="GX399" s="139"/>
      <c r="GY399" s="139"/>
      <c r="GZ399" s="139"/>
      <c r="HA399" s="139"/>
      <c r="HB399" s="139"/>
      <c r="HC399" s="139"/>
      <c r="HD399" s="139"/>
      <c r="HE399" s="139"/>
      <c r="HF399" s="139"/>
      <c r="HG399" s="139"/>
      <c r="HH399" s="139"/>
      <c r="HI399" s="139"/>
      <c r="HJ399" s="139"/>
      <c r="HK399" s="139"/>
      <c r="HL399" s="139"/>
      <c r="HM399" s="139"/>
      <c r="HN399" s="139"/>
      <c r="HO399" s="139"/>
      <c r="HP399" s="139"/>
      <c r="HQ399" s="139"/>
      <c r="HR399" s="139"/>
      <c r="HS399" s="139"/>
      <c r="HT399" s="139"/>
      <c r="HU399" s="139"/>
      <c r="HV399" s="139"/>
      <c r="HW399" s="139"/>
      <c r="HX399" s="139"/>
      <c r="HY399" s="139"/>
      <c r="HZ399" s="139"/>
      <c r="IA399" s="139"/>
      <c r="IB399" s="139"/>
      <c r="IC399" s="139"/>
      <c r="ID399" s="139"/>
      <c r="IE399" s="139"/>
      <c r="IF399" s="139"/>
      <c r="IG399" s="139"/>
      <c r="IH399" s="139"/>
      <c r="II399" s="139"/>
      <c r="IJ399" s="139"/>
      <c r="IK399" s="139"/>
    </row>
    <row r="400" spans="1:245" s="139" customFormat="1" ht="73.5" customHeight="1" x14ac:dyDescent="0.2">
      <c r="A400" s="210" t="s">
        <v>3873</v>
      </c>
      <c r="B400" s="215" t="s">
        <v>3874</v>
      </c>
      <c r="C400" s="94" t="s">
        <v>3875</v>
      </c>
      <c r="D400" s="94" t="s">
        <v>3876</v>
      </c>
      <c r="E400" s="186" t="s">
        <v>625</v>
      </c>
      <c r="F400" s="136" t="s">
        <v>45</v>
      </c>
      <c r="G400" s="136" t="s">
        <v>45</v>
      </c>
      <c r="H400" s="136" t="s">
        <v>45</v>
      </c>
      <c r="I400" s="136" t="s">
        <v>45</v>
      </c>
      <c r="J400" s="136" t="s">
        <v>45</v>
      </c>
      <c r="K400" s="136" t="s">
        <v>45</v>
      </c>
      <c r="L400" s="136" t="s">
        <v>45</v>
      </c>
      <c r="M400" s="136" t="s">
        <v>45</v>
      </c>
      <c r="N400" s="136" t="s">
        <v>45</v>
      </c>
      <c r="O400" s="136" t="s">
        <v>45</v>
      </c>
      <c r="P400" s="136" t="s">
        <v>45</v>
      </c>
      <c r="Q400" s="136" t="s">
        <v>45</v>
      </c>
      <c r="R400" s="136" t="s">
        <v>45</v>
      </c>
      <c r="S400" s="136" t="s">
        <v>45</v>
      </c>
      <c r="T400" s="136" t="s">
        <v>45</v>
      </c>
      <c r="U400" s="136" t="s">
        <v>45</v>
      </c>
      <c r="V400" s="136" t="s">
        <v>45</v>
      </c>
      <c r="W400" s="136" t="s">
        <v>45</v>
      </c>
      <c r="X400" s="136" t="s">
        <v>45</v>
      </c>
      <c r="Y400" s="136" t="s">
        <v>45</v>
      </c>
      <c r="Z400" s="190"/>
      <c r="AA400" s="190"/>
      <c r="AB400" s="190"/>
      <c r="AC400" s="373" t="s">
        <v>3293</v>
      </c>
      <c r="AD400" s="373"/>
    </row>
    <row r="401" spans="1:30" s="139" customFormat="1" ht="249" customHeight="1" x14ac:dyDescent="0.2">
      <c r="A401" s="211" t="s">
        <v>3877</v>
      </c>
      <c r="B401" s="188" t="s">
        <v>3878</v>
      </c>
      <c r="C401" s="148" t="s">
        <v>3879</v>
      </c>
      <c r="D401" s="200" t="s">
        <v>3881</v>
      </c>
      <c r="E401" s="188" t="s">
        <v>3880</v>
      </c>
      <c r="F401" s="136" t="s">
        <v>45</v>
      </c>
      <c r="G401" s="136" t="s">
        <v>45</v>
      </c>
      <c r="H401" s="136" t="s">
        <v>45</v>
      </c>
      <c r="I401" s="136" t="s">
        <v>45</v>
      </c>
      <c r="J401" s="136" t="s">
        <v>45</v>
      </c>
      <c r="K401" s="136" t="s">
        <v>45</v>
      </c>
      <c r="L401" s="136" t="s">
        <v>45</v>
      </c>
      <c r="M401" s="136" t="s">
        <v>45</v>
      </c>
      <c r="N401" s="136" t="s">
        <v>45</v>
      </c>
      <c r="O401" s="136" t="s">
        <v>45</v>
      </c>
      <c r="P401" s="136" t="s">
        <v>45</v>
      </c>
      <c r="Q401" s="136" t="s">
        <v>45</v>
      </c>
      <c r="R401" s="136" t="s">
        <v>45</v>
      </c>
      <c r="S401" s="136" t="s">
        <v>45</v>
      </c>
      <c r="T401" s="136" t="s">
        <v>45</v>
      </c>
      <c r="U401" s="136" t="s">
        <v>45</v>
      </c>
      <c r="V401" s="136" t="s">
        <v>45</v>
      </c>
      <c r="W401" s="136" t="s">
        <v>45</v>
      </c>
      <c r="X401" s="136" t="s">
        <v>45</v>
      </c>
      <c r="Y401" s="136" t="s">
        <v>45</v>
      </c>
      <c r="Z401" s="190"/>
      <c r="AA401" s="190"/>
      <c r="AB401" s="190"/>
      <c r="AC401" s="373" t="s">
        <v>3293</v>
      </c>
      <c r="AD401" s="373"/>
    </row>
    <row r="402" spans="1:30" s="22" customFormat="1" ht="166.15" customHeight="1" x14ac:dyDescent="0.2">
      <c r="A402" s="211" t="s">
        <v>3936</v>
      </c>
      <c r="B402" s="188" t="s">
        <v>2375</v>
      </c>
      <c r="C402" s="148" t="s">
        <v>3937</v>
      </c>
      <c r="D402" s="157" t="s">
        <v>3923</v>
      </c>
      <c r="E402" s="188" t="s">
        <v>2349</v>
      </c>
      <c r="F402" s="136" t="s">
        <v>45</v>
      </c>
      <c r="G402" s="136" t="s">
        <v>45</v>
      </c>
      <c r="H402" s="136" t="s">
        <v>45</v>
      </c>
      <c r="I402" s="136" t="s">
        <v>45</v>
      </c>
      <c r="J402" s="136" t="s">
        <v>45</v>
      </c>
      <c r="K402" s="136" t="s">
        <v>45</v>
      </c>
      <c r="L402" s="136" t="s">
        <v>45</v>
      </c>
      <c r="M402" s="136" t="s">
        <v>45</v>
      </c>
      <c r="N402" s="136" t="s">
        <v>45</v>
      </c>
      <c r="O402" s="136" t="s">
        <v>45</v>
      </c>
      <c r="P402" s="136" t="s">
        <v>45</v>
      </c>
      <c r="Q402" s="136" t="s">
        <v>45</v>
      </c>
      <c r="R402" s="136" t="s">
        <v>45</v>
      </c>
      <c r="S402" s="136" t="s">
        <v>45</v>
      </c>
      <c r="T402" s="136" t="s">
        <v>45</v>
      </c>
      <c r="U402" s="136" t="s">
        <v>45</v>
      </c>
      <c r="V402" s="136" t="s">
        <v>45</v>
      </c>
      <c r="W402" s="136" t="s">
        <v>45</v>
      </c>
      <c r="X402" s="136" t="s">
        <v>45</v>
      </c>
      <c r="Y402" s="136" t="s">
        <v>45</v>
      </c>
      <c r="Z402" s="190"/>
      <c r="AA402" s="190"/>
      <c r="AB402" s="190"/>
      <c r="AC402" s="449" t="s">
        <v>3293</v>
      </c>
      <c r="AD402" s="450"/>
    </row>
    <row r="403" spans="1:30" s="22" customFormat="1" ht="41.25" customHeight="1" x14ac:dyDescent="0.2">
      <c r="A403" s="214"/>
      <c r="B403" s="181"/>
      <c r="C403" s="180"/>
      <c r="D403" s="202"/>
      <c r="E403" s="181"/>
      <c r="F403" s="140"/>
      <c r="G403" s="140"/>
      <c r="H403" s="140"/>
      <c r="I403" s="140"/>
      <c r="J403" s="140"/>
      <c r="K403" s="140"/>
      <c r="L403" s="140"/>
      <c r="M403" s="140"/>
      <c r="N403" s="140"/>
      <c r="O403" s="140"/>
      <c r="P403" s="140"/>
      <c r="Q403" s="140"/>
      <c r="R403" s="140"/>
      <c r="S403" s="140"/>
      <c r="T403" s="140"/>
      <c r="U403" s="140"/>
      <c r="V403" s="140"/>
      <c r="W403" s="140"/>
      <c r="X403" s="140"/>
      <c r="Y403" s="140"/>
      <c r="Z403" s="203"/>
      <c r="AA403" s="201"/>
      <c r="AB403" s="201"/>
      <c r="AC403" s="182"/>
      <c r="AD403" s="182"/>
    </row>
    <row r="404" spans="1:30" s="22" customFormat="1" ht="41.25" customHeight="1" x14ac:dyDescent="0.2">
      <c r="A404" s="98"/>
      <c r="B404" s="99"/>
      <c r="C404" s="100"/>
      <c r="D404" s="100"/>
      <c r="E404" s="189"/>
      <c r="F404" s="101"/>
      <c r="G404" s="101"/>
      <c r="H404" s="101"/>
      <c r="I404" s="101"/>
      <c r="J404" s="101"/>
      <c r="K404" s="101"/>
      <c r="L404" s="101"/>
      <c r="M404" s="101"/>
      <c r="N404" s="101"/>
      <c r="O404" s="101"/>
      <c r="P404" s="101"/>
      <c r="Q404" s="101"/>
      <c r="R404" s="101"/>
      <c r="S404" s="101"/>
      <c r="T404" s="101"/>
      <c r="U404" s="101"/>
      <c r="V404" s="101"/>
      <c r="W404" s="101"/>
      <c r="X404" s="101"/>
      <c r="Y404" s="101"/>
      <c r="Z404" s="166"/>
      <c r="AA404" s="147"/>
      <c r="AB404" s="354"/>
      <c r="AC404" s="446"/>
      <c r="AD404" s="446"/>
    </row>
    <row r="405" spans="1:30" s="22" customFormat="1" ht="41.25" customHeight="1" x14ac:dyDescent="0.2">
      <c r="A405" s="98"/>
      <c r="B405" s="99"/>
      <c r="C405" s="100"/>
      <c r="D405" s="100"/>
      <c r="E405" s="189"/>
      <c r="F405" s="101"/>
      <c r="G405" s="101"/>
      <c r="H405" s="101"/>
      <c r="I405" s="101"/>
      <c r="J405" s="101"/>
      <c r="K405" s="101"/>
      <c r="L405" s="101"/>
      <c r="M405" s="101"/>
      <c r="N405" s="101"/>
      <c r="O405" s="101"/>
      <c r="P405" s="101"/>
      <c r="Q405" s="101"/>
      <c r="R405" s="101"/>
      <c r="S405" s="101"/>
      <c r="T405" s="101"/>
      <c r="U405" s="101"/>
      <c r="V405" s="101"/>
      <c r="W405" s="101"/>
      <c r="X405" s="101"/>
      <c r="Y405" s="101"/>
      <c r="Z405" s="124"/>
      <c r="AA405" s="97"/>
      <c r="AB405" s="355"/>
      <c r="AC405" s="327"/>
      <c r="AD405" s="327"/>
    </row>
    <row r="406" spans="1:30" s="22" customFormat="1" ht="41.25" customHeight="1" x14ac:dyDescent="0.2">
      <c r="A406" s="98"/>
      <c r="B406" s="99"/>
      <c r="C406" s="100"/>
      <c r="D406" s="100"/>
      <c r="E406" s="189"/>
      <c r="F406" s="101"/>
      <c r="G406" s="101"/>
      <c r="H406" s="101"/>
      <c r="I406" s="101"/>
      <c r="J406" s="101"/>
      <c r="K406" s="101"/>
      <c r="L406" s="101"/>
      <c r="M406" s="101"/>
      <c r="N406" s="101"/>
      <c r="O406" s="101"/>
      <c r="P406" s="101"/>
      <c r="Q406" s="101"/>
      <c r="R406" s="101"/>
      <c r="S406" s="101"/>
      <c r="T406" s="101"/>
      <c r="U406" s="101"/>
      <c r="V406" s="101"/>
      <c r="W406" s="101"/>
      <c r="X406" s="101"/>
      <c r="Y406" s="101"/>
      <c r="Z406" s="124"/>
      <c r="AA406" s="97"/>
      <c r="AB406" s="97"/>
      <c r="AC406" s="446"/>
      <c r="AD406" s="446"/>
    </row>
    <row r="407" spans="1:30" s="22" customFormat="1" ht="41.25" customHeight="1" x14ac:dyDescent="0.2">
      <c r="A407" s="98"/>
      <c r="B407" s="99"/>
      <c r="C407" s="100"/>
      <c r="D407" s="100"/>
      <c r="E407" s="189"/>
      <c r="F407" s="101"/>
      <c r="G407" s="101"/>
      <c r="H407" s="101"/>
      <c r="I407" s="101"/>
      <c r="J407" s="101"/>
      <c r="K407" s="101"/>
      <c r="L407" s="101"/>
      <c r="M407" s="101"/>
      <c r="N407" s="101"/>
      <c r="O407" s="101"/>
      <c r="P407" s="101"/>
      <c r="Q407" s="101"/>
      <c r="R407" s="101"/>
      <c r="S407" s="101"/>
      <c r="T407" s="101"/>
      <c r="U407" s="101"/>
      <c r="V407" s="101"/>
      <c r="W407" s="101"/>
      <c r="X407" s="101"/>
      <c r="Y407" s="101"/>
      <c r="Z407" s="124"/>
      <c r="AA407" s="97"/>
      <c r="AB407" s="97"/>
      <c r="AC407" s="446"/>
      <c r="AD407" s="446"/>
    </row>
    <row r="408" spans="1:30" s="22" customFormat="1" ht="41.25" customHeight="1" x14ac:dyDescent="0.2">
      <c r="A408" s="98"/>
      <c r="B408" s="99"/>
      <c r="C408" s="100"/>
      <c r="D408" s="100"/>
      <c r="E408" s="189"/>
      <c r="F408" s="101"/>
      <c r="G408" s="101"/>
      <c r="H408" s="101"/>
      <c r="I408" s="101"/>
      <c r="J408" s="101"/>
      <c r="K408" s="101"/>
      <c r="L408" s="101"/>
      <c r="M408" s="101"/>
      <c r="N408" s="101"/>
      <c r="O408" s="101"/>
      <c r="P408" s="101"/>
      <c r="Q408" s="101"/>
      <c r="R408" s="101"/>
      <c r="S408" s="101"/>
      <c r="T408" s="101"/>
      <c r="U408" s="101"/>
      <c r="V408" s="101"/>
      <c r="W408" s="101"/>
      <c r="X408" s="101"/>
      <c r="Y408" s="101"/>
      <c r="Z408" s="124"/>
      <c r="AA408" s="97"/>
      <c r="AB408" s="97"/>
      <c r="AC408" s="446"/>
      <c r="AD408" s="446"/>
    </row>
    <row r="409" spans="1:30" s="22" customFormat="1" ht="41.25" customHeight="1" x14ac:dyDescent="0.2">
      <c r="A409" s="98"/>
      <c r="B409" s="99"/>
      <c r="C409" s="100"/>
      <c r="D409" s="100"/>
      <c r="E409" s="189"/>
      <c r="F409" s="101"/>
      <c r="G409" s="101"/>
      <c r="H409" s="101"/>
      <c r="I409" s="101"/>
      <c r="J409" s="101"/>
      <c r="K409" s="101"/>
      <c r="L409" s="101"/>
      <c r="M409" s="101"/>
      <c r="N409" s="101"/>
      <c r="O409" s="101"/>
      <c r="P409" s="101"/>
      <c r="Q409" s="101"/>
      <c r="R409" s="101"/>
      <c r="S409" s="101"/>
      <c r="T409" s="101"/>
      <c r="U409" s="101"/>
      <c r="V409" s="101"/>
      <c r="W409" s="101"/>
      <c r="X409" s="101"/>
      <c r="Y409" s="101"/>
      <c r="Z409" s="124"/>
      <c r="AA409" s="97"/>
      <c r="AB409" s="97"/>
      <c r="AC409" s="446"/>
      <c r="AD409" s="446"/>
    </row>
    <row r="410" spans="1:30" s="22" customFormat="1" ht="41.25" customHeight="1" x14ac:dyDescent="0.2">
      <c r="A410" s="98"/>
      <c r="B410" s="99"/>
      <c r="C410" s="100"/>
      <c r="D410" s="100"/>
      <c r="E410" s="189"/>
      <c r="F410" s="101"/>
      <c r="G410" s="101"/>
      <c r="H410" s="101"/>
      <c r="I410" s="101"/>
      <c r="J410" s="101"/>
      <c r="K410" s="101"/>
      <c r="L410" s="101"/>
      <c r="M410" s="101"/>
      <c r="N410" s="101"/>
      <c r="O410" s="101"/>
      <c r="P410" s="101"/>
      <c r="Q410" s="101"/>
      <c r="R410" s="101"/>
      <c r="S410" s="101"/>
      <c r="T410" s="101"/>
      <c r="U410" s="101"/>
      <c r="V410" s="101"/>
      <c r="W410" s="101"/>
      <c r="X410" s="101"/>
      <c r="Y410" s="101"/>
      <c r="Z410" s="124"/>
      <c r="AA410" s="97"/>
      <c r="AB410" s="97"/>
      <c r="AC410" s="446"/>
      <c r="AD410" s="446"/>
    </row>
    <row r="411" spans="1:30" s="22" customFormat="1" ht="41.25" customHeight="1" x14ac:dyDescent="0.2">
      <c r="A411" s="98"/>
      <c r="B411" s="99"/>
      <c r="C411" s="100"/>
      <c r="D411" s="100"/>
      <c r="E411" s="189"/>
      <c r="F411" s="101"/>
      <c r="G411" s="101"/>
      <c r="H411" s="101"/>
      <c r="I411" s="101"/>
      <c r="J411" s="101"/>
      <c r="K411" s="101"/>
      <c r="L411" s="101"/>
      <c r="M411" s="101"/>
      <c r="N411" s="101"/>
      <c r="O411" s="101"/>
      <c r="P411" s="101"/>
      <c r="Q411" s="101"/>
      <c r="R411" s="101"/>
      <c r="S411" s="101"/>
      <c r="T411" s="101"/>
      <c r="U411" s="101"/>
      <c r="V411" s="101"/>
      <c r="W411" s="101"/>
      <c r="X411" s="101"/>
      <c r="Y411" s="101"/>
      <c r="Z411" s="124"/>
      <c r="AA411" s="97"/>
      <c r="AB411" s="97"/>
      <c r="AC411" s="446"/>
      <c r="AD411" s="446"/>
    </row>
    <row r="412" spans="1:30" s="22" customFormat="1" ht="41.25" customHeight="1" x14ac:dyDescent="0.2">
      <c r="A412" s="98"/>
      <c r="B412" s="99"/>
      <c r="C412" s="100"/>
      <c r="D412" s="100"/>
      <c r="E412" s="189"/>
      <c r="F412" s="101"/>
      <c r="G412" s="101"/>
      <c r="H412" s="101"/>
      <c r="I412" s="101"/>
      <c r="J412" s="101"/>
      <c r="K412" s="101"/>
      <c r="L412" s="101"/>
      <c r="M412" s="101"/>
      <c r="N412" s="101"/>
      <c r="O412" s="101"/>
      <c r="P412" s="101"/>
      <c r="Q412" s="101"/>
      <c r="R412" s="101"/>
      <c r="S412" s="101"/>
      <c r="T412" s="101"/>
      <c r="U412" s="101"/>
      <c r="V412" s="101"/>
      <c r="W412" s="101"/>
      <c r="X412" s="101"/>
      <c r="Y412" s="101"/>
      <c r="Z412" s="124"/>
      <c r="AA412" s="97"/>
      <c r="AB412" s="97"/>
      <c r="AC412" s="446"/>
      <c r="AD412" s="446"/>
    </row>
    <row r="413" spans="1:30" s="22" customFormat="1" ht="41.25" customHeight="1" x14ac:dyDescent="0.2">
      <c r="A413" s="98"/>
      <c r="B413" s="99"/>
      <c r="C413" s="100"/>
      <c r="D413" s="100"/>
      <c r="E413" s="189"/>
      <c r="F413" s="101"/>
      <c r="G413" s="101"/>
      <c r="H413" s="101"/>
      <c r="I413" s="101"/>
      <c r="J413" s="101"/>
      <c r="K413" s="101"/>
      <c r="L413" s="101"/>
      <c r="M413" s="101"/>
      <c r="N413" s="101"/>
      <c r="O413" s="101"/>
      <c r="P413" s="101"/>
      <c r="Q413" s="101"/>
      <c r="R413" s="101"/>
      <c r="S413" s="101"/>
      <c r="T413" s="101"/>
      <c r="U413" s="101"/>
      <c r="V413" s="101"/>
      <c r="W413" s="101"/>
      <c r="X413" s="101"/>
      <c r="Y413" s="101"/>
      <c r="Z413" s="124"/>
      <c r="AA413" s="97"/>
      <c r="AB413" s="97"/>
      <c r="AC413" s="446"/>
      <c r="AD413" s="446"/>
    </row>
    <row r="414" spans="1:30" s="22" customFormat="1" ht="41.25" customHeight="1" x14ac:dyDescent="0.2">
      <c r="A414" s="98"/>
      <c r="B414" s="99"/>
      <c r="C414" s="100"/>
      <c r="D414" s="100"/>
      <c r="E414" s="189"/>
      <c r="F414" s="101"/>
      <c r="G414" s="101"/>
      <c r="H414" s="101"/>
      <c r="I414" s="101"/>
      <c r="J414" s="101"/>
      <c r="K414" s="101"/>
      <c r="L414" s="101"/>
      <c r="M414" s="101"/>
      <c r="N414" s="101"/>
      <c r="O414" s="101"/>
      <c r="P414" s="101"/>
      <c r="Q414" s="101"/>
      <c r="R414" s="101"/>
      <c r="S414" s="101"/>
      <c r="T414" s="101"/>
      <c r="U414" s="101"/>
      <c r="V414" s="101"/>
      <c r="W414" s="101"/>
      <c r="X414" s="101"/>
      <c r="Y414" s="101"/>
      <c r="Z414" s="124"/>
      <c r="AA414" s="97"/>
      <c r="AB414" s="97"/>
      <c r="AC414" s="446"/>
      <c r="AD414" s="446"/>
    </row>
    <row r="415" spans="1:30" s="22" customFormat="1" ht="41.25" customHeight="1" x14ac:dyDescent="0.2">
      <c r="A415" s="98"/>
      <c r="B415" s="99"/>
      <c r="C415" s="100"/>
      <c r="D415" s="100"/>
      <c r="E415" s="189"/>
      <c r="F415" s="101"/>
      <c r="G415" s="101"/>
      <c r="H415" s="101"/>
      <c r="I415" s="101"/>
      <c r="J415" s="101"/>
      <c r="K415" s="101"/>
      <c r="L415" s="101"/>
      <c r="M415" s="101"/>
      <c r="N415" s="101"/>
      <c r="O415" s="101"/>
      <c r="P415" s="101"/>
      <c r="Q415" s="101"/>
      <c r="R415" s="101"/>
      <c r="S415" s="101"/>
      <c r="T415" s="101"/>
      <c r="U415" s="101"/>
      <c r="V415" s="101"/>
      <c r="W415" s="101"/>
      <c r="X415" s="101"/>
      <c r="Y415" s="101"/>
      <c r="Z415" s="124"/>
      <c r="AA415" s="97"/>
      <c r="AB415" s="97"/>
      <c r="AC415" s="446"/>
      <c r="AD415" s="446"/>
    </row>
    <row r="416" spans="1:30" s="22" customFormat="1" ht="41.25" customHeight="1" x14ac:dyDescent="0.2">
      <c r="A416" s="98"/>
      <c r="B416" s="99"/>
      <c r="C416" s="100"/>
      <c r="D416" s="100"/>
      <c r="E416" s="189"/>
      <c r="F416" s="101"/>
      <c r="G416" s="101"/>
      <c r="H416" s="101"/>
      <c r="I416" s="101"/>
      <c r="J416" s="101"/>
      <c r="K416" s="101"/>
      <c r="L416" s="101"/>
      <c r="M416" s="101"/>
      <c r="N416" s="101"/>
      <c r="O416" s="101"/>
      <c r="P416" s="101"/>
      <c r="Q416" s="101"/>
      <c r="R416" s="101"/>
      <c r="S416" s="101"/>
      <c r="T416" s="101"/>
      <c r="U416" s="101"/>
      <c r="V416" s="101"/>
      <c r="W416" s="101"/>
      <c r="X416" s="101"/>
      <c r="Y416" s="101"/>
      <c r="Z416" s="124"/>
      <c r="AA416" s="97"/>
      <c r="AB416" s="97"/>
      <c r="AC416" s="446"/>
      <c r="AD416" s="446"/>
    </row>
    <row r="417" spans="1:30" s="22" customFormat="1" ht="41.25" customHeight="1" x14ac:dyDescent="0.2">
      <c r="A417" s="98"/>
      <c r="B417" s="99"/>
      <c r="C417" s="100"/>
      <c r="D417" s="100"/>
      <c r="E417" s="189"/>
      <c r="F417" s="101"/>
      <c r="G417" s="101"/>
      <c r="H417" s="101"/>
      <c r="I417" s="101"/>
      <c r="J417" s="101"/>
      <c r="K417" s="101"/>
      <c r="L417" s="101"/>
      <c r="M417" s="101"/>
      <c r="N417" s="101"/>
      <c r="O417" s="101"/>
      <c r="P417" s="101"/>
      <c r="Q417" s="101"/>
      <c r="R417" s="101"/>
      <c r="S417" s="101"/>
      <c r="T417" s="101"/>
      <c r="U417" s="101"/>
      <c r="V417" s="101"/>
      <c r="W417" s="101"/>
      <c r="X417" s="101"/>
      <c r="Y417" s="101"/>
      <c r="Z417" s="124"/>
      <c r="AA417" s="97"/>
      <c r="AB417" s="97"/>
      <c r="AC417" s="446"/>
      <c r="AD417" s="446"/>
    </row>
    <row r="418" spans="1:30" s="22" customFormat="1" ht="41.25" customHeight="1" x14ac:dyDescent="0.2">
      <c r="A418" s="98"/>
      <c r="B418" s="99"/>
      <c r="C418" s="100"/>
      <c r="D418" s="100"/>
      <c r="E418" s="189"/>
      <c r="F418" s="101"/>
      <c r="G418" s="101"/>
      <c r="H418" s="101"/>
      <c r="I418" s="101"/>
      <c r="J418" s="101"/>
      <c r="K418" s="101"/>
      <c r="L418" s="101"/>
      <c r="M418" s="101"/>
      <c r="N418" s="101"/>
      <c r="O418" s="101"/>
      <c r="P418" s="101"/>
      <c r="Q418" s="101"/>
      <c r="R418" s="101"/>
      <c r="S418" s="101"/>
      <c r="T418" s="101"/>
      <c r="U418" s="101"/>
      <c r="V418" s="101"/>
      <c r="W418" s="101"/>
      <c r="X418" s="101"/>
      <c r="Y418" s="101"/>
      <c r="Z418" s="124"/>
      <c r="AA418" s="97"/>
      <c r="AB418" s="97"/>
      <c r="AC418" s="446"/>
      <c r="AD418" s="446"/>
    </row>
    <row r="419" spans="1:30" s="22" customFormat="1" ht="41.25" customHeight="1" x14ac:dyDescent="0.2">
      <c r="A419" s="98"/>
      <c r="B419" s="99"/>
      <c r="C419" s="100"/>
      <c r="D419" s="100"/>
      <c r="E419" s="189"/>
      <c r="F419" s="101"/>
      <c r="G419" s="101"/>
      <c r="H419" s="101"/>
      <c r="I419" s="101"/>
      <c r="J419" s="101"/>
      <c r="K419" s="101"/>
      <c r="L419" s="101"/>
      <c r="M419" s="101"/>
      <c r="N419" s="101"/>
      <c r="O419" s="101"/>
      <c r="P419" s="101"/>
      <c r="Q419" s="101"/>
      <c r="R419" s="101"/>
      <c r="S419" s="101"/>
      <c r="T419" s="101"/>
      <c r="U419" s="101"/>
      <c r="V419" s="101"/>
      <c r="W419" s="101"/>
      <c r="X419" s="101"/>
      <c r="Y419" s="101"/>
      <c r="Z419" s="124"/>
      <c r="AA419" s="97"/>
      <c r="AB419" s="97"/>
      <c r="AC419" s="446"/>
      <c r="AD419" s="446"/>
    </row>
    <row r="420" spans="1:30" s="22" customFormat="1" ht="41.25" customHeight="1" x14ac:dyDescent="0.2">
      <c r="A420" s="98"/>
      <c r="B420" s="99"/>
      <c r="C420" s="100"/>
      <c r="D420" s="100"/>
      <c r="E420" s="189"/>
      <c r="F420" s="101"/>
      <c r="G420" s="101"/>
      <c r="H420" s="101"/>
      <c r="I420" s="101"/>
      <c r="J420" s="101"/>
      <c r="K420" s="101"/>
      <c r="L420" s="101"/>
      <c r="M420" s="101"/>
      <c r="N420" s="101"/>
      <c r="O420" s="101"/>
      <c r="P420" s="101"/>
      <c r="Q420" s="101"/>
      <c r="R420" s="101"/>
      <c r="S420" s="101"/>
      <c r="T420" s="101"/>
      <c r="U420" s="101"/>
      <c r="V420" s="101"/>
      <c r="W420" s="101"/>
      <c r="X420" s="101"/>
      <c r="Y420" s="101"/>
      <c r="Z420" s="124"/>
      <c r="AA420" s="97"/>
      <c r="AB420" s="97"/>
      <c r="AC420" s="446"/>
      <c r="AD420" s="446"/>
    </row>
    <row r="421" spans="1:30" s="22" customFormat="1" ht="41.25" customHeight="1" x14ac:dyDescent="0.2">
      <c r="A421" s="98"/>
      <c r="B421" s="99"/>
      <c r="C421" s="100"/>
      <c r="D421" s="100"/>
      <c r="E421" s="189"/>
      <c r="F421" s="101"/>
      <c r="G421" s="101"/>
      <c r="H421" s="101"/>
      <c r="I421" s="101"/>
      <c r="J421" s="101"/>
      <c r="K421" s="101"/>
      <c r="L421" s="101"/>
      <c r="M421" s="101"/>
      <c r="N421" s="101"/>
      <c r="O421" s="101"/>
      <c r="P421" s="101"/>
      <c r="Q421" s="101"/>
      <c r="R421" s="101"/>
      <c r="S421" s="101"/>
      <c r="T421" s="101"/>
      <c r="U421" s="101"/>
      <c r="V421" s="101"/>
      <c r="W421" s="101"/>
      <c r="X421" s="101"/>
      <c r="Y421" s="101"/>
      <c r="Z421" s="124"/>
      <c r="AA421" s="97"/>
      <c r="AB421" s="97"/>
      <c r="AC421" s="446"/>
      <c r="AD421" s="446"/>
    </row>
    <row r="422" spans="1:30" s="22" customFormat="1" ht="41.25" customHeight="1" x14ac:dyDescent="0.2">
      <c r="A422" s="98"/>
      <c r="B422" s="99"/>
      <c r="C422" s="100"/>
      <c r="D422" s="100"/>
      <c r="E422" s="189"/>
      <c r="F422" s="101"/>
      <c r="G422" s="101"/>
      <c r="H422" s="101"/>
      <c r="I422" s="101"/>
      <c r="J422" s="101"/>
      <c r="K422" s="101"/>
      <c r="L422" s="101"/>
      <c r="M422" s="101"/>
      <c r="N422" s="101"/>
      <c r="O422" s="101"/>
      <c r="P422" s="101"/>
      <c r="Q422" s="101"/>
      <c r="R422" s="101"/>
      <c r="S422" s="101"/>
      <c r="T422" s="101"/>
      <c r="U422" s="101"/>
      <c r="V422" s="101"/>
      <c r="W422" s="101"/>
      <c r="X422" s="101"/>
      <c r="Y422" s="101"/>
      <c r="Z422" s="124"/>
      <c r="AA422" s="97"/>
      <c r="AB422" s="97"/>
      <c r="AC422" s="446"/>
      <c r="AD422" s="446"/>
    </row>
    <row r="423" spans="1:30" s="22" customFormat="1" ht="41.25" customHeight="1" x14ac:dyDescent="0.2">
      <c r="A423" s="98"/>
      <c r="B423" s="99"/>
      <c r="C423" s="100"/>
      <c r="D423" s="100"/>
      <c r="E423" s="189"/>
      <c r="F423" s="101"/>
      <c r="G423" s="101"/>
      <c r="H423" s="101"/>
      <c r="I423" s="101"/>
      <c r="J423" s="101"/>
      <c r="K423" s="101"/>
      <c r="L423" s="101"/>
      <c r="M423" s="101"/>
      <c r="N423" s="101"/>
      <c r="O423" s="101"/>
      <c r="P423" s="101"/>
      <c r="Q423" s="101"/>
      <c r="R423" s="101"/>
      <c r="S423" s="101"/>
      <c r="T423" s="101"/>
      <c r="U423" s="101"/>
      <c r="V423" s="101"/>
      <c r="W423" s="101"/>
      <c r="X423" s="101"/>
      <c r="Y423" s="101"/>
      <c r="Z423" s="124"/>
      <c r="AA423" s="97"/>
      <c r="AB423" s="97"/>
      <c r="AC423" s="446"/>
      <c r="AD423" s="446"/>
    </row>
    <row r="424" spans="1:30" s="22" customFormat="1" ht="41.25" customHeight="1" x14ac:dyDescent="0.2">
      <c r="A424" s="98"/>
      <c r="B424" s="99"/>
      <c r="C424" s="100"/>
      <c r="D424" s="100"/>
      <c r="E424" s="189"/>
      <c r="F424" s="101"/>
      <c r="G424" s="101"/>
      <c r="H424" s="101"/>
      <c r="I424" s="101"/>
      <c r="J424" s="101"/>
      <c r="K424" s="101"/>
      <c r="L424" s="101"/>
      <c r="M424" s="101"/>
      <c r="N424" s="101"/>
      <c r="O424" s="101"/>
      <c r="P424" s="101"/>
      <c r="Q424" s="101"/>
      <c r="R424" s="101"/>
      <c r="S424" s="101"/>
      <c r="T424" s="101"/>
      <c r="U424" s="101"/>
      <c r="V424" s="101"/>
      <c r="W424" s="101"/>
      <c r="X424" s="101"/>
      <c r="Y424" s="101"/>
      <c r="Z424" s="124"/>
      <c r="AA424" s="97"/>
      <c r="AB424" s="97"/>
      <c r="AC424" s="446"/>
      <c r="AD424" s="446"/>
    </row>
    <row r="425" spans="1:30" s="22" customFormat="1" ht="41.25" customHeight="1" x14ac:dyDescent="0.2">
      <c r="A425" s="98"/>
      <c r="B425" s="99"/>
      <c r="C425" s="100"/>
      <c r="D425" s="100"/>
      <c r="E425" s="189"/>
      <c r="F425" s="101"/>
      <c r="G425" s="101"/>
      <c r="H425" s="101"/>
      <c r="I425" s="101"/>
      <c r="J425" s="101"/>
      <c r="K425" s="101"/>
      <c r="L425" s="101"/>
      <c r="M425" s="101"/>
      <c r="N425" s="101"/>
      <c r="O425" s="101"/>
      <c r="P425" s="101"/>
      <c r="Q425" s="101"/>
      <c r="R425" s="101"/>
      <c r="S425" s="101"/>
      <c r="T425" s="101"/>
      <c r="U425" s="101"/>
      <c r="V425" s="101"/>
      <c r="W425" s="101"/>
      <c r="X425" s="101"/>
      <c r="Y425" s="101"/>
      <c r="Z425" s="124"/>
      <c r="AA425" s="97"/>
      <c r="AB425" s="97"/>
      <c r="AC425" s="446"/>
      <c r="AD425" s="446"/>
    </row>
    <row r="426" spans="1:30" s="22" customFormat="1" ht="41.25" customHeight="1" x14ac:dyDescent="0.2">
      <c r="A426" s="98"/>
      <c r="B426" s="99"/>
      <c r="C426" s="100"/>
      <c r="D426" s="100"/>
      <c r="E426" s="189"/>
      <c r="F426" s="101"/>
      <c r="G426" s="101"/>
      <c r="H426" s="101"/>
      <c r="I426" s="101"/>
      <c r="J426" s="101"/>
      <c r="K426" s="101"/>
      <c r="L426" s="101"/>
      <c r="M426" s="101"/>
      <c r="N426" s="101"/>
      <c r="O426" s="101"/>
      <c r="P426" s="101"/>
      <c r="Q426" s="101"/>
      <c r="R426" s="101"/>
      <c r="S426" s="101"/>
      <c r="T426" s="101"/>
      <c r="U426" s="101"/>
      <c r="V426" s="101"/>
      <c r="W426" s="101"/>
      <c r="X426" s="101"/>
      <c r="Y426" s="101"/>
      <c r="Z426" s="124"/>
      <c r="AA426" s="97"/>
      <c r="AB426" s="97"/>
      <c r="AC426" s="446"/>
      <c r="AD426" s="446"/>
    </row>
    <row r="427" spans="1:30" s="22" customFormat="1" ht="41.25" customHeight="1" x14ac:dyDescent="0.2">
      <c r="A427" s="98"/>
      <c r="B427" s="99"/>
      <c r="C427" s="100"/>
      <c r="D427" s="100"/>
      <c r="E427" s="189"/>
      <c r="F427" s="101"/>
      <c r="G427" s="101"/>
      <c r="H427" s="101"/>
      <c r="I427" s="101"/>
      <c r="J427" s="101"/>
      <c r="K427" s="101"/>
      <c r="L427" s="101"/>
      <c r="M427" s="101"/>
      <c r="N427" s="101"/>
      <c r="O427" s="101"/>
      <c r="P427" s="101"/>
      <c r="Q427" s="101"/>
      <c r="R427" s="101"/>
      <c r="S427" s="101"/>
      <c r="T427" s="101"/>
      <c r="U427" s="101"/>
      <c r="V427" s="101"/>
      <c r="W427" s="101"/>
      <c r="X427" s="101"/>
      <c r="Y427" s="101"/>
      <c r="Z427" s="124"/>
      <c r="AA427" s="97"/>
      <c r="AB427" s="97"/>
      <c r="AC427" s="446"/>
      <c r="AD427" s="446"/>
    </row>
    <row r="428" spans="1:30" s="22" customFormat="1" ht="41.25" customHeight="1" x14ac:dyDescent="0.2">
      <c r="A428" s="98"/>
      <c r="B428" s="99"/>
      <c r="C428" s="100"/>
      <c r="D428" s="100"/>
      <c r="E428" s="189"/>
      <c r="F428" s="101"/>
      <c r="G428" s="101"/>
      <c r="H428" s="101"/>
      <c r="I428" s="101"/>
      <c r="J428" s="101"/>
      <c r="K428" s="101"/>
      <c r="L428" s="101"/>
      <c r="M428" s="101"/>
      <c r="N428" s="101"/>
      <c r="O428" s="101"/>
      <c r="P428" s="101"/>
      <c r="Q428" s="101"/>
      <c r="R428" s="101"/>
      <c r="S428" s="101"/>
      <c r="T428" s="101"/>
      <c r="U428" s="101"/>
      <c r="V428" s="101"/>
      <c r="W428" s="101"/>
      <c r="X428" s="101"/>
      <c r="Y428" s="101"/>
      <c r="Z428" s="124"/>
      <c r="AA428" s="97"/>
      <c r="AB428" s="97"/>
      <c r="AC428" s="446"/>
      <c r="AD428" s="446"/>
    </row>
    <row r="429" spans="1:30" s="22" customFormat="1" ht="41.25" customHeight="1" x14ac:dyDescent="0.2">
      <c r="A429" s="98"/>
      <c r="B429" s="99"/>
      <c r="C429" s="100"/>
      <c r="D429" s="100"/>
      <c r="E429" s="189"/>
      <c r="F429" s="101"/>
      <c r="G429" s="101"/>
      <c r="H429" s="101"/>
      <c r="I429" s="101"/>
      <c r="J429" s="101"/>
      <c r="K429" s="101"/>
      <c r="L429" s="101"/>
      <c r="M429" s="101"/>
      <c r="N429" s="101"/>
      <c r="O429" s="101"/>
      <c r="P429" s="101"/>
      <c r="Q429" s="101"/>
      <c r="R429" s="101"/>
      <c r="S429" s="101"/>
      <c r="T429" s="101"/>
      <c r="U429" s="101"/>
      <c r="V429" s="101"/>
      <c r="W429" s="101"/>
      <c r="X429" s="101"/>
      <c r="Y429" s="101"/>
      <c r="Z429" s="124"/>
      <c r="AA429" s="97"/>
      <c r="AB429" s="97"/>
      <c r="AC429" s="446"/>
      <c r="AD429" s="446"/>
    </row>
    <row r="430" spans="1:30" s="22" customFormat="1" ht="41.25" customHeight="1" x14ac:dyDescent="0.2">
      <c r="A430" s="98"/>
      <c r="B430" s="99"/>
      <c r="C430" s="100"/>
      <c r="D430" s="100"/>
      <c r="E430" s="189"/>
      <c r="F430" s="101"/>
      <c r="G430" s="101"/>
      <c r="H430" s="101"/>
      <c r="I430" s="101"/>
      <c r="J430" s="101"/>
      <c r="K430" s="101"/>
      <c r="L430" s="101"/>
      <c r="M430" s="101"/>
      <c r="N430" s="101"/>
      <c r="O430" s="101"/>
      <c r="P430" s="101"/>
      <c r="Q430" s="101"/>
      <c r="R430" s="101"/>
      <c r="S430" s="101"/>
      <c r="T430" s="101"/>
      <c r="U430" s="101"/>
      <c r="V430" s="101"/>
      <c r="W430" s="101"/>
      <c r="X430" s="101"/>
      <c r="Y430" s="101"/>
      <c r="Z430" s="124"/>
      <c r="AA430" s="97"/>
      <c r="AB430" s="97"/>
      <c r="AC430" s="446"/>
      <c r="AD430" s="446"/>
    </row>
    <row r="431" spans="1:30" s="22" customFormat="1" ht="41.25" customHeight="1" x14ac:dyDescent="0.2">
      <c r="A431" s="98"/>
      <c r="B431" s="99"/>
      <c r="C431" s="100"/>
      <c r="D431" s="100"/>
      <c r="E431" s="189"/>
      <c r="F431" s="101"/>
      <c r="G431" s="101"/>
      <c r="H431" s="101"/>
      <c r="I431" s="101"/>
      <c r="J431" s="101"/>
      <c r="K431" s="101"/>
      <c r="L431" s="101"/>
      <c r="M431" s="101"/>
      <c r="N431" s="101"/>
      <c r="O431" s="101"/>
      <c r="P431" s="101"/>
      <c r="Q431" s="101"/>
      <c r="R431" s="101"/>
      <c r="S431" s="101"/>
      <c r="T431" s="101"/>
      <c r="U431" s="101"/>
      <c r="V431" s="101"/>
      <c r="W431" s="101"/>
      <c r="X431" s="101"/>
      <c r="Y431" s="101"/>
      <c r="Z431" s="124"/>
      <c r="AA431" s="97"/>
      <c r="AB431" s="97"/>
      <c r="AC431" s="446"/>
      <c r="AD431" s="446"/>
    </row>
    <row r="432" spans="1:30" s="22" customFormat="1" ht="41.25" customHeight="1" x14ac:dyDescent="0.2">
      <c r="A432" s="98"/>
      <c r="B432" s="99"/>
      <c r="C432" s="100"/>
      <c r="D432" s="100"/>
      <c r="E432" s="189"/>
      <c r="F432" s="101"/>
      <c r="G432" s="101"/>
      <c r="H432" s="101"/>
      <c r="I432" s="101"/>
      <c r="J432" s="101"/>
      <c r="K432" s="101"/>
      <c r="L432" s="101"/>
      <c r="M432" s="101"/>
      <c r="N432" s="101"/>
      <c r="O432" s="101"/>
      <c r="P432" s="101"/>
      <c r="Q432" s="101"/>
      <c r="R432" s="101"/>
      <c r="S432" s="101"/>
      <c r="T432" s="101"/>
      <c r="U432" s="101"/>
      <c r="V432" s="101"/>
      <c r="W432" s="101"/>
      <c r="X432" s="101"/>
      <c r="Y432" s="101"/>
      <c r="Z432" s="124"/>
      <c r="AA432" s="97"/>
      <c r="AB432" s="97"/>
      <c r="AC432" s="446"/>
      <c r="AD432" s="446"/>
    </row>
    <row r="433" spans="1:30" s="22" customFormat="1" ht="41.25" customHeight="1" x14ac:dyDescent="0.2">
      <c r="A433" s="98"/>
      <c r="B433" s="99"/>
      <c r="C433" s="100"/>
      <c r="D433" s="100"/>
      <c r="E433" s="189"/>
      <c r="F433" s="101"/>
      <c r="G433" s="101"/>
      <c r="H433" s="101"/>
      <c r="I433" s="101"/>
      <c r="J433" s="101"/>
      <c r="K433" s="101"/>
      <c r="L433" s="101"/>
      <c r="M433" s="101"/>
      <c r="N433" s="101"/>
      <c r="O433" s="101"/>
      <c r="P433" s="101"/>
      <c r="Q433" s="101"/>
      <c r="R433" s="101"/>
      <c r="S433" s="101"/>
      <c r="T433" s="101"/>
      <c r="U433" s="101"/>
      <c r="V433" s="101"/>
      <c r="W433" s="101"/>
      <c r="X433" s="101"/>
      <c r="Y433" s="101"/>
      <c r="Z433" s="124"/>
      <c r="AA433" s="97"/>
      <c r="AB433" s="97"/>
      <c r="AC433" s="446"/>
      <c r="AD433" s="446"/>
    </row>
    <row r="434" spans="1:30" s="22" customFormat="1" ht="41.25" customHeight="1" x14ac:dyDescent="0.2">
      <c r="A434" s="98"/>
      <c r="B434" s="99"/>
      <c r="C434" s="100"/>
      <c r="D434" s="100"/>
      <c r="E434" s="189"/>
      <c r="F434" s="101"/>
      <c r="G434" s="101"/>
      <c r="H434" s="101"/>
      <c r="I434" s="101"/>
      <c r="J434" s="101"/>
      <c r="K434" s="101"/>
      <c r="L434" s="101"/>
      <c r="M434" s="101"/>
      <c r="N434" s="101"/>
      <c r="O434" s="101"/>
      <c r="P434" s="101"/>
      <c r="Q434" s="101"/>
      <c r="R434" s="101"/>
      <c r="S434" s="101"/>
      <c r="T434" s="101"/>
      <c r="U434" s="101"/>
      <c r="V434" s="101"/>
      <c r="W434" s="101"/>
      <c r="X434" s="101"/>
      <c r="Y434" s="101"/>
      <c r="Z434" s="124"/>
      <c r="AA434" s="97"/>
      <c r="AB434" s="97"/>
      <c r="AC434" s="446"/>
      <c r="AD434" s="446"/>
    </row>
    <row r="435" spans="1:30" s="22" customFormat="1" ht="41.25" customHeight="1" x14ac:dyDescent="0.2">
      <c r="A435" s="98"/>
      <c r="B435" s="99"/>
      <c r="C435" s="100"/>
      <c r="D435" s="100"/>
      <c r="E435" s="189"/>
      <c r="F435" s="101"/>
      <c r="G435" s="101"/>
      <c r="H435" s="101"/>
      <c r="I435" s="101"/>
      <c r="J435" s="101"/>
      <c r="K435" s="101"/>
      <c r="L435" s="101"/>
      <c r="M435" s="101"/>
      <c r="N435" s="101"/>
      <c r="O435" s="101"/>
      <c r="P435" s="101"/>
      <c r="Q435" s="101"/>
      <c r="R435" s="101"/>
      <c r="S435" s="101"/>
      <c r="T435" s="101"/>
      <c r="U435" s="101"/>
      <c r="V435" s="101"/>
      <c r="W435" s="101"/>
      <c r="X435" s="101"/>
      <c r="Y435" s="101"/>
      <c r="Z435" s="124"/>
      <c r="AA435" s="97"/>
      <c r="AB435" s="97"/>
      <c r="AC435" s="446"/>
      <c r="AD435" s="446"/>
    </row>
    <row r="436" spans="1:30" s="22" customFormat="1" ht="41.25" customHeight="1" x14ac:dyDescent="0.2">
      <c r="A436" s="98"/>
      <c r="B436" s="99"/>
      <c r="C436" s="100"/>
      <c r="D436" s="100"/>
      <c r="E436" s="189"/>
      <c r="F436" s="101"/>
      <c r="G436" s="101"/>
      <c r="H436" s="101"/>
      <c r="I436" s="101"/>
      <c r="J436" s="101"/>
      <c r="K436" s="101"/>
      <c r="L436" s="101"/>
      <c r="M436" s="101"/>
      <c r="N436" s="101"/>
      <c r="O436" s="101"/>
      <c r="P436" s="101"/>
      <c r="Q436" s="101"/>
      <c r="R436" s="101"/>
      <c r="S436" s="101"/>
      <c r="T436" s="101"/>
      <c r="U436" s="101"/>
      <c r="V436" s="101"/>
      <c r="W436" s="101"/>
      <c r="X436" s="101"/>
      <c r="Y436" s="101"/>
      <c r="Z436" s="124"/>
      <c r="AA436" s="97"/>
      <c r="AB436" s="97"/>
      <c r="AC436" s="446"/>
      <c r="AD436" s="446"/>
    </row>
    <row r="437" spans="1:30" s="22" customFormat="1" ht="41.25" customHeight="1" x14ac:dyDescent="0.2">
      <c r="A437" s="98"/>
      <c r="B437" s="99"/>
      <c r="C437" s="100"/>
      <c r="D437" s="100"/>
      <c r="E437" s="189"/>
      <c r="F437" s="101"/>
      <c r="G437" s="101"/>
      <c r="H437" s="101"/>
      <c r="I437" s="101"/>
      <c r="J437" s="101"/>
      <c r="K437" s="101"/>
      <c r="L437" s="101"/>
      <c r="M437" s="101"/>
      <c r="N437" s="101"/>
      <c r="O437" s="101"/>
      <c r="P437" s="101"/>
      <c r="Q437" s="101"/>
      <c r="R437" s="101"/>
      <c r="S437" s="101"/>
      <c r="T437" s="101"/>
      <c r="U437" s="101"/>
      <c r="V437" s="101"/>
      <c r="W437" s="101"/>
      <c r="X437" s="101"/>
      <c r="Y437" s="101"/>
      <c r="Z437" s="124"/>
      <c r="AA437" s="97"/>
      <c r="AB437" s="97"/>
      <c r="AC437" s="446"/>
      <c r="AD437" s="446"/>
    </row>
    <row r="438" spans="1:30" s="22" customFormat="1" ht="41.25" customHeight="1" x14ac:dyDescent="0.2">
      <c r="A438" s="98"/>
      <c r="B438" s="99"/>
      <c r="C438" s="100"/>
      <c r="D438" s="100"/>
      <c r="E438" s="189"/>
      <c r="F438" s="101"/>
      <c r="G438" s="101"/>
      <c r="H438" s="101"/>
      <c r="I438" s="101"/>
      <c r="J438" s="101"/>
      <c r="K438" s="101"/>
      <c r="L438" s="101"/>
      <c r="M438" s="101"/>
      <c r="N438" s="101"/>
      <c r="O438" s="101"/>
      <c r="P438" s="101"/>
      <c r="Q438" s="101"/>
      <c r="R438" s="101"/>
      <c r="S438" s="101"/>
      <c r="T438" s="101"/>
      <c r="U438" s="101"/>
      <c r="V438" s="101"/>
      <c r="W438" s="101"/>
      <c r="X438" s="101"/>
      <c r="Y438" s="101"/>
      <c r="Z438" s="124"/>
      <c r="AA438" s="97"/>
      <c r="AB438" s="97"/>
      <c r="AC438" s="446"/>
      <c r="AD438" s="446"/>
    </row>
    <row r="439" spans="1:30" s="22" customFormat="1" ht="41.25" customHeight="1" x14ac:dyDescent="0.2">
      <c r="A439" s="98"/>
      <c r="B439" s="99"/>
      <c r="C439" s="100"/>
      <c r="D439" s="100"/>
      <c r="E439" s="189"/>
      <c r="F439" s="101"/>
      <c r="G439" s="101"/>
      <c r="H439" s="101"/>
      <c r="I439" s="101"/>
      <c r="J439" s="101"/>
      <c r="K439" s="101"/>
      <c r="L439" s="101"/>
      <c r="M439" s="101"/>
      <c r="N439" s="101"/>
      <c r="O439" s="101"/>
      <c r="P439" s="101"/>
      <c r="Q439" s="101"/>
      <c r="R439" s="101"/>
      <c r="S439" s="101"/>
      <c r="T439" s="101"/>
      <c r="U439" s="101"/>
      <c r="V439" s="101"/>
      <c r="W439" s="101"/>
      <c r="X439" s="101"/>
      <c r="Y439" s="101"/>
      <c r="Z439" s="124"/>
      <c r="AA439" s="97"/>
      <c r="AB439" s="97"/>
      <c r="AC439" s="446"/>
      <c r="AD439" s="446"/>
    </row>
    <row r="440" spans="1:30" s="22" customFormat="1" ht="41.25" customHeight="1" x14ac:dyDescent="0.2">
      <c r="A440" s="98"/>
      <c r="B440" s="99"/>
      <c r="C440" s="100"/>
      <c r="D440" s="100"/>
      <c r="E440" s="189"/>
      <c r="F440" s="101"/>
      <c r="G440" s="101"/>
      <c r="H440" s="101"/>
      <c r="I440" s="101"/>
      <c r="J440" s="101"/>
      <c r="K440" s="101"/>
      <c r="L440" s="101"/>
      <c r="M440" s="101"/>
      <c r="N440" s="101"/>
      <c r="O440" s="101"/>
      <c r="P440" s="101"/>
      <c r="Q440" s="101"/>
      <c r="R440" s="101"/>
      <c r="S440" s="101"/>
      <c r="T440" s="101"/>
      <c r="U440" s="101"/>
      <c r="V440" s="101"/>
      <c r="W440" s="101"/>
      <c r="X440" s="101"/>
      <c r="Y440" s="101"/>
      <c r="Z440" s="124"/>
      <c r="AA440" s="97"/>
      <c r="AB440" s="97"/>
      <c r="AC440" s="446"/>
      <c r="AD440" s="446"/>
    </row>
    <row r="441" spans="1:30" s="22" customFormat="1" ht="41.25" customHeight="1" x14ac:dyDescent="0.2">
      <c r="A441" s="98"/>
      <c r="B441" s="99"/>
      <c r="C441" s="100"/>
      <c r="D441" s="100"/>
      <c r="E441" s="189"/>
      <c r="F441" s="101"/>
      <c r="G441" s="101"/>
      <c r="H441" s="101"/>
      <c r="I441" s="101"/>
      <c r="J441" s="101"/>
      <c r="K441" s="101"/>
      <c r="L441" s="101"/>
      <c r="M441" s="101"/>
      <c r="N441" s="101"/>
      <c r="O441" s="101"/>
      <c r="P441" s="101"/>
      <c r="Q441" s="101"/>
      <c r="R441" s="101"/>
      <c r="S441" s="101"/>
      <c r="T441" s="101"/>
      <c r="U441" s="101"/>
      <c r="V441" s="101"/>
      <c r="W441" s="101"/>
      <c r="X441" s="101"/>
      <c r="Y441" s="101"/>
      <c r="Z441" s="124"/>
      <c r="AA441" s="97"/>
      <c r="AB441" s="97"/>
      <c r="AC441" s="446"/>
      <c r="AD441" s="446"/>
    </row>
    <row r="442" spans="1:30" s="22" customFormat="1" ht="41.25" customHeight="1" x14ac:dyDescent="0.2">
      <c r="A442" s="98"/>
      <c r="B442" s="99"/>
      <c r="C442" s="100"/>
      <c r="D442" s="100"/>
      <c r="E442" s="189"/>
      <c r="F442" s="101"/>
      <c r="G442" s="101"/>
      <c r="H442" s="101"/>
      <c r="I442" s="101"/>
      <c r="J442" s="101"/>
      <c r="K442" s="101"/>
      <c r="L442" s="101"/>
      <c r="M442" s="101"/>
      <c r="N442" s="101"/>
      <c r="O442" s="101"/>
      <c r="P442" s="101"/>
      <c r="Q442" s="101"/>
      <c r="R442" s="101"/>
      <c r="S442" s="101"/>
      <c r="T442" s="101"/>
      <c r="U442" s="101"/>
      <c r="V442" s="101"/>
      <c r="W442" s="101"/>
      <c r="X442" s="101"/>
      <c r="Y442" s="101"/>
      <c r="Z442" s="124"/>
      <c r="AA442" s="97"/>
      <c r="AB442" s="97"/>
      <c r="AC442" s="446"/>
      <c r="AD442" s="446"/>
    </row>
    <row r="443" spans="1:30" s="22" customFormat="1" ht="41.25" customHeight="1" x14ac:dyDescent="0.2">
      <c r="A443" s="98"/>
      <c r="B443" s="99"/>
      <c r="C443" s="100"/>
      <c r="D443" s="100"/>
      <c r="E443" s="189"/>
      <c r="F443" s="101"/>
      <c r="G443" s="101"/>
      <c r="H443" s="101"/>
      <c r="I443" s="101"/>
      <c r="J443" s="101"/>
      <c r="K443" s="101"/>
      <c r="L443" s="101"/>
      <c r="M443" s="101"/>
      <c r="N443" s="101"/>
      <c r="O443" s="101"/>
      <c r="P443" s="101"/>
      <c r="Q443" s="101"/>
      <c r="R443" s="101"/>
      <c r="S443" s="101"/>
      <c r="T443" s="101"/>
      <c r="U443" s="101"/>
      <c r="V443" s="101"/>
      <c r="W443" s="101"/>
      <c r="X443" s="101"/>
      <c r="Y443" s="101"/>
      <c r="Z443" s="124"/>
      <c r="AA443" s="97"/>
      <c r="AB443" s="97"/>
      <c r="AC443" s="446"/>
      <c r="AD443" s="446"/>
    </row>
    <row r="444" spans="1:30" s="22" customFormat="1" ht="41.25" customHeight="1" x14ac:dyDescent="0.2">
      <c r="A444" s="98"/>
      <c r="B444" s="99"/>
      <c r="C444" s="100"/>
      <c r="D444" s="100"/>
      <c r="E444" s="189"/>
      <c r="F444" s="101"/>
      <c r="G444" s="101"/>
      <c r="H444" s="101"/>
      <c r="I444" s="101"/>
      <c r="J444" s="101"/>
      <c r="K444" s="101"/>
      <c r="L444" s="101"/>
      <c r="M444" s="101"/>
      <c r="N444" s="101"/>
      <c r="O444" s="101"/>
      <c r="P444" s="101"/>
      <c r="Q444" s="101"/>
      <c r="R444" s="101"/>
      <c r="S444" s="101"/>
      <c r="T444" s="101"/>
      <c r="U444" s="101"/>
      <c r="V444" s="101"/>
      <c r="W444" s="101"/>
      <c r="X444" s="101"/>
      <c r="Y444" s="101"/>
      <c r="Z444" s="124"/>
      <c r="AA444" s="97"/>
      <c r="AB444" s="97"/>
      <c r="AC444" s="446"/>
      <c r="AD444" s="446"/>
    </row>
    <row r="445" spans="1:30" s="22" customFormat="1" ht="41.25" customHeight="1" x14ac:dyDescent="0.2">
      <c r="A445" s="98"/>
      <c r="B445" s="99"/>
      <c r="C445" s="100"/>
      <c r="D445" s="100"/>
      <c r="E445" s="189"/>
      <c r="F445" s="101"/>
      <c r="G445" s="101"/>
      <c r="H445" s="101"/>
      <c r="I445" s="101"/>
      <c r="J445" s="101"/>
      <c r="K445" s="101"/>
      <c r="L445" s="101"/>
      <c r="M445" s="101"/>
      <c r="N445" s="101"/>
      <c r="O445" s="101"/>
      <c r="P445" s="101"/>
      <c r="Q445" s="101"/>
      <c r="R445" s="101"/>
      <c r="S445" s="101"/>
      <c r="T445" s="101"/>
      <c r="U445" s="101"/>
      <c r="V445" s="101"/>
      <c r="W445" s="101"/>
      <c r="X445" s="101"/>
      <c r="Y445" s="101"/>
      <c r="Z445" s="124"/>
      <c r="AA445" s="97"/>
      <c r="AB445" s="97"/>
      <c r="AC445" s="446"/>
      <c r="AD445" s="446"/>
    </row>
    <row r="446" spans="1:30" s="22" customFormat="1" ht="41.25" customHeight="1" x14ac:dyDescent="0.2">
      <c r="A446" s="98"/>
      <c r="B446" s="99"/>
      <c r="C446" s="100"/>
      <c r="D446" s="100"/>
      <c r="E446" s="189"/>
      <c r="F446" s="101"/>
      <c r="G446" s="101"/>
      <c r="H446" s="101"/>
      <c r="I446" s="101"/>
      <c r="J446" s="101"/>
      <c r="K446" s="101"/>
      <c r="L446" s="101"/>
      <c r="M446" s="101"/>
      <c r="N446" s="101"/>
      <c r="O446" s="101"/>
      <c r="P446" s="101"/>
      <c r="Q446" s="101"/>
      <c r="R446" s="101"/>
      <c r="S446" s="101"/>
      <c r="T446" s="101"/>
      <c r="U446" s="101"/>
      <c r="V446" s="101"/>
      <c r="W446" s="101"/>
      <c r="X446" s="101"/>
      <c r="Y446" s="101"/>
      <c r="Z446" s="124"/>
      <c r="AA446" s="97"/>
      <c r="AB446" s="97"/>
      <c r="AC446" s="446"/>
      <c r="AD446" s="446"/>
    </row>
    <row r="447" spans="1:30" s="22" customFormat="1" ht="41.25" customHeight="1" x14ac:dyDescent="0.2">
      <c r="A447" s="98"/>
      <c r="B447" s="99"/>
      <c r="C447" s="100"/>
      <c r="D447" s="100"/>
      <c r="E447" s="189"/>
      <c r="F447" s="101"/>
      <c r="G447" s="101"/>
      <c r="H447" s="101"/>
      <c r="I447" s="101"/>
      <c r="J447" s="101"/>
      <c r="K447" s="101"/>
      <c r="L447" s="101"/>
      <c r="M447" s="101"/>
      <c r="N447" s="101"/>
      <c r="O447" s="101"/>
      <c r="P447" s="101"/>
      <c r="Q447" s="101"/>
      <c r="R447" s="101"/>
      <c r="S447" s="101"/>
      <c r="T447" s="101"/>
      <c r="U447" s="101"/>
      <c r="V447" s="101"/>
      <c r="W447" s="101"/>
      <c r="X447" s="101"/>
      <c r="Y447" s="101"/>
      <c r="Z447" s="124"/>
      <c r="AA447" s="97"/>
      <c r="AB447" s="97"/>
      <c r="AC447" s="446"/>
      <c r="AD447" s="446"/>
    </row>
    <row r="448" spans="1:30" s="22" customFormat="1" ht="41.25" customHeight="1" x14ac:dyDescent="0.2">
      <c r="A448" s="98"/>
      <c r="B448" s="99"/>
      <c r="C448" s="100"/>
      <c r="D448" s="100"/>
      <c r="E448" s="189"/>
      <c r="F448" s="101"/>
      <c r="G448" s="101"/>
      <c r="H448" s="101"/>
      <c r="I448" s="101"/>
      <c r="J448" s="101"/>
      <c r="K448" s="101"/>
      <c r="L448" s="101"/>
      <c r="M448" s="101"/>
      <c r="N448" s="101"/>
      <c r="O448" s="101"/>
      <c r="P448" s="101"/>
      <c r="Q448" s="101"/>
      <c r="R448" s="101"/>
      <c r="S448" s="101"/>
      <c r="T448" s="101"/>
      <c r="U448" s="101"/>
      <c r="V448" s="101"/>
      <c r="W448" s="101"/>
      <c r="X448" s="101"/>
      <c r="Y448" s="101"/>
      <c r="Z448" s="124"/>
      <c r="AA448" s="97"/>
      <c r="AB448" s="97"/>
      <c r="AC448" s="446"/>
      <c r="AD448" s="446"/>
    </row>
    <row r="449" spans="1:30" s="22" customFormat="1" ht="41.25" customHeight="1" x14ac:dyDescent="0.2">
      <c r="A449" s="98"/>
      <c r="B449" s="99"/>
      <c r="C449" s="100"/>
      <c r="D449" s="100"/>
      <c r="E449" s="189"/>
      <c r="F449" s="101"/>
      <c r="G449" s="101"/>
      <c r="H449" s="101"/>
      <c r="I449" s="101"/>
      <c r="J449" s="101"/>
      <c r="K449" s="101"/>
      <c r="L449" s="101"/>
      <c r="M449" s="101"/>
      <c r="N449" s="101"/>
      <c r="O449" s="101"/>
      <c r="P449" s="101"/>
      <c r="Q449" s="101"/>
      <c r="R449" s="101"/>
      <c r="S449" s="101"/>
      <c r="T449" s="101"/>
      <c r="U449" s="101"/>
      <c r="V449" s="101"/>
      <c r="W449" s="101"/>
      <c r="X449" s="101"/>
      <c r="Y449" s="101"/>
      <c r="Z449" s="124"/>
      <c r="AA449" s="97"/>
      <c r="AB449" s="97"/>
      <c r="AC449" s="446"/>
      <c r="AD449" s="446"/>
    </row>
    <row r="450" spans="1:30" s="22" customFormat="1" ht="41.25" customHeight="1" x14ac:dyDescent="0.2">
      <c r="A450" s="98"/>
      <c r="B450" s="99"/>
      <c r="C450" s="100"/>
      <c r="D450" s="100"/>
      <c r="E450" s="189"/>
      <c r="F450" s="101"/>
      <c r="G450" s="101"/>
      <c r="H450" s="101"/>
      <c r="I450" s="101"/>
      <c r="J450" s="101"/>
      <c r="K450" s="101"/>
      <c r="L450" s="101"/>
      <c r="M450" s="101"/>
      <c r="N450" s="101"/>
      <c r="O450" s="101"/>
      <c r="P450" s="101"/>
      <c r="Q450" s="101"/>
      <c r="R450" s="101"/>
      <c r="S450" s="101"/>
      <c r="T450" s="101"/>
      <c r="U450" s="101"/>
      <c r="V450" s="101"/>
      <c r="W450" s="101"/>
      <c r="X450" s="101"/>
      <c r="Y450" s="101"/>
      <c r="Z450" s="124"/>
      <c r="AA450" s="97"/>
      <c r="AB450" s="97"/>
      <c r="AC450" s="446"/>
      <c r="AD450" s="446"/>
    </row>
    <row r="451" spans="1:30" s="22" customFormat="1" ht="41.25" customHeight="1" x14ac:dyDescent="0.2">
      <c r="A451" s="98"/>
      <c r="B451" s="99"/>
      <c r="C451" s="100"/>
      <c r="D451" s="100"/>
      <c r="E451" s="189"/>
      <c r="F451" s="101"/>
      <c r="G451" s="101"/>
      <c r="H451" s="101"/>
      <c r="I451" s="101"/>
      <c r="J451" s="101"/>
      <c r="K451" s="101"/>
      <c r="L451" s="101"/>
      <c r="M451" s="101"/>
      <c r="N451" s="101"/>
      <c r="O451" s="101"/>
      <c r="P451" s="101"/>
      <c r="Q451" s="101"/>
      <c r="R451" s="101"/>
      <c r="S451" s="101"/>
      <c r="T451" s="101"/>
      <c r="U451" s="101"/>
      <c r="V451" s="101"/>
      <c r="W451" s="101"/>
      <c r="X451" s="101"/>
      <c r="Y451" s="101"/>
      <c r="Z451" s="124"/>
      <c r="AA451" s="97"/>
      <c r="AB451" s="97"/>
      <c r="AC451" s="446"/>
      <c r="AD451" s="446"/>
    </row>
    <row r="452" spans="1:30" s="22" customFormat="1" ht="41.25" customHeight="1" x14ac:dyDescent="0.2">
      <c r="A452" s="98"/>
      <c r="B452" s="99"/>
      <c r="C452" s="100"/>
      <c r="D452" s="100"/>
      <c r="E452" s="189"/>
      <c r="F452" s="101"/>
      <c r="G452" s="101"/>
      <c r="H452" s="101"/>
      <c r="I452" s="101"/>
      <c r="J452" s="101"/>
      <c r="K452" s="101"/>
      <c r="L452" s="101"/>
      <c r="M452" s="101"/>
      <c r="N452" s="101"/>
      <c r="O452" s="101"/>
      <c r="P452" s="101"/>
      <c r="Q452" s="101"/>
      <c r="R452" s="101"/>
      <c r="S452" s="101"/>
      <c r="T452" s="101"/>
      <c r="U452" s="101"/>
      <c r="V452" s="101"/>
      <c r="W452" s="101"/>
      <c r="X452" s="101"/>
      <c r="Y452" s="101"/>
      <c r="Z452" s="124"/>
      <c r="AA452" s="97"/>
      <c r="AB452" s="97"/>
      <c r="AC452" s="446"/>
      <c r="AD452" s="446"/>
    </row>
    <row r="453" spans="1:30" s="22" customFormat="1" ht="41.25" customHeight="1" x14ac:dyDescent="0.2">
      <c r="A453" s="98"/>
      <c r="B453" s="99"/>
      <c r="C453" s="100"/>
      <c r="D453" s="100"/>
      <c r="E453" s="189"/>
      <c r="F453" s="101"/>
      <c r="G453" s="101"/>
      <c r="H453" s="101"/>
      <c r="I453" s="101"/>
      <c r="J453" s="101"/>
      <c r="K453" s="101"/>
      <c r="L453" s="101"/>
      <c r="M453" s="101"/>
      <c r="N453" s="101"/>
      <c r="O453" s="101"/>
      <c r="P453" s="101"/>
      <c r="Q453" s="101"/>
      <c r="R453" s="101"/>
      <c r="S453" s="101"/>
      <c r="T453" s="101"/>
      <c r="U453" s="101"/>
      <c r="V453" s="101"/>
      <c r="W453" s="101"/>
      <c r="X453" s="101"/>
      <c r="Y453" s="101"/>
      <c r="Z453" s="124"/>
      <c r="AA453" s="97"/>
      <c r="AB453" s="97"/>
      <c r="AC453" s="446"/>
      <c r="AD453" s="446"/>
    </row>
    <row r="454" spans="1:30" s="22" customFormat="1" ht="41.25" customHeight="1" x14ac:dyDescent="0.2">
      <c r="A454" s="98"/>
      <c r="B454" s="99"/>
      <c r="C454" s="100"/>
      <c r="D454" s="100"/>
      <c r="E454" s="189"/>
      <c r="F454" s="101"/>
      <c r="G454" s="101"/>
      <c r="H454" s="101"/>
      <c r="I454" s="101"/>
      <c r="J454" s="101"/>
      <c r="K454" s="101"/>
      <c r="L454" s="101"/>
      <c r="M454" s="101"/>
      <c r="N454" s="101"/>
      <c r="O454" s="101"/>
      <c r="P454" s="101"/>
      <c r="Q454" s="101"/>
      <c r="R454" s="101"/>
      <c r="S454" s="101"/>
      <c r="T454" s="101"/>
      <c r="U454" s="101"/>
      <c r="V454" s="101"/>
      <c r="W454" s="101"/>
      <c r="X454" s="101"/>
      <c r="Y454" s="101"/>
      <c r="Z454" s="124"/>
      <c r="AA454" s="97"/>
      <c r="AB454" s="97"/>
      <c r="AC454" s="446"/>
      <c r="AD454" s="446"/>
    </row>
    <row r="455" spans="1:30" s="22" customFormat="1" ht="41.25" customHeight="1" x14ac:dyDescent="0.2">
      <c r="A455" s="98"/>
      <c r="B455" s="99"/>
      <c r="C455" s="100"/>
      <c r="D455" s="100"/>
      <c r="E455" s="189"/>
      <c r="F455" s="101"/>
      <c r="G455" s="101"/>
      <c r="H455" s="101"/>
      <c r="I455" s="101"/>
      <c r="J455" s="101"/>
      <c r="K455" s="101"/>
      <c r="L455" s="101"/>
      <c r="M455" s="101"/>
      <c r="N455" s="101"/>
      <c r="O455" s="101"/>
      <c r="P455" s="101"/>
      <c r="Q455" s="101"/>
      <c r="R455" s="101"/>
      <c r="S455" s="101"/>
      <c r="T455" s="101"/>
      <c r="U455" s="101"/>
      <c r="V455" s="101"/>
      <c r="W455" s="101"/>
      <c r="X455" s="101"/>
      <c r="Y455" s="101"/>
      <c r="Z455" s="124"/>
      <c r="AA455" s="97"/>
      <c r="AB455" s="97"/>
      <c r="AC455" s="446"/>
      <c r="AD455" s="446"/>
    </row>
    <row r="456" spans="1:30" s="22" customFormat="1" ht="41.25" customHeight="1" x14ac:dyDescent="0.2">
      <c r="A456" s="98"/>
      <c r="B456" s="99"/>
      <c r="C456" s="100"/>
      <c r="D456" s="100"/>
      <c r="E456" s="189"/>
      <c r="F456" s="101"/>
      <c r="G456" s="101"/>
      <c r="H456" s="101"/>
      <c r="I456" s="101"/>
      <c r="J456" s="101"/>
      <c r="K456" s="101"/>
      <c r="L456" s="101"/>
      <c r="M456" s="101"/>
      <c r="N456" s="101"/>
      <c r="O456" s="101"/>
      <c r="P456" s="101"/>
      <c r="Q456" s="101"/>
      <c r="R456" s="101"/>
      <c r="S456" s="101"/>
      <c r="T456" s="101"/>
      <c r="U456" s="101"/>
      <c r="V456" s="101"/>
      <c r="W456" s="101"/>
      <c r="X456" s="101"/>
      <c r="Y456" s="101"/>
      <c r="Z456" s="124"/>
      <c r="AA456" s="97"/>
      <c r="AB456" s="97"/>
      <c r="AC456" s="446"/>
      <c r="AD456" s="446"/>
    </row>
    <row r="457" spans="1:30" s="22" customFormat="1" ht="41.25" customHeight="1" x14ac:dyDescent="0.2">
      <c r="A457" s="98"/>
      <c r="B457" s="99"/>
      <c r="C457" s="100"/>
      <c r="D457" s="100"/>
      <c r="E457" s="189"/>
      <c r="F457" s="101"/>
      <c r="G457" s="101"/>
      <c r="H457" s="101"/>
      <c r="I457" s="101"/>
      <c r="J457" s="101"/>
      <c r="K457" s="101"/>
      <c r="L457" s="101"/>
      <c r="M457" s="101"/>
      <c r="N457" s="101"/>
      <c r="O457" s="101"/>
      <c r="P457" s="101"/>
      <c r="Q457" s="101"/>
      <c r="R457" s="101"/>
      <c r="S457" s="101"/>
      <c r="T457" s="101"/>
      <c r="U457" s="101"/>
      <c r="V457" s="101"/>
      <c r="W457" s="101"/>
      <c r="X457" s="101"/>
      <c r="Y457" s="101"/>
      <c r="Z457" s="124"/>
      <c r="AA457" s="97"/>
      <c r="AB457" s="97"/>
      <c r="AC457" s="446"/>
      <c r="AD457" s="446"/>
    </row>
    <row r="458" spans="1:30" s="22" customFormat="1" ht="41.25" customHeight="1" x14ac:dyDescent="0.2">
      <c r="A458" s="98"/>
      <c r="B458" s="99"/>
      <c r="C458" s="100"/>
      <c r="D458" s="100"/>
      <c r="E458" s="189"/>
      <c r="F458" s="101"/>
      <c r="G458" s="101"/>
      <c r="H458" s="101"/>
      <c r="I458" s="101"/>
      <c r="J458" s="101"/>
      <c r="K458" s="101"/>
      <c r="L458" s="101"/>
      <c r="M458" s="101"/>
      <c r="N458" s="101"/>
      <c r="O458" s="101"/>
      <c r="P458" s="101"/>
      <c r="Q458" s="101"/>
      <c r="R458" s="101"/>
      <c r="S458" s="101"/>
      <c r="T458" s="101"/>
      <c r="U458" s="101"/>
      <c r="V458" s="101"/>
      <c r="W458" s="101"/>
      <c r="X458" s="101"/>
      <c r="Y458" s="101"/>
      <c r="Z458" s="124"/>
      <c r="AA458" s="97"/>
      <c r="AB458" s="97"/>
      <c r="AC458" s="446"/>
      <c r="AD458" s="446"/>
    </row>
    <row r="459" spans="1:30" s="22" customFormat="1" ht="41.25" customHeight="1" x14ac:dyDescent="0.2">
      <c r="A459" s="98"/>
      <c r="B459" s="99"/>
      <c r="C459" s="100"/>
      <c r="D459" s="100"/>
      <c r="E459" s="189"/>
      <c r="F459" s="101"/>
      <c r="G459" s="101"/>
      <c r="H459" s="101"/>
      <c r="I459" s="101"/>
      <c r="J459" s="101"/>
      <c r="K459" s="101"/>
      <c r="L459" s="101"/>
      <c r="M459" s="101"/>
      <c r="N459" s="101"/>
      <c r="O459" s="101"/>
      <c r="P459" s="101"/>
      <c r="Q459" s="101"/>
      <c r="R459" s="101"/>
      <c r="S459" s="101"/>
      <c r="T459" s="101"/>
      <c r="U459" s="101"/>
      <c r="V459" s="101"/>
      <c r="W459" s="101"/>
      <c r="X459" s="101"/>
      <c r="Y459" s="101"/>
      <c r="Z459" s="124"/>
      <c r="AA459" s="97"/>
      <c r="AB459" s="97"/>
      <c r="AC459" s="446"/>
      <c r="AD459" s="446"/>
    </row>
    <row r="460" spans="1:30" s="22" customFormat="1" ht="41.25" customHeight="1" x14ac:dyDescent="0.2">
      <c r="A460" s="98"/>
      <c r="B460" s="99"/>
      <c r="C460" s="100"/>
      <c r="D460" s="100"/>
      <c r="E460" s="189"/>
      <c r="F460" s="101"/>
      <c r="G460" s="101"/>
      <c r="H460" s="101"/>
      <c r="I460" s="101"/>
      <c r="J460" s="101"/>
      <c r="K460" s="101"/>
      <c r="L460" s="101"/>
      <c r="M460" s="101"/>
      <c r="N460" s="101"/>
      <c r="O460" s="101"/>
      <c r="P460" s="101"/>
      <c r="Q460" s="101"/>
      <c r="R460" s="101"/>
      <c r="S460" s="101"/>
      <c r="T460" s="101"/>
      <c r="U460" s="101"/>
      <c r="V460" s="101"/>
      <c r="W460" s="101"/>
      <c r="X460" s="101"/>
      <c r="Y460" s="101"/>
      <c r="Z460" s="124"/>
      <c r="AA460" s="97"/>
      <c r="AB460" s="97"/>
      <c r="AC460" s="446"/>
      <c r="AD460" s="446"/>
    </row>
    <row r="461" spans="1:30" s="22" customFormat="1" ht="41.25" customHeight="1" x14ac:dyDescent="0.2">
      <c r="A461" s="98"/>
      <c r="B461" s="99"/>
      <c r="C461" s="100"/>
      <c r="D461" s="100"/>
      <c r="E461" s="189"/>
      <c r="F461" s="101"/>
      <c r="G461" s="101"/>
      <c r="H461" s="101"/>
      <c r="I461" s="101"/>
      <c r="J461" s="101"/>
      <c r="K461" s="101"/>
      <c r="L461" s="101"/>
      <c r="M461" s="101"/>
      <c r="N461" s="101"/>
      <c r="O461" s="101"/>
      <c r="P461" s="101"/>
      <c r="Q461" s="101"/>
      <c r="R461" s="101"/>
      <c r="S461" s="101"/>
      <c r="T461" s="101"/>
      <c r="U461" s="101"/>
      <c r="V461" s="101"/>
      <c r="W461" s="101"/>
      <c r="X461" s="101"/>
      <c r="Y461" s="101"/>
      <c r="Z461" s="124"/>
      <c r="AA461" s="97"/>
      <c r="AB461" s="97"/>
      <c r="AC461" s="446"/>
      <c r="AD461" s="446"/>
    </row>
    <row r="462" spans="1:30" s="22" customFormat="1" ht="41.25" customHeight="1" x14ac:dyDescent="0.2">
      <c r="A462" s="98"/>
      <c r="B462" s="99"/>
      <c r="C462" s="100"/>
      <c r="D462" s="100"/>
      <c r="E462" s="189"/>
      <c r="F462" s="101"/>
      <c r="G462" s="101"/>
      <c r="H462" s="101"/>
      <c r="I462" s="101"/>
      <c r="J462" s="101"/>
      <c r="K462" s="101"/>
      <c r="L462" s="101"/>
      <c r="M462" s="101"/>
      <c r="N462" s="101"/>
      <c r="O462" s="101"/>
      <c r="P462" s="101"/>
      <c r="Q462" s="101"/>
      <c r="R462" s="101"/>
      <c r="S462" s="101"/>
      <c r="T462" s="101"/>
      <c r="U462" s="101"/>
      <c r="V462" s="101"/>
      <c r="W462" s="101"/>
      <c r="X462" s="101"/>
      <c r="Y462" s="101"/>
      <c r="Z462" s="124"/>
      <c r="AA462" s="97"/>
      <c r="AB462" s="97"/>
      <c r="AC462" s="446"/>
      <c r="AD462" s="446"/>
    </row>
    <row r="463" spans="1:30" s="22" customFormat="1" ht="41.25" customHeight="1" x14ac:dyDescent="0.2">
      <c r="A463" s="98"/>
      <c r="B463" s="99"/>
      <c r="C463" s="100"/>
      <c r="D463" s="100"/>
      <c r="E463" s="189"/>
      <c r="F463" s="101"/>
      <c r="G463" s="101"/>
      <c r="H463" s="101"/>
      <c r="I463" s="101"/>
      <c r="J463" s="101"/>
      <c r="K463" s="101"/>
      <c r="L463" s="101"/>
      <c r="M463" s="101"/>
      <c r="N463" s="101"/>
      <c r="O463" s="101"/>
      <c r="P463" s="101"/>
      <c r="Q463" s="101"/>
      <c r="R463" s="101"/>
      <c r="S463" s="101"/>
      <c r="T463" s="101"/>
      <c r="U463" s="101"/>
      <c r="V463" s="101"/>
      <c r="W463" s="101"/>
      <c r="X463" s="101"/>
      <c r="Y463" s="101"/>
      <c r="Z463" s="124"/>
      <c r="AA463" s="97"/>
      <c r="AB463" s="97"/>
      <c r="AC463" s="446"/>
      <c r="AD463" s="446"/>
    </row>
    <row r="464" spans="1:30" s="22" customFormat="1" ht="41.25" customHeight="1" x14ac:dyDescent="0.2">
      <c r="A464" s="98"/>
      <c r="B464" s="99"/>
      <c r="C464" s="100"/>
      <c r="D464" s="100"/>
      <c r="E464" s="189"/>
      <c r="F464" s="101"/>
      <c r="G464" s="101"/>
      <c r="H464" s="101"/>
      <c r="I464" s="101"/>
      <c r="J464" s="101"/>
      <c r="K464" s="101"/>
      <c r="L464" s="101"/>
      <c r="M464" s="101"/>
      <c r="N464" s="101"/>
      <c r="O464" s="101"/>
      <c r="P464" s="101"/>
      <c r="Q464" s="101"/>
      <c r="R464" s="101"/>
      <c r="S464" s="101"/>
      <c r="T464" s="101"/>
      <c r="U464" s="101"/>
      <c r="V464" s="101"/>
      <c r="W464" s="101"/>
      <c r="X464" s="101"/>
      <c r="Y464" s="101"/>
      <c r="Z464" s="124"/>
      <c r="AA464" s="97"/>
      <c r="AB464" s="97"/>
      <c r="AC464" s="446"/>
      <c r="AD464" s="446"/>
    </row>
    <row r="465" spans="1:30" s="22" customFormat="1" ht="41.25" customHeight="1" x14ac:dyDescent="0.2">
      <c r="A465" s="98"/>
      <c r="B465" s="99"/>
      <c r="C465" s="100"/>
      <c r="D465" s="100"/>
      <c r="E465" s="189"/>
      <c r="F465" s="101"/>
      <c r="G465" s="101"/>
      <c r="H465" s="101"/>
      <c r="I465" s="101"/>
      <c r="J465" s="101"/>
      <c r="K465" s="101"/>
      <c r="L465" s="101"/>
      <c r="M465" s="101"/>
      <c r="N465" s="101"/>
      <c r="O465" s="101"/>
      <c r="P465" s="101"/>
      <c r="Q465" s="101"/>
      <c r="R465" s="101"/>
      <c r="S465" s="101"/>
      <c r="T465" s="101"/>
      <c r="U465" s="101"/>
      <c r="V465" s="101"/>
      <c r="W465" s="101"/>
      <c r="X465" s="101"/>
      <c r="Y465" s="101"/>
      <c r="Z465" s="124"/>
      <c r="AA465" s="97"/>
      <c r="AB465" s="97"/>
      <c r="AC465" s="446"/>
      <c r="AD465" s="446"/>
    </row>
    <row r="466" spans="1:30" s="22" customFormat="1" ht="41.25" customHeight="1" x14ac:dyDescent="0.2">
      <c r="A466" s="98"/>
      <c r="B466" s="99"/>
      <c r="C466" s="100"/>
      <c r="D466" s="100"/>
      <c r="E466" s="189"/>
      <c r="F466" s="101"/>
      <c r="G466" s="101"/>
      <c r="H466" s="101"/>
      <c r="I466" s="101"/>
      <c r="J466" s="101"/>
      <c r="K466" s="101"/>
      <c r="L466" s="101"/>
      <c r="M466" s="101"/>
      <c r="N466" s="101"/>
      <c r="O466" s="101"/>
      <c r="P466" s="101"/>
      <c r="Q466" s="101"/>
      <c r="R466" s="101"/>
      <c r="S466" s="101"/>
      <c r="T466" s="101"/>
      <c r="U466" s="101"/>
      <c r="V466" s="101"/>
      <c r="W466" s="101"/>
      <c r="X466" s="101"/>
      <c r="Y466" s="101"/>
      <c r="Z466" s="124"/>
      <c r="AA466" s="97"/>
      <c r="AB466" s="97"/>
      <c r="AC466" s="446"/>
      <c r="AD466" s="446"/>
    </row>
    <row r="467" spans="1:30" s="22" customFormat="1" ht="41.25" customHeight="1" x14ac:dyDescent="0.2">
      <c r="A467" s="98"/>
      <c r="B467" s="99"/>
      <c r="C467" s="100"/>
      <c r="D467" s="100"/>
      <c r="E467" s="189"/>
      <c r="F467" s="101"/>
      <c r="G467" s="101"/>
      <c r="H467" s="101"/>
      <c r="I467" s="101"/>
      <c r="J467" s="101"/>
      <c r="K467" s="101"/>
      <c r="L467" s="101"/>
      <c r="M467" s="101"/>
      <c r="N467" s="101"/>
      <c r="O467" s="101"/>
      <c r="P467" s="101"/>
      <c r="Q467" s="101"/>
      <c r="R467" s="101"/>
      <c r="S467" s="101"/>
      <c r="T467" s="101"/>
      <c r="U467" s="101"/>
      <c r="V467" s="101"/>
      <c r="W467" s="101"/>
      <c r="X467" s="101"/>
      <c r="Y467" s="101"/>
      <c r="Z467" s="124"/>
      <c r="AA467" s="97"/>
      <c r="AB467" s="97"/>
      <c r="AC467" s="446"/>
      <c r="AD467" s="446"/>
    </row>
    <row r="468" spans="1:30" s="22" customFormat="1" ht="41.25" customHeight="1" x14ac:dyDescent="0.2">
      <c r="A468" s="98"/>
      <c r="B468" s="99"/>
      <c r="C468" s="100"/>
      <c r="D468" s="100"/>
      <c r="E468" s="189"/>
      <c r="F468" s="101"/>
      <c r="G468" s="101"/>
      <c r="H468" s="101"/>
      <c r="I468" s="101"/>
      <c r="J468" s="101"/>
      <c r="K468" s="101"/>
      <c r="L468" s="101"/>
      <c r="M468" s="101"/>
      <c r="N468" s="101"/>
      <c r="O468" s="101"/>
      <c r="P468" s="101"/>
      <c r="Q468" s="101"/>
      <c r="R468" s="101"/>
      <c r="S468" s="101"/>
      <c r="T468" s="101"/>
      <c r="U468" s="101"/>
      <c r="V468" s="101"/>
      <c r="W468" s="101"/>
      <c r="X468" s="101"/>
      <c r="Y468" s="101"/>
      <c r="Z468" s="124"/>
      <c r="AA468" s="97"/>
      <c r="AB468" s="97"/>
      <c r="AC468" s="446"/>
      <c r="AD468" s="446"/>
    </row>
    <row r="469" spans="1:30" s="22" customFormat="1" ht="41.25" customHeight="1" x14ac:dyDescent="0.2">
      <c r="A469" s="98"/>
      <c r="B469" s="99"/>
      <c r="C469" s="100"/>
      <c r="D469" s="100"/>
      <c r="E469" s="189"/>
      <c r="F469" s="101"/>
      <c r="G469" s="101"/>
      <c r="H469" s="101"/>
      <c r="I469" s="101"/>
      <c r="J469" s="101"/>
      <c r="K469" s="101"/>
      <c r="L469" s="101"/>
      <c r="M469" s="101"/>
      <c r="N469" s="101"/>
      <c r="O469" s="101"/>
      <c r="P469" s="101"/>
      <c r="Q469" s="101"/>
      <c r="R469" s="101"/>
      <c r="S469" s="101"/>
      <c r="T469" s="101"/>
      <c r="U469" s="101"/>
      <c r="V469" s="101"/>
      <c r="W469" s="101"/>
      <c r="X469" s="101"/>
      <c r="Y469" s="101"/>
      <c r="Z469" s="124"/>
      <c r="AA469" s="97"/>
      <c r="AB469" s="97"/>
      <c r="AC469" s="446"/>
      <c r="AD469" s="446"/>
    </row>
    <row r="470" spans="1:30" s="22" customFormat="1" ht="41.25" customHeight="1" x14ac:dyDescent="0.2">
      <c r="A470" s="98"/>
      <c r="B470" s="99"/>
      <c r="C470" s="100"/>
      <c r="D470" s="100"/>
      <c r="E470" s="189"/>
      <c r="F470" s="101"/>
      <c r="G470" s="101"/>
      <c r="H470" s="101"/>
      <c r="I470" s="101"/>
      <c r="J470" s="101"/>
      <c r="K470" s="101"/>
      <c r="L470" s="101"/>
      <c r="M470" s="101"/>
      <c r="N470" s="101"/>
      <c r="O470" s="101"/>
      <c r="P470" s="101"/>
      <c r="Q470" s="101"/>
      <c r="R470" s="101"/>
      <c r="S470" s="101"/>
      <c r="T470" s="101"/>
      <c r="U470" s="101"/>
      <c r="V470" s="101"/>
      <c r="W470" s="101"/>
      <c r="X470" s="101"/>
      <c r="Y470" s="101"/>
      <c r="Z470" s="124"/>
      <c r="AA470" s="97"/>
      <c r="AB470" s="97"/>
      <c r="AC470" s="446"/>
      <c r="AD470" s="446"/>
    </row>
    <row r="471" spans="1:30" s="22" customFormat="1" ht="41.25" customHeight="1" x14ac:dyDescent="0.2">
      <c r="A471" s="98"/>
      <c r="B471" s="99"/>
      <c r="C471" s="100"/>
      <c r="D471" s="100"/>
      <c r="E471" s="189"/>
      <c r="F471" s="101"/>
      <c r="G471" s="101"/>
      <c r="H471" s="101"/>
      <c r="I471" s="101"/>
      <c r="J471" s="101"/>
      <c r="K471" s="101"/>
      <c r="L471" s="101"/>
      <c r="M471" s="101"/>
      <c r="N471" s="101"/>
      <c r="O471" s="101"/>
      <c r="P471" s="101"/>
      <c r="Q471" s="101"/>
      <c r="R471" s="101"/>
      <c r="S471" s="101"/>
      <c r="T471" s="101"/>
      <c r="U471" s="101"/>
      <c r="V471" s="101"/>
      <c r="W471" s="101"/>
      <c r="X471" s="101"/>
      <c r="Y471" s="101"/>
      <c r="Z471" s="124"/>
      <c r="AA471" s="97"/>
      <c r="AB471" s="97"/>
      <c r="AC471" s="446"/>
      <c r="AD471" s="446"/>
    </row>
    <row r="472" spans="1:30" s="22" customFormat="1" ht="41.25" customHeight="1" x14ac:dyDescent="0.2">
      <c r="A472" s="98"/>
      <c r="B472" s="99"/>
      <c r="C472" s="100"/>
      <c r="D472" s="100"/>
      <c r="E472" s="189"/>
      <c r="F472" s="101"/>
      <c r="G472" s="101"/>
      <c r="H472" s="101"/>
      <c r="I472" s="101"/>
      <c r="J472" s="101"/>
      <c r="K472" s="101"/>
      <c r="L472" s="101"/>
      <c r="M472" s="101"/>
      <c r="N472" s="101"/>
      <c r="O472" s="101"/>
      <c r="P472" s="101"/>
      <c r="Q472" s="101"/>
      <c r="R472" s="101"/>
      <c r="S472" s="101"/>
      <c r="T472" s="101"/>
      <c r="U472" s="101"/>
      <c r="V472" s="101"/>
      <c r="W472" s="101"/>
      <c r="X472" s="101"/>
      <c r="Y472" s="101"/>
      <c r="Z472" s="124"/>
      <c r="AA472" s="97"/>
      <c r="AB472" s="97"/>
      <c r="AC472" s="446"/>
      <c r="AD472" s="446"/>
    </row>
    <row r="473" spans="1:30" s="22" customFormat="1" ht="41.25" customHeight="1" x14ac:dyDescent="0.2">
      <c r="A473" s="98"/>
      <c r="B473" s="99"/>
      <c r="C473" s="100"/>
      <c r="D473" s="100"/>
      <c r="E473" s="189"/>
      <c r="F473" s="101"/>
      <c r="G473" s="101"/>
      <c r="H473" s="101"/>
      <c r="I473" s="101"/>
      <c r="J473" s="101"/>
      <c r="K473" s="101"/>
      <c r="L473" s="101"/>
      <c r="M473" s="101"/>
      <c r="N473" s="101"/>
      <c r="O473" s="101"/>
      <c r="P473" s="101"/>
      <c r="Q473" s="101"/>
      <c r="R473" s="101"/>
      <c r="S473" s="101"/>
      <c r="T473" s="101"/>
      <c r="U473" s="101"/>
      <c r="V473" s="101"/>
      <c r="W473" s="101"/>
      <c r="X473" s="101"/>
      <c r="Y473" s="101"/>
      <c r="Z473" s="124"/>
      <c r="AA473" s="97"/>
      <c r="AB473" s="97"/>
      <c r="AC473" s="446"/>
      <c r="AD473" s="446"/>
    </row>
    <row r="474" spans="1:30" s="22" customFormat="1" ht="41.25" customHeight="1" x14ac:dyDescent="0.2">
      <c r="A474" s="98"/>
      <c r="B474" s="99"/>
      <c r="C474" s="100"/>
      <c r="D474" s="100"/>
      <c r="E474" s="189"/>
      <c r="F474" s="101"/>
      <c r="G474" s="101"/>
      <c r="H474" s="101"/>
      <c r="I474" s="101"/>
      <c r="J474" s="101"/>
      <c r="K474" s="101"/>
      <c r="L474" s="101"/>
      <c r="M474" s="101"/>
      <c r="N474" s="101"/>
      <c r="O474" s="101"/>
      <c r="P474" s="101"/>
      <c r="Q474" s="101"/>
      <c r="R474" s="101"/>
      <c r="S474" s="101"/>
      <c r="T474" s="101"/>
      <c r="U474" s="101"/>
      <c r="V474" s="101"/>
      <c r="W474" s="101"/>
      <c r="X474" s="101"/>
      <c r="Y474" s="101"/>
      <c r="Z474" s="124"/>
      <c r="AA474" s="97"/>
      <c r="AB474" s="97"/>
      <c r="AC474" s="446"/>
      <c r="AD474" s="446"/>
    </row>
    <row r="475" spans="1:30" s="22" customFormat="1" ht="41.25" customHeight="1" x14ac:dyDescent="0.2">
      <c r="A475" s="98"/>
      <c r="B475" s="99"/>
      <c r="C475" s="100"/>
      <c r="D475" s="100"/>
      <c r="E475" s="189"/>
      <c r="F475" s="101"/>
      <c r="G475" s="101"/>
      <c r="H475" s="101"/>
      <c r="I475" s="101"/>
      <c r="J475" s="101"/>
      <c r="K475" s="101"/>
      <c r="L475" s="101"/>
      <c r="M475" s="101"/>
      <c r="N475" s="101"/>
      <c r="O475" s="101"/>
      <c r="P475" s="101"/>
      <c r="Q475" s="101"/>
      <c r="R475" s="101"/>
      <c r="S475" s="101"/>
      <c r="T475" s="101"/>
      <c r="U475" s="101"/>
      <c r="V475" s="101"/>
      <c r="W475" s="101"/>
      <c r="X475" s="101"/>
      <c r="Y475" s="101"/>
      <c r="Z475" s="124"/>
      <c r="AA475" s="97"/>
      <c r="AB475" s="97"/>
      <c r="AC475" s="446"/>
      <c r="AD475" s="446"/>
    </row>
    <row r="476" spans="1:30" s="22" customFormat="1" ht="41.25" customHeight="1" x14ac:dyDescent="0.2">
      <c r="A476" s="98"/>
      <c r="B476" s="99"/>
      <c r="C476" s="100"/>
      <c r="D476" s="100"/>
      <c r="E476" s="189"/>
      <c r="F476" s="101"/>
      <c r="G476" s="101"/>
      <c r="H476" s="101"/>
      <c r="I476" s="101"/>
      <c r="J476" s="101"/>
      <c r="K476" s="101"/>
      <c r="L476" s="101"/>
      <c r="M476" s="101"/>
      <c r="N476" s="101"/>
      <c r="O476" s="101"/>
      <c r="P476" s="101"/>
      <c r="Q476" s="101"/>
      <c r="R476" s="101"/>
      <c r="S476" s="101"/>
      <c r="T476" s="101"/>
      <c r="U476" s="101"/>
      <c r="V476" s="101"/>
      <c r="W476" s="101"/>
      <c r="X476" s="101"/>
      <c r="Y476" s="101"/>
      <c r="Z476" s="124"/>
      <c r="AA476" s="97"/>
      <c r="AB476" s="97"/>
      <c r="AC476" s="446"/>
      <c r="AD476" s="446"/>
    </row>
    <row r="477" spans="1:30" s="22" customFormat="1" ht="41.25" customHeight="1" x14ac:dyDescent="0.2">
      <c r="A477" s="98"/>
      <c r="B477" s="99"/>
      <c r="C477" s="100"/>
      <c r="D477" s="100"/>
      <c r="E477" s="189"/>
      <c r="F477" s="101"/>
      <c r="G477" s="101"/>
      <c r="H477" s="101"/>
      <c r="I477" s="101"/>
      <c r="J477" s="101"/>
      <c r="K477" s="101"/>
      <c r="L477" s="101"/>
      <c r="M477" s="101"/>
      <c r="N477" s="101"/>
      <c r="O477" s="101"/>
      <c r="P477" s="101"/>
      <c r="Q477" s="101"/>
      <c r="R477" s="101"/>
      <c r="S477" s="101"/>
      <c r="T477" s="101"/>
      <c r="U477" s="101"/>
      <c r="V477" s="101"/>
      <c r="W477" s="101"/>
      <c r="X477" s="101"/>
      <c r="Y477" s="101"/>
      <c r="Z477" s="124"/>
      <c r="AA477" s="97"/>
      <c r="AB477" s="97"/>
      <c r="AC477" s="446"/>
      <c r="AD477" s="446"/>
    </row>
    <row r="478" spans="1:30" s="22" customFormat="1" ht="41.25" customHeight="1" x14ac:dyDescent="0.2">
      <c r="A478" s="98"/>
      <c r="B478" s="99"/>
      <c r="C478" s="100"/>
      <c r="D478" s="100"/>
      <c r="E478" s="189"/>
      <c r="F478" s="101"/>
      <c r="G478" s="101"/>
      <c r="H478" s="101"/>
      <c r="I478" s="101"/>
      <c r="J478" s="101"/>
      <c r="K478" s="101"/>
      <c r="L478" s="101"/>
      <c r="M478" s="101"/>
      <c r="N478" s="101"/>
      <c r="O478" s="101"/>
      <c r="P478" s="101"/>
      <c r="Q478" s="101"/>
      <c r="R478" s="101"/>
      <c r="S478" s="101"/>
      <c r="T478" s="101"/>
      <c r="U478" s="101"/>
      <c r="V478" s="101"/>
      <c r="W478" s="101"/>
      <c r="X478" s="101"/>
      <c r="Y478" s="101"/>
      <c r="Z478" s="124"/>
      <c r="AA478" s="97"/>
      <c r="AB478" s="97"/>
      <c r="AC478" s="446"/>
      <c r="AD478" s="446"/>
    </row>
    <row r="479" spans="1:30" s="22" customFormat="1" ht="41.25" customHeight="1" x14ac:dyDescent="0.2">
      <c r="A479" s="98"/>
      <c r="B479" s="99"/>
      <c r="C479" s="100"/>
      <c r="D479" s="100"/>
      <c r="E479" s="189"/>
      <c r="F479" s="101"/>
      <c r="G479" s="101"/>
      <c r="H479" s="101"/>
      <c r="I479" s="101"/>
      <c r="J479" s="101"/>
      <c r="K479" s="101"/>
      <c r="L479" s="101"/>
      <c r="M479" s="101"/>
      <c r="N479" s="101"/>
      <c r="O479" s="101"/>
      <c r="P479" s="101"/>
      <c r="Q479" s="101"/>
      <c r="R479" s="101"/>
      <c r="S479" s="101"/>
      <c r="T479" s="101"/>
      <c r="U479" s="101"/>
      <c r="V479" s="101"/>
      <c r="W479" s="101"/>
      <c r="X479" s="101"/>
      <c r="Y479" s="101"/>
      <c r="Z479" s="124"/>
      <c r="AA479" s="97"/>
      <c r="AB479" s="97"/>
      <c r="AC479" s="446"/>
      <c r="AD479" s="446"/>
    </row>
    <row r="480" spans="1:30" s="22" customFormat="1" ht="41.25" customHeight="1" x14ac:dyDescent="0.2">
      <c r="A480" s="98"/>
      <c r="B480" s="99"/>
      <c r="C480" s="100"/>
      <c r="D480" s="100"/>
      <c r="E480" s="189"/>
      <c r="F480" s="101"/>
      <c r="G480" s="101"/>
      <c r="H480" s="101"/>
      <c r="I480" s="101"/>
      <c r="J480" s="101"/>
      <c r="K480" s="101"/>
      <c r="L480" s="101"/>
      <c r="M480" s="101"/>
      <c r="N480" s="101"/>
      <c r="O480" s="101"/>
      <c r="P480" s="101"/>
      <c r="Q480" s="101"/>
      <c r="R480" s="101"/>
      <c r="S480" s="101"/>
      <c r="T480" s="101"/>
      <c r="U480" s="101"/>
      <c r="V480" s="101"/>
      <c r="W480" s="101"/>
      <c r="X480" s="101"/>
      <c r="Y480" s="101"/>
      <c r="Z480" s="124"/>
      <c r="AA480" s="97"/>
      <c r="AB480" s="97"/>
      <c r="AC480" s="446"/>
      <c r="AD480" s="446"/>
    </row>
    <row r="481" spans="1:30" s="22" customFormat="1" ht="41.25" customHeight="1" x14ac:dyDescent="0.2">
      <c r="A481" s="98"/>
      <c r="B481" s="99"/>
      <c r="C481" s="100"/>
      <c r="D481" s="100"/>
      <c r="E481" s="189"/>
      <c r="F481" s="101"/>
      <c r="G481" s="101"/>
      <c r="H481" s="101"/>
      <c r="I481" s="101"/>
      <c r="J481" s="101"/>
      <c r="K481" s="101"/>
      <c r="L481" s="101"/>
      <c r="M481" s="101"/>
      <c r="N481" s="101"/>
      <c r="O481" s="101"/>
      <c r="P481" s="101"/>
      <c r="Q481" s="101"/>
      <c r="R481" s="101"/>
      <c r="S481" s="101"/>
      <c r="T481" s="101"/>
      <c r="U481" s="101"/>
      <c r="V481" s="101"/>
      <c r="W481" s="101"/>
      <c r="X481" s="101"/>
      <c r="Y481" s="101"/>
      <c r="Z481" s="124"/>
      <c r="AA481" s="97"/>
      <c r="AB481" s="97"/>
      <c r="AC481" s="446"/>
      <c r="AD481" s="446"/>
    </row>
    <row r="482" spans="1:30" s="22" customFormat="1" ht="41.25" customHeight="1" x14ac:dyDescent="0.2">
      <c r="A482" s="98"/>
      <c r="B482" s="99"/>
      <c r="C482" s="100"/>
      <c r="D482" s="100"/>
      <c r="E482" s="189"/>
      <c r="F482" s="101"/>
      <c r="G482" s="101"/>
      <c r="H482" s="101"/>
      <c r="I482" s="101"/>
      <c r="J482" s="101"/>
      <c r="K482" s="101"/>
      <c r="L482" s="101"/>
      <c r="M482" s="101"/>
      <c r="N482" s="101"/>
      <c r="O482" s="101"/>
      <c r="P482" s="101"/>
      <c r="Q482" s="101"/>
      <c r="R482" s="101"/>
      <c r="S482" s="101"/>
      <c r="T482" s="101"/>
      <c r="U482" s="101"/>
      <c r="V482" s="101"/>
      <c r="W482" s="101"/>
      <c r="X482" s="101"/>
      <c r="Y482" s="101"/>
      <c r="Z482" s="124"/>
      <c r="AA482" s="97"/>
      <c r="AB482" s="97"/>
      <c r="AC482" s="446"/>
      <c r="AD482" s="446"/>
    </row>
    <row r="483" spans="1:30" s="22" customFormat="1" ht="41.25" customHeight="1" x14ac:dyDescent="0.2">
      <c r="A483" s="98"/>
      <c r="B483" s="99"/>
      <c r="C483" s="100"/>
      <c r="D483" s="100"/>
      <c r="E483" s="189"/>
      <c r="F483" s="101"/>
      <c r="G483" s="101"/>
      <c r="H483" s="101"/>
      <c r="I483" s="101"/>
      <c r="J483" s="101"/>
      <c r="K483" s="101"/>
      <c r="L483" s="101"/>
      <c r="M483" s="101"/>
      <c r="N483" s="101"/>
      <c r="O483" s="101"/>
      <c r="P483" s="101"/>
      <c r="Q483" s="101"/>
      <c r="R483" s="101"/>
      <c r="S483" s="101"/>
      <c r="T483" s="101"/>
      <c r="U483" s="101"/>
      <c r="V483" s="101"/>
      <c r="W483" s="101"/>
      <c r="X483" s="101"/>
      <c r="Y483" s="101"/>
      <c r="Z483" s="124"/>
      <c r="AA483" s="97"/>
      <c r="AB483" s="97"/>
      <c r="AC483" s="446"/>
      <c r="AD483" s="446"/>
    </row>
    <row r="484" spans="1:30" s="22" customFormat="1" ht="41.25" customHeight="1" x14ac:dyDescent="0.2">
      <c r="A484" s="98"/>
      <c r="B484" s="99"/>
      <c r="C484" s="100"/>
      <c r="D484" s="100"/>
      <c r="E484" s="189"/>
      <c r="F484" s="101"/>
      <c r="G484" s="101"/>
      <c r="H484" s="101"/>
      <c r="I484" s="101"/>
      <c r="J484" s="101"/>
      <c r="K484" s="101"/>
      <c r="L484" s="101"/>
      <c r="M484" s="101"/>
      <c r="N484" s="101"/>
      <c r="O484" s="101"/>
      <c r="P484" s="101"/>
      <c r="Q484" s="101"/>
      <c r="R484" s="101"/>
      <c r="S484" s="101"/>
      <c r="T484" s="101"/>
      <c r="U484" s="101"/>
      <c r="V484" s="101"/>
      <c r="W484" s="101"/>
      <c r="X484" s="101"/>
      <c r="Y484" s="101"/>
      <c r="Z484" s="124"/>
      <c r="AA484" s="97"/>
      <c r="AB484" s="97"/>
      <c r="AC484" s="446"/>
      <c r="AD484" s="446"/>
    </row>
    <row r="485" spans="1:30" s="22" customFormat="1" ht="41.25" customHeight="1" x14ac:dyDescent="0.2">
      <c r="A485" s="98"/>
      <c r="B485" s="99"/>
      <c r="C485" s="100"/>
      <c r="D485" s="100"/>
      <c r="E485" s="189"/>
      <c r="F485" s="101"/>
      <c r="G485" s="101"/>
      <c r="H485" s="101"/>
      <c r="I485" s="101"/>
      <c r="J485" s="101"/>
      <c r="K485" s="101"/>
      <c r="L485" s="101"/>
      <c r="M485" s="101"/>
      <c r="N485" s="101"/>
      <c r="O485" s="101"/>
      <c r="P485" s="101"/>
      <c r="Q485" s="101"/>
      <c r="R485" s="101"/>
      <c r="S485" s="101"/>
      <c r="T485" s="101"/>
      <c r="U485" s="101"/>
      <c r="V485" s="101"/>
      <c r="W485" s="101"/>
      <c r="X485" s="101"/>
      <c r="Y485" s="101"/>
      <c r="Z485" s="124"/>
      <c r="AA485" s="97"/>
      <c r="AB485" s="97"/>
      <c r="AC485" s="446"/>
      <c r="AD485" s="446"/>
    </row>
    <row r="486" spans="1:30" s="22" customFormat="1" ht="41.25" customHeight="1" x14ac:dyDescent="0.2">
      <c r="A486" s="98"/>
      <c r="B486" s="99"/>
      <c r="C486" s="100"/>
      <c r="D486" s="100"/>
      <c r="E486" s="189"/>
      <c r="F486" s="101"/>
      <c r="G486" s="101"/>
      <c r="H486" s="101"/>
      <c r="I486" s="101"/>
      <c r="J486" s="101"/>
      <c r="K486" s="101"/>
      <c r="L486" s="101"/>
      <c r="M486" s="101"/>
      <c r="N486" s="101"/>
      <c r="O486" s="101"/>
      <c r="P486" s="101"/>
      <c r="Q486" s="101"/>
      <c r="R486" s="101"/>
      <c r="S486" s="101"/>
      <c r="T486" s="101"/>
      <c r="U486" s="101"/>
      <c r="V486" s="101"/>
      <c r="W486" s="101"/>
      <c r="X486" s="101"/>
      <c r="Y486" s="101"/>
      <c r="Z486" s="124"/>
      <c r="AA486" s="97"/>
      <c r="AB486" s="97"/>
      <c r="AC486" s="446"/>
      <c r="AD486" s="446"/>
    </row>
    <row r="487" spans="1:30" s="22" customFormat="1" ht="41.25" customHeight="1" x14ac:dyDescent="0.2">
      <c r="A487" s="98"/>
      <c r="B487" s="99"/>
      <c r="C487" s="100"/>
      <c r="D487" s="100"/>
      <c r="E487" s="189"/>
      <c r="F487" s="101"/>
      <c r="G487" s="101"/>
      <c r="H487" s="101"/>
      <c r="I487" s="101"/>
      <c r="J487" s="101"/>
      <c r="K487" s="101"/>
      <c r="L487" s="101"/>
      <c r="M487" s="101"/>
      <c r="N487" s="101"/>
      <c r="O487" s="101"/>
      <c r="P487" s="101"/>
      <c r="Q487" s="101"/>
      <c r="R487" s="101"/>
      <c r="S487" s="101"/>
      <c r="T487" s="101"/>
      <c r="U487" s="101"/>
      <c r="V487" s="101"/>
      <c r="W487" s="101"/>
      <c r="X487" s="101"/>
      <c r="Y487" s="101"/>
      <c r="Z487" s="124"/>
      <c r="AA487" s="97"/>
      <c r="AB487" s="97"/>
      <c r="AC487" s="446"/>
      <c r="AD487" s="446"/>
    </row>
    <row r="488" spans="1:30" s="22" customFormat="1" ht="41.25" customHeight="1" x14ac:dyDescent="0.2">
      <c r="A488" s="98"/>
      <c r="B488" s="99"/>
      <c r="C488" s="100"/>
      <c r="D488" s="100"/>
      <c r="E488" s="189"/>
      <c r="F488" s="101"/>
      <c r="G488" s="101"/>
      <c r="H488" s="101"/>
      <c r="I488" s="101"/>
      <c r="J488" s="101"/>
      <c r="K488" s="101"/>
      <c r="L488" s="101"/>
      <c r="M488" s="101"/>
      <c r="N488" s="101"/>
      <c r="O488" s="101"/>
      <c r="P488" s="101"/>
      <c r="Q488" s="101"/>
      <c r="R488" s="101"/>
      <c r="S488" s="101"/>
      <c r="T488" s="101"/>
      <c r="U488" s="101"/>
      <c r="V488" s="101"/>
      <c r="W488" s="101"/>
      <c r="X488" s="101"/>
      <c r="Y488" s="101"/>
      <c r="Z488" s="124"/>
      <c r="AA488" s="97"/>
      <c r="AB488" s="97"/>
      <c r="AC488" s="446"/>
      <c r="AD488" s="446"/>
    </row>
    <row r="489" spans="1:30" s="22" customFormat="1" ht="41.25" customHeight="1" x14ac:dyDescent="0.2">
      <c r="A489" s="98"/>
      <c r="B489" s="99"/>
      <c r="C489" s="100"/>
      <c r="D489" s="100"/>
      <c r="E489" s="189"/>
      <c r="F489" s="101"/>
      <c r="G489" s="101"/>
      <c r="H489" s="101"/>
      <c r="I489" s="101"/>
      <c r="J489" s="101"/>
      <c r="K489" s="101"/>
      <c r="L489" s="101"/>
      <c r="M489" s="101"/>
      <c r="N489" s="101"/>
      <c r="O489" s="101"/>
      <c r="P489" s="101"/>
      <c r="Q489" s="101"/>
      <c r="R489" s="101"/>
      <c r="S489" s="101"/>
      <c r="T489" s="101"/>
      <c r="U489" s="101"/>
      <c r="V489" s="101"/>
      <c r="W489" s="101"/>
      <c r="X489" s="101"/>
      <c r="Y489" s="101"/>
      <c r="Z489" s="124"/>
      <c r="AA489" s="97"/>
      <c r="AB489" s="97"/>
      <c r="AC489" s="446"/>
      <c r="AD489" s="446"/>
    </row>
    <row r="490" spans="1:30" s="22" customFormat="1" ht="41.25" customHeight="1" x14ac:dyDescent="0.2">
      <c r="A490" s="98"/>
      <c r="B490" s="99"/>
      <c r="C490" s="100"/>
      <c r="D490" s="100"/>
      <c r="E490" s="189"/>
      <c r="F490" s="101"/>
      <c r="G490" s="101"/>
      <c r="H490" s="101"/>
      <c r="I490" s="101"/>
      <c r="J490" s="101"/>
      <c r="K490" s="101"/>
      <c r="L490" s="101"/>
      <c r="M490" s="101"/>
      <c r="N490" s="101"/>
      <c r="O490" s="101"/>
      <c r="P490" s="101"/>
      <c r="Q490" s="101"/>
      <c r="R490" s="101"/>
      <c r="S490" s="101"/>
      <c r="T490" s="101"/>
      <c r="U490" s="101"/>
      <c r="V490" s="101"/>
      <c r="W490" s="101"/>
      <c r="X490" s="101"/>
      <c r="Y490" s="101"/>
      <c r="Z490" s="124"/>
      <c r="AA490" s="97"/>
      <c r="AB490" s="97"/>
      <c r="AC490" s="446"/>
      <c r="AD490" s="446"/>
    </row>
    <row r="491" spans="1:30" s="22" customFormat="1" ht="41.25" customHeight="1" x14ac:dyDescent="0.2">
      <c r="A491" s="98"/>
      <c r="B491" s="99"/>
      <c r="C491" s="100"/>
      <c r="D491" s="100"/>
      <c r="E491" s="189"/>
      <c r="F491" s="101"/>
      <c r="G491" s="101"/>
      <c r="H491" s="101"/>
      <c r="I491" s="101"/>
      <c r="J491" s="101"/>
      <c r="K491" s="101"/>
      <c r="L491" s="101"/>
      <c r="M491" s="101"/>
      <c r="N491" s="101"/>
      <c r="O491" s="101"/>
      <c r="P491" s="101"/>
      <c r="Q491" s="101"/>
      <c r="R491" s="101"/>
      <c r="S491" s="101"/>
      <c r="T491" s="101"/>
      <c r="U491" s="101"/>
      <c r="V491" s="101"/>
      <c r="W491" s="101"/>
      <c r="X491" s="101"/>
      <c r="Y491" s="101"/>
      <c r="Z491" s="124"/>
      <c r="AA491" s="97"/>
      <c r="AB491" s="97"/>
      <c r="AC491" s="446"/>
      <c r="AD491" s="446"/>
    </row>
    <row r="492" spans="1:30" s="22" customFormat="1" ht="41.25" customHeight="1" x14ac:dyDescent="0.2">
      <c r="A492" s="98"/>
      <c r="B492" s="99"/>
      <c r="C492" s="100"/>
      <c r="D492" s="100"/>
      <c r="E492" s="189"/>
      <c r="F492" s="101"/>
      <c r="G492" s="101"/>
      <c r="H492" s="101"/>
      <c r="I492" s="101"/>
      <c r="J492" s="101"/>
      <c r="K492" s="101"/>
      <c r="L492" s="101"/>
      <c r="M492" s="101"/>
      <c r="N492" s="101"/>
      <c r="O492" s="101"/>
      <c r="P492" s="101"/>
      <c r="Q492" s="101"/>
      <c r="R492" s="101"/>
      <c r="S492" s="101"/>
      <c r="T492" s="101"/>
      <c r="U492" s="101"/>
      <c r="V492" s="101"/>
      <c r="W492" s="101"/>
      <c r="X492" s="101"/>
      <c r="Y492" s="101"/>
      <c r="Z492" s="124"/>
      <c r="AA492" s="97"/>
      <c r="AB492" s="97"/>
      <c r="AC492" s="446"/>
      <c r="AD492" s="446"/>
    </row>
    <row r="493" spans="1:30" s="22" customFormat="1" ht="41.25" customHeight="1" x14ac:dyDescent="0.2">
      <c r="A493" s="98"/>
      <c r="B493" s="99"/>
      <c r="C493" s="100"/>
      <c r="D493" s="100"/>
      <c r="E493" s="189"/>
      <c r="F493" s="101"/>
      <c r="G493" s="101"/>
      <c r="H493" s="101"/>
      <c r="I493" s="101"/>
      <c r="J493" s="101"/>
      <c r="K493" s="101"/>
      <c r="L493" s="101"/>
      <c r="M493" s="101"/>
      <c r="N493" s="101"/>
      <c r="O493" s="101"/>
      <c r="P493" s="101"/>
      <c r="Q493" s="101"/>
      <c r="R493" s="101"/>
      <c r="S493" s="101"/>
      <c r="T493" s="101"/>
      <c r="U493" s="101"/>
      <c r="V493" s="101"/>
      <c r="W493" s="101"/>
      <c r="X493" s="101"/>
      <c r="Y493" s="101"/>
      <c r="Z493" s="124"/>
      <c r="AA493" s="97"/>
      <c r="AB493" s="97"/>
      <c r="AC493" s="446"/>
      <c r="AD493" s="446"/>
    </row>
    <row r="494" spans="1:30" s="22" customFormat="1" ht="41.25" customHeight="1" x14ac:dyDescent="0.2">
      <c r="A494" s="98"/>
      <c r="B494" s="99"/>
      <c r="C494" s="100"/>
      <c r="D494" s="100"/>
      <c r="E494" s="189"/>
      <c r="F494" s="101"/>
      <c r="G494" s="101"/>
      <c r="H494" s="101"/>
      <c r="I494" s="101"/>
      <c r="J494" s="101"/>
      <c r="K494" s="101"/>
      <c r="L494" s="101"/>
      <c r="M494" s="101"/>
      <c r="N494" s="101"/>
      <c r="O494" s="101"/>
      <c r="P494" s="101"/>
      <c r="Q494" s="101"/>
      <c r="R494" s="101"/>
      <c r="S494" s="101"/>
      <c r="T494" s="101"/>
      <c r="U494" s="101"/>
      <c r="V494" s="101"/>
      <c r="W494" s="101"/>
      <c r="X494" s="101"/>
      <c r="Y494" s="101"/>
      <c r="Z494" s="124"/>
      <c r="AA494" s="97"/>
      <c r="AB494" s="97"/>
      <c r="AC494" s="446"/>
      <c r="AD494" s="446"/>
    </row>
    <row r="495" spans="1:30" s="22" customFormat="1" ht="41.25" customHeight="1" x14ac:dyDescent="0.2">
      <c r="A495" s="98"/>
      <c r="B495" s="99"/>
      <c r="C495" s="100"/>
      <c r="D495" s="100"/>
      <c r="E495" s="189"/>
      <c r="F495" s="101"/>
      <c r="G495" s="101"/>
      <c r="H495" s="101"/>
      <c r="I495" s="101"/>
      <c r="J495" s="101"/>
      <c r="K495" s="101"/>
      <c r="L495" s="101"/>
      <c r="M495" s="101"/>
      <c r="N495" s="101"/>
      <c r="O495" s="101"/>
      <c r="P495" s="101"/>
      <c r="Q495" s="101"/>
      <c r="R495" s="101"/>
      <c r="S495" s="101"/>
      <c r="T495" s="101"/>
      <c r="U495" s="101"/>
      <c r="V495" s="101"/>
      <c r="W495" s="101"/>
      <c r="X495" s="101"/>
      <c r="Y495" s="101"/>
      <c r="Z495" s="124"/>
      <c r="AA495" s="97"/>
      <c r="AB495" s="97"/>
      <c r="AC495" s="446"/>
      <c r="AD495" s="446"/>
    </row>
    <row r="496" spans="1:30" s="22" customFormat="1" ht="41.25" customHeight="1" x14ac:dyDescent="0.2">
      <c r="A496" s="98"/>
      <c r="B496" s="99"/>
      <c r="C496" s="100"/>
      <c r="D496" s="100"/>
      <c r="E496" s="189"/>
      <c r="F496" s="101"/>
      <c r="G496" s="101"/>
      <c r="H496" s="101"/>
      <c r="I496" s="101"/>
      <c r="J496" s="101"/>
      <c r="K496" s="101"/>
      <c r="L496" s="101"/>
      <c r="M496" s="101"/>
      <c r="N496" s="101"/>
      <c r="O496" s="101"/>
      <c r="P496" s="101"/>
      <c r="Q496" s="101"/>
      <c r="R496" s="101"/>
      <c r="S496" s="101"/>
      <c r="T496" s="101"/>
      <c r="U496" s="101"/>
      <c r="V496" s="101"/>
      <c r="W496" s="101"/>
      <c r="X496" s="101"/>
      <c r="Y496" s="101"/>
      <c r="Z496" s="124"/>
      <c r="AA496" s="97"/>
      <c r="AB496" s="97"/>
      <c r="AC496" s="446"/>
      <c r="AD496" s="446"/>
    </row>
    <row r="497" spans="1:30" s="22" customFormat="1" ht="41.25" customHeight="1" x14ac:dyDescent="0.2">
      <c r="A497" s="98"/>
      <c r="B497" s="99"/>
      <c r="C497" s="100"/>
      <c r="D497" s="100"/>
      <c r="E497" s="189"/>
      <c r="F497" s="101"/>
      <c r="G497" s="101"/>
      <c r="H497" s="101"/>
      <c r="I497" s="101"/>
      <c r="J497" s="101"/>
      <c r="K497" s="101"/>
      <c r="L497" s="101"/>
      <c r="M497" s="101"/>
      <c r="N497" s="101"/>
      <c r="O497" s="101"/>
      <c r="P497" s="101"/>
      <c r="Q497" s="101"/>
      <c r="R497" s="101"/>
      <c r="S497" s="101"/>
      <c r="T497" s="101"/>
      <c r="U497" s="101"/>
      <c r="V497" s="101"/>
      <c r="W497" s="101"/>
      <c r="X497" s="101"/>
      <c r="Y497" s="101"/>
      <c r="Z497" s="124"/>
      <c r="AA497" s="97"/>
      <c r="AB497" s="97"/>
      <c r="AC497" s="446"/>
      <c r="AD497" s="446"/>
    </row>
    <row r="498" spans="1:30" s="22" customFormat="1" ht="41.25" customHeight="1" x14ac:dyDescent="0.2">
      <c r="A498" s="98"/>
      <c r="B498" s="99"/>
      <c r="C498" s="100"/>
      <c r="D498" s="100"/>
      <c r="E498" s="189"/>
      <c r="F498" s="101"/>
      <c r="G498" s="101"/>
      <c r="H498" s="101"/>
      <c r="I498" s="101"/>
      <c r="J498" s="101"/>
      <c r="K498" s="101"/>
      <c r="L498" s="101"/>
      <c r="M498" s="101"/>
      <c r="N498" s="101"/>
      <c r="O498" s="101"/>
      <c r="P498" s="101"/>
      <c r="Q498" s="101"/>
      <c r="R498" s="101"/>
      <c r="S498" s="101"/>
      <c r="T498" s="101"/>
      <c r="U498" s="101"/>
      <c r="V498" s="101"/>
      <c r="W498" s="101"/>
      <c r="X498" s="101"/>
      <c r="Y498" s="101"/>
      <c r="Z498" s="124"/>
      <c r="AA498" s="97"/>
      <c r="AB498" s="97"/>
      <c r="AC498" s="446"/>
      <c r="AD498" s="446"/>
    </row>
    <row r="499" spans="1:30" s="22" customFormat="1" ht="41.25" customHeight="1" x14ac:dyDescent="0.2">
      <c r="A499" s="98"/>
      <c r="B499" s="99"/>
      <c r="C499" s="100"/>
      <c r="D499" s="100"/>
      <c r="E499" s="189"/>
      <c r="F499" s="101"/>
      <c r="G499" s="101"/>
      <c r="H499" s="101"/>
      <c r="I499" s="101"/>
      <c r="J499" s="101"/>
      <c r="K499" s="101"/>
      <c r="L499" s="101"/>
      <c r="M499" s="101"/>
      <c r="N499" s="101"/>
      <c r="O499" s="101"/>
      <c r="P499" s="101"/>
      <c r="Q499" s="101"/>
      <c r="R499" s="101"/>
      <c r="S499" s="101"/>
      <c r="T499" s="101"/>
      <c r="U499" s="101"/>
      <c r="V499" s="101"/>
      <c r="W499" s="101"/>
      <c r="X499" s="101"/>
      <c r="Y499" s="101"/>
      <c r="Z499" s="124"/>
      <c r="AA499" s="97"/>
      <c r="AB499" s="97"/>
      <c r="AC499" s="446"/>
      <c r="AD499" s="446"/>
    </row>
    <row r="500" spans="1:30" s="22" customFormat="1" ht="41.25" customHeight="1" x14ac:dyDescent="0.2">
      <c r="A500" s="98"/>
      <c r="B500" s="99"/>
      <c r="C500" s="100"/>
      <c r="D500" s="100"/>
      <c r="E500" s="189"/>
      <c r="F500" s="101"/>
      <c r="G500" s="101"/>
      <c r="H500" s="101"/>
      <c r="I500" s="101"/>
      <c r="J500" s="101"/>
      <c r="K500" s="101"/>
      <c r="L500" s="101"/>
      <c r="M500" s="101"/>
      <c r="N500" s="101"/>
      <c r="O500" s="101"/>
      <c r="P500" s="101"/>
      <c r="Q500" s="101"/>
      <c r="R500" s="101"/>
      <c r="S500" s="101"/>
      <c r="T500" s="101"/>
      <c r="U500" s="101"/>
      <c r="V500" s="101"/>
      <c r="W500" s="101"/>
      <c r="X500" s="101"/>
      <c r="Y500" s="101"/>
      <c r="Z500" s="124"/>
      <c r="AA500" s="97"/>
      <c r="AB500" s="97"/>
      <c r="AC500" s="446"/>
      <c r="AD500" s="446"/>
    </row>
    <row r="501" spans="1:30" s="22" customFormat="1" ht="41.25" customHeight="1" x14ac:dyDescent="0.2">
      <c r="A501" s="98"/>
      <c r="B501" s="99"/>
      <c r="C501" s="100"/>
      <c r="D501" s="100"/>
      <c r="E501" s="189"/>
      <c r="F501" s="101"/>
      <c r="G501" s="101"/>
      <c r="H501" s="101"/>
      <c r="I501" s="101"/>
      <c r="J501" s="101"/>
      <c r="K501" s="101"/>
      <c r="L501" s="101"/>
      <c r="M501" s="101"/>
      <c r="N501" s="101"/>
      <c r="O501" s="101"/>
      <c r="P501" s="101"/>
      <c r="Q501" s="101"/>
      <c r="R501" s="101"/>
      <c r="S501" s="101"/>
      <c r="T501" s="101"/>
      <c r="U501" s="101"/>
      <c r="V501" s="101"/>
      <c r="W501" s="101"/>
      <c r="X501" s="101"/>
      <c r="Y501" s="101"/>
      <c r="Z501" s="124"/>
      <c r="AA501" s="97"/>
      <c r="AB501" s="97"/>
      <c r="AC501" s="446"/>
      <c r="AD501" s="446"/>
    </row>
    <row r="502" spans="1:30" s="22" customFormat="1" ht="41.25" customHeight="1" x14ac:dyDescent="0.2">
      <c r="A502" s="98"/>
      <c r="B502" s="99"/>
      <c r="C502" s="100"/>
      <c r="D502" s="100"/>
      <c r="E502" s="189"/>
      <c r="F502" s="101"/>
      <c r="G502" s="101"/>
      <c r="H502" s="101"/>
      <c r="I502" s="101"/>
      <c r="J502" s="101"/>
      <c r="K502" s="101"/>
      <c r="L502" s="101"/>
      <c r="M502" s="101"/>
      <c r="N502" s="101"/>
      <c r="O502" s="101"/>
      <c r="P502" s="101"/>
      <c r="Q502" s="101"/>
      <c r="R502" s="101"/>
      <c r="S502" s="101"/>
      <c r="T502" s="101"/>
      <c r="U502" s="101"/>
      <c r="V502" s="101"/>
      <c r="W502" s="101"/>
      <c r="X502" s="101"/>
      <c r="Y502" s="101"/>
      <c r="Z502" s="124"/>
      <c r="AA502" s="97"/>
      <c r="AB502" s="97"/>
      <c r="AC502" s="446"/>
      <c r="AD502" s="446"/>
    </row>
    <row r="503" spans="1:30" s="22" customFormat="1" ht="41.25" customHeight="1" x14ac:dyDescent="0.2">
      <c r="A503" s="98"/>
      <c r="B503" s="99"/>
      <c r="C503" s="100"/>
      <c r="D503" s="100"/>
      <c r="E503" s="189"/>
      <c r="F503" s="101"/>
      <c r="G503" s="101"/>
      <c r="H503" s="101"/>
      <c r="I503" s="101"/>
      <c r="J503" s="101"/>
      <c r="K503" s="101"/>
      <c r="L503" s="101"/>
      <c r="M503" s="101"/>
      <c r="N503" s="101"/>
      <c r="O503" s="101"/>
      <c r="P503" s="101"/>
      <c r="Q503" s="101"/>
      <c r="R503" s="101"/>
      <c r="S503" s="101"/>
      <c r="T503" s="101"/>
      <c r="U503" s="101"/>
      <c r="V503" s="101"/>
      <c r="W503" s="101"/>
      <c r="X503" s="101"/>
      <c r="Y503" s="101"/>
      <c r="Z503" s="124"/>
      <c r="AA503" s="97"/>
      <c r="AB503" s="97"/>
      <c r="AC503" s="446"/>
      <c r="AD503" s="446"/>
    </row>
    <row r="504" spans="1:30" s="22" customFormat="1" ht="41.25" customHeight="1" x14ac:dyDescent="0.2">
      <c r="A504" s="98"/>
      <c r="B504" s="99"/>
      <c r="C504" s="100"/>
      <c r="D504" s="100"/>
      <c r="E504" s="189"/>
      <c r="F504" s="101"/>
      <c r="G504" s="101"/>
      <c r="H504" s="101"/>
      <c r="I504" s="101"/>
      <c r="J504" s="101"/>
      <c r="K504" s="101"/>
      <c r="L504" s="101"/>
      <c r="M504" s="101"/>
      <c r="N504" s="101"/>
      <c r="O504" s="101"/>
      <c r="P504" s="101"/>
      <c r="Q504" s="101"/>
      <c r="R504" s="101"/>
      <c r="S504" s="101"/>
      <c r="T504" s="101"/>
      <c r="U504" s="101"/>
      <c r="V504" s="101"/>
      <c r="W504" s="101"/>
      <c r="X504" s="101"/>
      <c r="Y504" s="101"/>
      <c r="Z504" s="124"/>
      <c r="AA504" s="97"/>
      <c r="AB504" s="97"/>
      <c r="AC504" s="446"/>
      <c r="AD504" s="446"/>
    </row>
    <row r="505" spans="1:30" s="22" customFormat="1" ht="41.25" customHeight="1" x14ac:dyDescent="0.2">
      <c r="A505" s="98"/>
      <c r="B505" s="99"/>
      <c r="C505" s="100"/>
      <c r="D505" s="100"/>
      <c r="E505" s="189"/>
      <c r="F505" s="101"/>
      <c r="G505" s="101"/>
      <c r="H505" s="101"/>
      <c r="I505" s="101"/>
      <c r="J505" s="101"/>
      <c r="K505" s="101"/>
      <c r="L505" s="101"/>
      <c r="M505" s="101"/>
      <c r="N505" s="101"/>
      <c r="O505" s="101"/>
      <c r="P505" s="101"/>
      <c r="Q505" s="101"/>
      <c r="R505" s="101"/>
      <c r="S505" s="101"/>
      <c r="T505" s="101"/>
      <c r="U505" s="101"/>
      <c r="V505" s="101"/>
      <c r="W505" s="101"/>
      <c r="X505" s="101"/>
      <c r="Y505" s="101"/>
      <c r="Z505" s="124"/>
      <c r="AA505" s="97"/>
      <c r="AB505" s="97"/>
      <c r="AC505" s="446"/>
      <c r="AD505" s="446"/>
    </row>
    <row r="506" spans="1:30" s="22" customFormat="1" ht="41.25" customHeight="1" x14ac:dyDescent="0.2">
      <c r="A506" s="98"/>
      <c r="B506" s="99"/>
      <c r="C506" s="100"/>
      <c r="D506" s="100"/>
      <c r="E506" s="189"/>
      <c r="F506" s="101"/>
      <c r="G506" s="101"/>
      <c r="H506" s="101"/>
      <c r="I506" s="101"/>
      <c r="J506" s="101"/>
      <c r="K506" s="101"/>
      <c r="L506" s="101"/>
      <c r="M506" s="101"/>
      <c r="N506" s="101"/>
      <c r="O506" s="101"/>
      <c r="P506" s="101"/>
      <c r="Q506" s="101"/>
      <c r="R506" s="101"/>
      <c r="S506" s="101"/>
      <c r="T506" s="101"/>
      <c r="U506" s="101"/>
      <c r="V506" s="101"/>
      <c r="W506" s="101"/>
      <c r="X506" s="101"/>
      <c r="Y506" s="101"/>
      <c r="Z506" s="124"/>
      <c r="AA506" s="97"/>
      <c r="AB506" s="97"/>
      <c r="AC506" s="446"/>
      <c r="AD506" s="446"/>
    </row>
    <row r="507" spans="1:30" s="22" customFormat="1" ht="41.25" customHeight="1" x14ac:dyDescent="0.2">
      <c r="A507" s="98"/>
      <c r="B507" s="99"/>
      <c r="C507" s="100"/>
      <c r="D507" s="100"/>
      <c r="E507" s="189"/>
      <c r="F507" s="101"/>
      <c r="G507" s="101"/>
      <c r="H507" s="101"/>
      <c r="I507" s="101"/>
      <c r="J507" s="101"/>
      <c r="K507" s="101"/>
      <c r="L507" s="101"/>
      <c r="M507" s="101"/>
      <c r="N507" s="101"/>
      <c r="O507" s="101"/>
      <c r="P507" s="101"/>
      <c r="Q507" s="101"/>
      <c r="R507" s="101"/>
      <c r="S507" s="101"/>
      <c r="T507" s="101"/>
      <c r="U507" s="101"/>
      <c r="V507" s="101"/>
      <c r="W507" s="101"/>
      <c r="X507" s="101"/>
      <c r="Y507" s="101"/>
      <c r="Z507" s="124"/>
      <c r="AA507" s="97"/>
      <c r="AB507" s="97"/>
      <c r="AC507" s="446"/>
      <c r="AD507" s="446"/>
    </row>
    <row r="508" spans="1:30" s="22" customFormat="1" ht="41.25" customHeight="1" x14ac:dyDescent="0.2">
      <c r="A508" s="98"/>
      <c r="B508" s="99"/>
      <c r="C508" s="100"/>
      <c r="D508" s="100"/>
      <c r="E508" s="189"/>
      <c r="F508" s="101"/>
      <c r="G508" s="101"/>
      <c r="H508" s="101"/>
      <c r="I508" s="101"/>
      <c r="J508" s="101"/>
      <c r="K508" s="101"/>
      <c r="L508" s="101"/>
      <c r="M508" s="101"/>
      <c r="N508" s="101"/>
      <c r="O508" s="101"/>
      <c r="P508" s="101"/>
      <c r="Q508" s="101"/>
      <c r="R508" s="101"/>
      <c r="S508" s="101"/>
      <c r="T508" s="101"/>
      <c r="U508" s="101"/>
      <c r="V508" s="101"/>
      <c r="W508" s="101"/>
      <c r="X508" s="101"/>
      <c r="Y508" s="101"/>
      <c r="Z508" s="124"/>
      <c r="AA508" s="97"/>
      <c r="AB508" s="97"/>
      <c r="AC508" s="446"/>
      <c r="AD508" s="446"/>
    </row>
    <row r="509" spans="1:30" s="22" customFormat="1" ht="41.25" customHeight="1" x14ac:dyDescent="0.2">
      <c r="A509" s="98"/>
      <c r="B509" s="99"/>
      <c r="C509" s="100"/>
      <c r="D509" s="100"/>
      <c r="E509" s="189"/>
      <c r="F509" s="101"/>
      <c r="G509" s="101"/>
      <c r="H509" s="101"/>
      <c r="I509" s="101"/>
      <c r="J509" s="101"/>
      <c r="K509" s="101"/>
      <c r="L509" s="101"/>
      <c r="M509" s="101"/>
      <c r="N509" s="101"/>
      <c r="O509" s="101"/>
      <c r="P509" s="101"/>
      <c r="Q509" s="101"/>
      <c r="R509" s="101"/>
      <c r="S509" s="101"/>
      <c r="T509" s="101"/>
      <c r="U509" s="101"/>
      <c r="V509" s="101"/>
      <c r="W509" s="101"/>
      <c r="X509" s="101"/>
      <c r="Y509" s="101"/>
      <c r="Z509" s="124"/>
      <c r="AA509" s="97"/>
      <c r="AB509" s="97"/>
      <c r="AC509" s="446"/>
      <c r="AD509" s="446"/>
    </row>
    <row r="510" spans="1:30" s="22" customFormat="1" ht="41.25" customHeight="1" x14ac:dyDescent="0.2">
      <c r="A510" s="98"/>
      <c r="B510" s="99"/>
      <c r="C510" s="100"/>
      <c r="D510" s="100"/>
      <c r="E510" s="189"/>
      <c r="F510" s="101"/>
      <c r="G510" s="101"/>
      <c r="H510" s="101"/>
      <c r="I510" s="101"/>
      <c r="J510" s="101"/>
      <c r="K510" s="101"/>
      <c r="L510" s="101"/>
      <c r="M510" s="101"/>
      <c r="N510" s="101"/>
      <c r="O510" s="101"/>
      <c r="P510" s="101"/>
      <c r="Q510" s="101"/>
      <c r="R510" s="101"/>
      <c r="S510" s="101"/>
      <c r="T510" s="101"/>
      <c r="U510" s="101"/>
      <c r="V510" s="101"/>
      <c r="W510" s="101"/>
      <c r="X510" s="101"/>
      <c r="Y510" s="101"/>
      <c r="Z510" s="124"/>
      <c r="AA510" s="97"/>
      <c r="AB510" s="97"/>
      <c r="AC510" s="446"/>
      <c r="AD510" s="446"/>
    </row>
    <row r="511" spans="1:30" s="22" customFormat="1" ht="41.25" customHeight="1" x14ac:dyDescent="0.2">
      <c r="A511" s="98"/>
      <c r="B511" s="99"/>
      <c r="C511" s="100"/>
      <c r="D511" s="100"/>
      <c r="E511" s="189"/>
      <c r="F511" s="101"/>
      <c r="G511" s="101"/>
      <c r="H511" s="101"/>
      <c r="I511" s="101"/>
      <c r="J511" s="101"/>
      <c r="K511" s="101"/>
      <c r="L511" s="101"/>
      <c r="M511" s="101"/>
      <c r="N511" s="101"/>
      <c r="O511" s="101"/>
      <c r="P511" s="101"/>
      <c r="Q511" s="101"/>
      <c r="R511" s="101"/>
      <c r="S511" s="101"/>
      <c r="T511" s="101"/>
      <c r="U511" s="101"/>
      <c r="V511" s="101"/>
      <c r="W511" s="101"/>
      <c r="X511" s="101"/>
      <c r="Y511" s="101"/>
      <c r="Z511" s="124"/>
      <c r="AA511" s="97"/>
      <c r="AB511" s="97"/>
      <c r="AC511" s="446"/>
      <c r="AD511" s="446"/>
    </row>
    <row r="512" spans="1:30" s="22" customFormat="1" ht="41.25" customHeight="1" x14ac:dyDescent="0.2">
      <c r="A512" s="98"/>
      <c r="B512" s="99"/>
      <c r="C512" s="100"/>
      <c r="D512" s="100"/>
      <c r="E512" s="189"/>
      <c r="F512" s="101"/>
      <c r="G512" s="101"/>
      <c r="H512" s="101"/>
      <c r="I512" s="101"/>
      <c r="J512" s="101"/>
      <c r="K512" s="101"/>
      <c r="L512" s="101"/>
      <c r="M512" s="101"/>
      <c r="N512" s="101"/>
      <c r="O512" s="101"/>
      <c r="P512" s="101"/>
      <c r="Q512" s="101"/>
      <c r="R512" s="101"/>
      <c r="S512" s="101"/>
      <c r="T512" s="101"/>
      <c r="U512" s="101"/>
      <c r="V512" s="101"/>
      <c r="W512" s="101"/>
      <c r="X512" s="101"/>
      <c r="Y512" s="101"/>
      <c r="Z512" s="124"/>
      <c r="AA512" s="97"/>
      <c r="AB512" s="97"/>
      <c r="AC512" s="446"/>
      <c r="AD512" s="446"/>
    </row>
    <row r="513" spans="1:30" s="22" customFormat="1" ht="41.25" customHeight="1" x14ac:dyDescent="0.2">
      <c r="A513" s="98"/>
      <c r="B513" s="99"/>
      <c r="C513" s="100"/>
      <c r="D513" s="100"/>
      <c r="E513" s="189"/>
      <c r="F513" s="101"/>
      <c r="G513" s="101"/>
      <c r="H513" s="101"/>
      <c r="I513" s="101"/>
      <c r="J513" s="101"/>
      <c r="K513" s="101"/>
      <c r="L513" s="101"/>
      <c r="M513" s="101"/>
      <c r="N513" s="101"/>
      <c r="O513" s="101"/>
      <c r="P513" s="101"/>
      <c r="Q513" s="101"/>
      <c r="R513" s="101"/>
      <c r="S513" s="101"/>
      <c r="T513" s="101"/>
      <c r="U513" s="101"/>
      <c r="V513" s="101"/>
      <c r="W513" s="101"/>
      <c r="X513" s="101"/>
      <c r="Y513" s="101"/>
      <c r="Z513" s="124"/>
      <c r="AA513" s="97"/>
      <c r="AB513" s="97"/>
      <c r="AC513" s="446"/>
      <c r="AD513" s="446"/>
    </row>
    <row r="514" spans="1:30" s="22" customFormat="1" ht="41.25" customHeight="1" x14ac:dyDescent="0.2">
      <c r="A514" s="98"/>
      <c r="B514" s="99"/>
      <c r="C514" s="100"/>
      <c r="D514" s="100"/>
      <c r="E514" s="189"/>
      <c r="F514" s="101"/>
      <c r="G514" s="101"/>
      <c r="H514" s="101"/>
      <c r="I514" s="101"/>
      <c r="J514" s="101"/>
      <c r="K514" s="101"/>
      <c r="L514" s="101"/>
      <c r="M514" s="101"/>
      <c r="N514" s="101"/>
      <c r="O514" s="101"/>
      <c r="P514" s="101"/>
      <c r="Q514" s="101"/>
      <c r="R514" s="101"/>
      <c r="S514" s="101"/>
      <c r="T514" s="101"/>
      <c r="U514" s="101"/>
      <c r="V514" s="101"/>
      <c r="W514" s="101"/>
      <c r="X514" s="101"/>
      <c r="Y514" s="101"/>
      <c r="Z514" s="124"/>
      <c r="AA514" s="97"/>
      <c r="AB514" s="97"/>
      <c r="AC514" s="446"/>
      <c r="AD514" s="446"/>
    </row>
    <row r="515" spans="1:30" s="22" customFormat="1" ht="41.25" customHeight="1" x14ac:dyDescent="0.2">
      <c r="A515" s="98"/>
      <c r="B515" s="99"/>
      <c r="C515" s="100"/>
      <c r="D515" s="100"/>
      <c r="E515" s="189"/>
      <c r="F515" s="101"/>
      <c r="G515" s="101"/>
      <c r="H515" s="101"/>
      <c r="I515" s="101"/>
      <c r="J515" s="101"/>
      <c r="K515" s="101"/>
      <c r="L515" s="101"/>
      <c r="M515" s="101"/>
      <c r="N515" s="101"/>
      <c r="O515" s="101"/>
      <c r="P515" s="101"/>
      <c r="Q515" s="101"/>
      <c r="R515" s="101"/>
      <c r="S515" s="101"/>
      <c r="T515" s="101"/>
      <c r="U515" s="101"/>
      <c r="V515" s="101"/>
      <c r="W515" s="101"/>
      <c r="X515" s="101"/>
      <c r="Y515" s="101"/>
      <c r="Z515" s="124"/>
      <c r="AA515" s="97"/>
      <c r="AB515" s="97"/>
      <c r="AC515" s="446"/>
      <c r="AD515" s="446"/>
    </row>
    <row r="516" spans="1:30" s="22" customFormat="1" ht="41.25" customHeight="1" x14ac:dyDescent="0.2">
      <c r="A516" s="98"/>
      <c r="B516" s="99"/>
      <c r="C516" s="100"/>
      <c r="D516" s="100"/>
      <c r="E516" s="189"/>
      <c r="F516" s="101"/>
      <c r="G516" s="101"/>
      <c r="H516" s="101"/>
      <c r="I516" s="101"/>
      <c r="J516" s="101"/>
      <c r="K516" s="101"/>
      <c r="L516" s="101"/>
      <c r="M516" s="101"/>
      <c r="N516" s="101"/>
      <c r="O516" s="101"/>
      <c r="P516" s="101"/>
      <c r="Q516" s="101"/>
      <c r="R516" s="101"/>
      <c r="S516" s="101"/>
      <c r="T516" s="101"/>
      <c r="U516" s="101"/>
      <c r="V516" s="101"/>
      <c r="W516" s="101"/>
      <c r="X516" s="101"/>
      <c r="Y516" s="101"/>
      <c r="Z516" s="124"/>
      <c r="AA516" s="97"/>
      <c r="AB516" s="97"/>
      <c r="AC516" s="446"/>
      <c r="AD516" s="446"/>
    </row>
    <row r="517" spans="1:30" s="22" customFormat="1" ht="41.25" customHeight="1" x14ac:dyDescent="0.2">
      <c r="A517" s="98"/>
      <c r="B517" s="99"/>
      <c r="C517" s="100"/>
      <c r="D517" s="100"/>
      <c r="E517" s="189"/>
      <c r="F517" s="101"/>
      <c r="G517" s="101"/>
      <c r="H517" s="101"/>
      <c r="I517" s="101"/>
      <c r="J517" s="101"/>
      <c r="K517" s="101"/>
      <c r="L517" s="101"/>
      <c r="M517" s="101"/>
      <c r="N517" s="101"/>
      <c r="O517" s="101"/>
      <c r="P517" s="101"/>
      <c r="Q517" s="101"/>
      <c r="R517" s="101"/>
      <c r="S517" s="101"/>
      <c r="T517" s="101"/>
      <c r="U517" s="101"/>
      <c r="V517" s="101"/>
      <c r="W517" s="101"/>
      <c r="X517" s="101"/>
      <c r="Y517" s="101"/>
      <c r="Z517" s="124"/>
      <c r="AA517" s="97"/>
      <c r="AB517" s="97"/>
      <c r="AC517" s="446"/>
      <c r="AD517" s="446"/>
    </row>
    <row r="518" spans="1:30" s="22" customFormat="1" ht="41.25" customHeight="1" x14ac:dyDescent="0.2">
      <c r="A518" s="98"/>
      <c r="B518" s="99"/>
      <c r="C518" s="100"/>
      <c r="D518" s="100"/>
      <c r="E518" s="189"/>
      <c r="F518" s="101"/>
      <c r="G518" s="101"/>
      <c r="H518" s="101"/>
      <c r="I518" s="101"/>
      <c r="J518" s="101"/>
      <c r="K518" s="101"/>
      <c r="L518" s="101"/>
      <c r="M518" s="101"/>
      <c r="N518" s="101"/>
      <c r="O518" s="101"/>
      <c r="P518" s="101"/>
      <c r="Q518" s="101"/>
      <c r="R518" s="101"/>
      <c r="S518" s="101"/>
      <c r="T518" s="101"/>
      <c r="U518" s="101"/>
      <c r="V518" s="101"/>
      <c r="W518" s="101"/>
      <c r="X518" s="101"/>
      <c r="Y518" s="101"/>
      <c r="Z518" s="124"/>
      <c r="AA518" s="97"/>
      <c r="AB518" s="97"/>
      <c r="AC518" s="446"/>
      <c r="AD518" s="446"/>
    </row>
    <row r="519" spans="1:30" s="22" customFormat="1" ht="41.25" customHeight="1" x14ac:dyDescent="0.2">
      <c r="A519" s="98"/>
      <c r="B519" s="99"/>
      <c r="C519" s="100"/>
      <c r="D519" s="100"/>
      <c r="E519" s="189"/>
      <c r="F519" s="101"/>
      <c r="G519" s="101"/>
      <c r="H519" s="101"/>
      <c r="I519" s="101"/>
      <c r="J519" s="101"/>
      <c r="K519" s="101"/>
      <c r="L519" s="101"/>
      <c r="M519" s="101"/>
      <c r="N519" s="101"/>
      <c r="O519" s="101"/>
      <c r="P519" s="101"/>
      <c r="Q519" s="101"/>
      <c r="R519" s="101"/>
      <c r="S519" s="101"/>
      <c r="T519" s="101"/>
      <c r="U519" s="101"/>
      <c r="V519" s="101"/>
      <c r="W519" s="101"/>
      <c r="X519" s="101"/>
      <c r="Y519" s="101"/>
      <c r="Z519" s="124"/>
      <c r="AA519" s="97"/>
      <c r="AB519" s="97"/>
      <c r="AC519" s="446"/>
      <c r="AD519" s="446"/>
    </row>
    <row r="520" spans="1:30" s="22" customFormat="1" ht="41.25" customHeight="1" x14ac:dyDescent="0.2">
      <c r="A520" s="98"/>
      <c r="B520" s="99"/>
      <c r="C520" s="100"/>
      <c r="D520" s="100"/>
      <c r="E520" s="189"/>
      <c r="F520" s="101"/>
      <c r="G520" s="101"/>
      <c r="H520" s="101"/>
      <c r="I520" s="101"/>
      <c r="J520" s="101"/>
      <c r="K520" s="101"/>
      <c r="L520" s="101"/>
      <c r="M520" s="101"/>
      <c r="N520" s="101"/>
      <c r="O520" s="101"/>
      <c r="P520" s="101"/>
      <c r="Q520" s="101"/>
      <c r="R520" s="101"/>
      <c r="S520" s="101"/>
      <c r="T520" s="101"/>
      <c r="U520" s="101"/>
      <c r="V520" s="101"/>
      <c r="W520" s="101"/>
      <c r="X520" s="101"/>
      <c r="Y520" s="101"/>
      <c r="Z520" s="124"/>
      <c r="AA520" s="97"/>
      <c r="AB520" s="97"/>
      <c r="AC520" s="446"/>
      <c r="AD520" s="446"/>
    </row>
    <row r="521" spans="1:30" s="22" customFormat="1" ht="41.25" customHeight="1" x14ac:dyDescent="0.2">
      <c r="A521" s="98"/>
      <c r="B521" s="99"/>
      <c r="C521" s="100"/>
      <c r="D521" s="100"/>
      <c r="E521" s="189"/>
      <c r="F521" s="101"/>
      <c r="G521" s="101"/>
      <c r="H521" s="101"/>
      <c r="I521" s="101"/>
      <c r="J521" s="101"/>
      <c r="K521" s="101"/>
      <c r="L521" s="101"/>
      <c r="M521" s="101"/>
      <c r="N521" s="101"/>
      <c r="O521" s="101"/>
      <c r="P521" s="101"/>
      <c r="Q521" s="101"/>
      <c r="R521" s="101"/>
      <c r="S521" s="101"/>
      <c r="T521" s="101"/>
      <c r="U521" s="101"/>
      <c r="V521" s="101"/>
      <c r="W521" s="101"/>
      <c r="X521" s="101"/>
      <c r="Y521" s="101"/>
      <c r="Z521" s="124"/>
      <c r="AA521" s="97"/>
      <c r="AB521" s="97"/>
      <c r="AC521" s="446"/>
      <c r="AD521" s="446"/>
    </row>
    <row r="522" spans="1:30" s="22" customFormat="1" ht="41.25" customHeight="1" x14ac:dyDescent="0.2">
      <c r="A522" s="98"/>
      <c r="B522" s="99"/>
      <c r="C522" s="100"/>
      <c r="D522" s="100"/>
      <c r="E522" s="189"/>
      <c r="F522" s="101"/>
      <c r="G522" s="101"/>
      <c r="H522" s="101"/>
      <c r="I522" s="101"/>
      <c r="J522" s="101"/>
      <c r="K522" s="101"/>
      <c r="L522" s="101"/>
      <c r="M522" s="101"/>
      <c r="N522" s="101"/>
      <c r="O522" s="101"/>
      <c r="P522" s="101"/>
      <c r="Q522" s="101"/>
      <c r="R522" s="101"/>
      <c r="S522" s="101"/>
      <c r="T522" s="101"/>
      <c r="U522" s="101"/>
      <c r="V522" s="101"/>
      <c r="W522" s="101"/>
      <c r="X522" s="101"/>
      <c r="Y522" s="101"/>
      <c r="Z522" s="124"/>
      <c r="AA522" s="97"/>
      <c r="AB522" s="97"/>
      <c r="AC522" s="446"/>
      <c r="AD522" s="446"/>
    </row>
    <row r="523" spans="1:30" s="22" customFormat="1" ht="41.25" customHeight="1" x14ac:dyDescent="0.2">
      <c r="A523" s="98"/>
      <c r="B523" s="99"/>
      <c r="C523" s="100"/>
      <c r="D523" s="100"/>
      <c r="E523" s="189"/>
      <c r="F523" s="101"/>
      <c r="G523" s="101"/>
      <c r="H523" s="101"/>
      <c r="I523" s="101"/>
      <c r="J523" s="101"/>
      <c r="K523" s="101"/>
      <c r="L523" s="101"/>
      <c r="M523" s="101"/>
      <c r="N523" s="101"/>
      <c r="O523" s="101"/>
      <c r="P523" s="101"/>
      <c r="Q523" s="101"/>
      <c r="R523" s="101"/>
      <c r="S523" s="101"/>
      <c r="T523" s="101"/>
      <c r="U523" s="101"/>
      <c r="V523" s="101"/>
      <c r="W523" s="101"/>
      <c r="X523" s="101"/>
      <c r="Y523" s="101"/>
      <c r="Z523" s="124"/>
      <c r="AA523" s="97"/>
      <c r="AB523" s="97"/>
      <c r="AC523" s="446"/>
      <c r="AD523" s="446"/>
    </row>
    <row r="524" spans="1:30" s="22" customFormat="1" ht="41.25" customHeight="1" x14ac:dyDescent="0.2">
      <c r="A524" s="98"/>
      <c r="B524" s="99"/>
      <c r="C524" s="100"/>
      <c r="D524" s="100"/>
      <c r="E524" s="189"/>
      <c r="F524" s="101"/>
      <c r="G524" s="101"/>
      <c r="H524" s="101"/>
      <c r="I524" s="101"/>
      <c r="J524" s="101"/>
      <c r="K524" s="101"/>
      <c r="L524" s="101"/>
      <c r="M524" s="101"/>
      <c r="N524" s="101"/>
      <c r="O524" s="101"/>
      <c r="P524" s="101"/>
      <c r="Q524" s="101"/>
      <c r="R524" s="101"/>
      <c r="S524" s="101"/>
      <c r="T524" s="101"/>
      <c r="U524" s="101"/>
      <c r="V524" s="101"/>
      <c r="W524" s="101"/>
      <c r="X524" s="101"/>
      <c r="Y524" s="101"/>
      <c r="Z524" s="124"/>
      <c r="AA524" s="97"/>
      <c r="AB524" s="97"/>
      <c r="AC524" s="446"/>
      <c r="AD524" s="446"/>
    </row>
    <row r="525" spans="1:30" s="22" customFormat="1" ht="41.25" customHeight="1" x14ac:dyDescent="0.2">
      <c r="A525" s="98"/>
      <c r="B525" s="99"/>
      <c r="C525" s="100"/>
      <c r="D525" s="100"/>
      <c r="E525" s="189"/>
      <c r="F525" s="101"/>
      <c r="G525" s="101"/>
      <c r="H525" s="101"/>
      <c r="I525" s="101"/>
      <c r="J525" s="101"/>
      <c r="K525" s="101"/>
      <c r="L525" s="101"/>
      <c r="M525" s="101"/>
      <c r="N525" s="101"/>
      <c r="O525" s="101"/>
      <c r="P525" s="101"/>
      <c r="Q525" s="101"/>
      <c r="R525" s="101"/>
      <c r="S525" s="101"/>
      <c r="T525" s="101"/>
      <c r="U525" s="101"/>
      <c r="V525" s="101"/>
      <c r="W525" s="101"/>
      <c r="X525" s="101"/>
      <c r="Y525" s="101"/>
      <c r="Z525" s="124"/>
      <c r="AA525" s="97"/>
      <c r="AB525" s="97"/>
      <c r="AC525" s="446"/>
      <c r="AD525" s="446"/>
    </row>
    <row r="526" spans="1:30" s="22" customFormat="1" ht="41.25" customHeight="1" x14ac:dyDescent="0.2">
      <c r="A526" s="98"/>
      <c r="B526" s="99"/>
      <c r="C526" s="100"/>
      <c r="D526" s="100"/>
      <c r="E526" s="189"/>
      <c r="F526" s="101"/>
      <c r="G526" s="101"/>
      <c r="H526" s="101"/>
      <c r="I526" s="101"/>
      <c r="J526" s="101"/>
      <c r="K526" s="101"/>
      <c r="L526" s="101"/>
      <c r="M526" s="101"/>
      <c r="N526" s="101"/>
      <c r="O526" s="101"/>
      <c r="P526" s="101"/>
      <c r="Q526" s="101"/>
      <c r="R526" s="101"/>
      <c r="S526" s="101"/>
      <c r="T526" s="101"/>
      <c r="U526" s="101"/>
      <c r="V526" s="101"/>
      <c r="W526" s="101"/>
      <c r="X526" s="101"/>
      <c r="Y526" s="101"/>
      <c r="Z526" s="124"/>
      <c r="AA526" s="97"/>
      <c r="AB526" s="97"/>
      <c r="AC526" s="446"/>
      <c r="AD526" s="446"/>
    </row>
    <row r="527" spans="1:30" s="22" customFormat="1" ht="41.25" customHeight="1" x14ac:dyDescent="0.2">
      <c r="A527" s="98"/>
      <c r="B527" s="99"/>
      <c r="C527" s="100"/>
      <c r="D527" s="100"/>
      <c r="E527" s="189"/>
      <c r="F527" s="101"/>
      <c r="G527" s="101"/>
      <c r="H527" s="101"/>
      <c r="I527" s="101"/>
      <c r="J527" s="101"/>
      <c r="K527" s="101"/>
      <c r="L527" s="101"/>
      <c r="M527" s="101"/>
      <c r="N527" s="101"/>
      <c r="O527" s="101"/>
      <c r="P527" s="101"/>
      <c r="Q527" s="101"/>
      <c r="R527" s="101"/>
      <c r="S527" s="101"/>
      <c r="T527" s="101"/>
      <c r="U527" s="101"/>
      <c r="V527" s="101"/>
      <c r="W527" s="101"/>
      <c r="X527" s="101"/>
      <c r="Y527" s="101"/>
      <c r="Z527" s="124"/>
      <c r="AA527" s="97"/>
      <c r="AB527" s="97"/>
      <c r="AC527" s="446"/>
      <c r="AD527" s="446"/>
    </row>
    <row r="528" spans="1:30" s="22" customFormat="1" ht="41.25" customHeight="1" x14ac:dyDescent="0.2">
      <c r="A528" s="98"/>
      <c r="B528" s="99"/>
      <c r="C528" s="100"/>
      <c r="D528" s="100"/>
      <c r="E528" s="189"/>
      <c r="F528" s="101"/>
      <c r="G528" s="101"/>
      <c r="H528" s="101"/>
      <c r="I528" s="101"/>
      <c r="J528" s="101"/>
      <c r="K528" s="101"/>
      <c r="L528" s="101"/>
      <c r="M528" s="101"/>
      <c r="N528" s="101"/>
      <c r="O528" s="101"/>
      <c r="P528" s="101"/>
      <c r="Q528" s="101"/>
      <c r="R528" s="101"/>
      <c r="S528" s="101"/>
      <c r="T528" s="101"/>
      <c r="U528" s="101"/>
      <c r="V528" s="101"/>
      <c r="W528" s="101"/>
      <c r="X528" s="101"/>
      <c r="Y528" s="101"/>
      <c r="Z528" s="124"/>
      <c r="AA528" s="97"/>
      <c r="AB528" s="97"/>
      <c r="AC528" s="446"/>
      <c r="AD528" s="446"/>
    </row>
    <row r="529" spans="1:30" s="22" customFormat="1" ht="41.25" customHeight="1" x14ac:dyDescent="0.2">
      <c r="A529" s="98"/>
      <c r="B529" s="99"/>
      <c r="C529" s="100"/>
      <c r="D529" s="100"/>
      <c r="E529" s="189"/>
      <c r="F529" s="101"/>
      <c r="G529" s="101"/>
      <c r="H529" s="101"/>
      <c r="I529" s="101"/>
      <c r="J529" s="101"/>
      <c r="K529" s="101"/>
      <c r="L529" s="101"/>
      <c r="M529" s="101"/>
      <c r="N529" s="101"/>
      <c r="O529" s="101"/>
      <c r="P529" s="101"/>
      <c r="Q529" s="101"/>
      <c r="R529" s="101"/>
      <c r="S529" s="101"/>
      <c r="T529" s="101"/>
      <c r="U529" s="101"/>
      <c r="V529" s="101"/>
      <c r="W529" s="101"/>
      <c r="X529" s="101"/>
      <c r="Y529" s="101"/>
      <c r="Z529" s="124"/>
      <c r="AA529" s="97"/>
      <c r="AB529" s="97"/>
      <c r="AC529" s="446"/>
      <c r="AD529" s="446"/>
    </row>
    <row r="530" spans="1:30" s="22" customFormat="1" ht="41.25" customHeight="1" x14ac:dyDescent="0.2">
      <c r="A530" s="98"/>
      <c r="B530" s="99"/>
      <c r="C530" s="100"/>
      <c r="D530" s="100"/>
      <c r="E530" s="189"/>
      <c r="F530" s="101"/>
      <c r="G530" s="101"/>
      <c r="H530" s="101"/>
      <c r="I530" s="101"/>
      <c r="J530" s="101"/>
      <c r="K530" s="101"/>
      <c r="L530" s="101"/>
      <c r="M530" s="101"/>
      <c r="N530" s="101"/>
      <c r="O530" s="101"/>
      <c r="P530" s="101"/>
      <c r="Q530" s="101"/>
      <c r="R530" s="101"/>
      <c r="S530" s="101"/>
      <c r="T530" s="101"/>
      <c r="U530" s="101"/>
      <c r="V530" s="101"/>
      <c r="W530" s="101"/>
      <c r="X530" s="101"/>
      <c r="Y530" s="101"/>
      <c r="Z530" s="124"/>
      <c r="AA530" s="97"/>
      <c r="AB530" s="97"/>
      <c r="AC530" s="446"/>
      <c r="AD530" s="446"/>
    </row>
    <row r="531" spans="1:30" s="22" customFormat="1" ht="41.25" customHeight="1" x14ac:dyDescent="0.2">
      <c r="A531" s="98"/>
      <c r="B531" s="99"/>
      <c r="C531" s="100"/>
      <c r="D531" s="100"/>
      <c r="E531" s="189"/>
      <c r="F531" s="101"/>
      <c r="G531" s="101"/>
      <c r="H531" s="101"/>
      <c r="I531" s="101"/>
      <c r="J531" s="101"/>
      <c r="K531" s="101"/>
      <c r="L531" s="101"/>
      <c r="M531" s="101"/>
      <c r="N531" s="101"/>
      <c r="O531" s="101"/>
      <c r="P531" s="101"/>
      <c r="Q531" s="101"/>
      <c r="R531" s="101"/>
      <c r="S531" s="101"/>
      <c r="T531" s="101"/>
      <c r="U531" s="101"/>
      <c r="V531" s="101"/>
      <c r="W531" s="101"/>
      <c r="X531" s="101"/>
      <c r="Y531" s="101"/>
      <c r="Z531" s="124"/>
      <c r="AA531" s="97"/>
      <c r="AB531" s="97"/>
      <c r="AC531" s="446"/>
      <c r="AD531" s="446"/>
    </row>
    <row r="532" spans="1:30" s="22" customFormat="1" ht="41.25" customHeight="1" x14ac:dyDescent="0.2">
      <c r="A532" s="98"/>
      <c r="B532" s="99"/>
      <c r="C532" s="100"/>
      <c r="D532" s="100"/>
      <c r="E532" s="189"/>
      <c r="F532" s="101"/>
      <c r="G532" s="101"/>
      <c r="H532" s="101"/>
      <c r="I532" s="101"/>
      <c r="J532" s="101"/>
      <c r="K532" s="101"/>
      <c r="L532" s="101"/>
      <c r="M532" s="101"/>
      <c r="N532" s="101"/>
      <c r="O532" s="101"/>
      <c r="P532" s="101"/>
      <c r="Q532" s="101"/>
      <c r="R532" s="101"/>
      <c r="S532" s="101"/>
      <c r="T532" s="101"/>
      <c r="U532" s="101"/>
      <c r="V532" s="101"/>
      <c r="W532" s="101"/>
      <c r="X532" s="101"/>
      <c r="Y532" s="101"/>
      <c r="Z532" s="124"/>
      <c r="AA532" s="97"/>
      <c r="AB532" s="97"/>
      <c r="AC532" s="446"/>
      <c r="AD532" s="446"/>
    </row>
    <row r="533" spans="1:30" s="22" customFormat="1" ht="41.25" customHeight="1" x14ac:dyDescent="0.2">
      <c r="A533" s="98"/>
      <c r="B533" s="99"/>
      <c r="C533" s="100"/>
      <c r="D533" s="100"/>
      <c r="E533" s="189"/>
      <c r="F533" s="101"/>
      <c r="G533" s="101"/>
      <c r="H533" s="101"/>
      <c r="I533" s="101"/>
      <c r="J533" s="101"/>
      <c r="K533" s="101"/>
      <c r="L533" s="101"/>
      <c r="M533" s="101"/>
      <c r="N533" s="101"/>
      <c r="O533" s="101"/>
      <c r="P533" s="101"/>
      <c r="Q533" s="101"/>
      <c r="R533" s="101"/>
      <c r="S533" s="101"/>
      <c r="T533" s="101"/>
      <c r="U533" s="101"/>
      <c r="V533" s="101"/>
      <c r="W533" s="101"/>
      <c r="X533" s="101"/>
      <c r="Y533" s="101"/>
      <c r="Z533" s="124"/>
      <c r="AA533" s="97"/>
      <c r="AB533" s="97"/>
      <c r="AC533" s="446"/>
      <c r="AD533" s="446"/>
    </row>
    <row r="534" spans="1:30" s="22" customFormat="1" ht="41.25" customHeight="1" x14ac:dyDescent="0.2">
      <c r="A534" s="98"/>
      <c r="B534" s="99"/>
      <c r="C534" s="100"/>
      <c r="D534" s="100"/>
      <c r="E534" s="189"/>
      <c r="F534" s="101"/>
      <c r="G534" s="101"/>
      <c r="H534" s="101"/>
      <c r="I534" s="101"/>
      <c r="J534" s="101"/>
      <c r="K534" s="101"/>
      <c r="L534" s="101"/>
      <c r="M534" s="101"/>
      <c r="N534" s="101"/>
      <c r="O534" s="101"/>
      <c r="P534" s="101"/>
      <c r="Q534" s="101"/>
      <c r="R534" s="101"/>
      <c r="S534" s="101"/>
      <c r="T534" s="101"/>
      <c r="U534" s="101"/>
      <c r="V534" s="101"/>
      <c r="W534" s="101"/>
      <c r="X534" s="101"/>
      <c r="Y534" s="101"/>
      <c r="Z534" s="124"/>
      <c r="AA534" s="97"/>
      <c r="AB534" s="97"/>
      <c r="AC534" s="446"/>
      <c r="AD534" s="446"/>
    </row>
    <row r="535" spans="1:30" s="22" customFormat="1" ht="41.25" customHeight="1" x14ac:dyDescent="0.2">
      <c r="A535" s="98"/>
      <c r="B535" s="99"/>
      <c r="C535" s="100"/>
      <c r="D535" s="100"/>
      <c r="E535" s="189"/>
      <c r="F535" s="101"/>
      <c r="G535" s="101"/>
      <c r="H535" s="101"/>
      <c r="I535" s="101"/>
      <c r="J535" s="101"/>
      <c r="K535" s="101"/>
      <c r="L535" s="101"/>
      <c r="M535" s="101"/>
      <c r="N535" s="101"/>
      <c r="O535" s="101"/>
      <c r="P535" s="101"/>
      <c r="Q535" s="101"/>
      <c r="R535" s="101"/>
      <c r="S535" s="101"/>
      <c r="T535" s="101"/>
      <c r="U535" s="101"/>
      <c r="V535" s="101"/>
      <c r="W535" s="101"/>
      <c r="X535" s="101"/>
      <c r="Y535" s="101"/>
      <c r="Z535" s="124"/>
      <c r="AA535" s="97"/>
      <c r="AB535" s="97"/>
      <c r="AC535" s="446"/>
      <c r="AD535" s="446"/>
    </row>
    <row r="536" spans="1:30" s="22" customFormat="1" ht="41.25" customHeight="1" x14ac:dyDescent="0.2">
      <c r="A536" s="98"/>
      <c r="B536" s="99"/>
      <c r="C536" s="100"/>
      <c r="D536" s="100"/>
      <c r="E536" s="189"/>
      <c r="F536" s="101"/>
      <c r="G536" s="101"/>
      <c r="H536" s="101"/>
      <c r="I536" s="101"/>
      <c r="J536" s="101"/>
      <c r="K536" s="101"/>
      <c r="L536" s="101"/>
      <c r="M536" s="101"/>
      <c r="N536" s="101"/>
      <c r="O536" s="101"/>
      <c r="P536" s="101"/>
      <c r="Q536" s="101"/>
      <c r="R536" s="101"/>
      <c r="S536" s="101"/>
      <c r="T536" s="101"/>
      <c r="U536" s="101"/>
      <c r="V536" s="101"/>
      <c r="W536" s="101"/>
      <c r="X536" s="101"/>
      <c r="Y536" s="101"/>
      <c r="Z536" s="124"/>
      <c r="AA536" s="97"/>
      <c r="AB536" s="97"/>
      <c r="AC536" s="446"/>
      <c r="AD536" s="446"/>
    </row>
    <row r="537" spans="1:30" s="22" customFormat="1" ht="41.25" customHeight="1" x14ac:dyDescent="0.2">
      <c r="A537" s="98"/>
      <c r="B537" s="99"/>
      <c r="C537" s="100"/>
      <c r="D537" s="100"/>
      <c r="E537" s="189"/>
      <c r="F537" s="101"/>
      <c r="G537" s="101"/>
      <c r="H537" s="101"/>
      <c r="I537" s="101"/>
      <c r="J537" s="101"/>
      <c r="K537" s="101"/>
      <c r="L537" s="101"/>
      <c r="M537" s="101"/>
      <c r="N537" s="101"/>
      <c r="O537" s="101"/>
      <c r="P537" s="101"/>
      <c r="Q537" s="101"/>
      <c r="R537" s="101"/>
      <c r="S537" s="101"/>
      <c r="T537" s="101"/>
      <c r="U537" s="101"/>
      <c r="V537" s="101"/>
      <c r="W537" s="101"/>
      <c r="X537" s="101"/>
      <c r="Y537" s="101"/>
      <c r="Z537" s="124"/>
      <c r="AA537" s="97"/>
      <c r="AB537" s="97"/>
      <c r="AC537" s="446"/>
      <c r="AD537" s="446"/>
    </row>
    <row r="538" spans="1:30" s="22" customFormat="1" ht="41.25" customHeight="1" x14ac:dyDescent="0.2">
      <c r="A538" s="98"/>
      <c r="B538" s="99"/>
      <c r="C538" s="100"/>
      <c r="D538" s="100"/>
      <c r="E538" s="189"/>
      <c r="F538" s="101"/>
      <c r="G538" s="101"/>
      <c r="H538" s="101"/>
      <c r="I538" s="101"/>
      <c r="J538" s="101"/>
      <c r="K538" s="101"/>
      <c r="L538" s="101"/>
      <c r="M538" s="101"/>
      <c r="N538" s="101"/>
      <c r="O538" s="101"/>
      <c r="P538" s="101"/>
      <c r="Q538" s="101"/>
      <c r="R538" s="101"/>
      <c r="S538" s="101"/>
      <c r="T538" s="101"/>
      <c r="U538" s="101"/>
      <c r="V538" s="101"/>
      <c r="W538" s="101"/>
      <c r="X538" s="101"/>
      <c r="Y538" s="101"/>
      <c r="Z538" s="124"/>
      <c r="AA538" s="97"/>
      <c r="AB538" s="97"/>
      <c r="AC538" s="446"/>
      <c r="AD538" s="446"/>
    </row>
    <row r="539" spans="1:30" s="22" customFormat="1" ht="41.25" customHeight="1" x14ac:dyDescent="0.2">
      <c r="A539" s="98"/>
      <c r="B539" s="99"/>
      <c r="C539" s="100"/>
      <c r="D539" s="100"/>
      <c r="E539" s="189"/>
      <c r="F539" s="101"/>
      <c r="G539" s="101"/>
      <c r="H539" s="101"/>
      <c r="I539" s="101"/>
      <c r="J539" s="101"/>
      <c r="K539" s="101"/>
      <c r="L539" s="101"/>
      <c r="M539" s="101"/>
      <c r="N539" s="101"/>
      <c r="O539" s="101"/>
      <c r="P539" s="101"/>
      <c r="Q539" s="101"/>
      <c r="R539" s="101"/>
      <c r="S539" s="101"/>
      <c r="T539" s="101"/>
      <c r="U539" s="101"/>
      <c r="V539" s="101"/>
      <c r="W539" s="101"/>
      <c r="X539" s="101"/>
      <c r="Y539" s="101"/>
      <c r="Z539" s="124"/>
      <c r="AA539" s="97"/>
      <c r="AB539" s="97"/>
      <c r="AC539" s="446"/>
      <c r="AD539" s="446"/>
    </row>
    <row r="540" spans="1:30" s="22" customFormat="1" ht="41.25" customHeight="1" x14ac:dyDescent="0.2">
      <c r="A540" s="98"/>
      <c r="B540" s="99"/>
      <c r="C540" s="100"/>
      <c r="D540" s="100"/>
      <c r="E540" s="189"/>
      <c r="F540" s="101"/>
      <c r="G540" s="101"/>
      <c r="H540" s="101"/>
      <c r="I540" s="101"/>
      <c r="J540" s="101"/>
      <c r="K540" s="101"/>
      <c r="L540" s="101"/>
      <c r="M540" s="101"/>
      <c r="N540" s="101"/>
      <c r="O540" s="101"/>
      <c r="P540" s="101"/>
      <c r="Q540" s="101"/>
      <c r="R540" s="101"/>
      <c r="S540" s="101"/>
      <c r="T540" s="101"/>
      <c r="U540" s="101"/>
      <c r="V540" s="101"/>
      <c r="W540" s="101"/>
      <c r="X540" s="101"/>
      <c r="Y540" s="101"/>
      <c r="Z540" s="124"/>
      <c r="AA540" s="97"/>
      <c r="AB540" s="97"/>
      <c r="AC540" s="446"/>
      <c r="AD540" s="446"/>
    </row>
    <row r="541" spans="1:30" s="22" customFormat="1" ht="41.25" customHeight="1" x14ac:dyDescent="0.2">
      <c r="A541" s="98"/>
      <c r="B541" s="99"/>
      <c r="C541" s="100"/>
      <c r="D541" s="100"/>
      <c r="E541" s="189"/>
      <c r="F541" s="101"/>
      <c r="G541" s="101"/>
      <c r="H541" s="101"/>
      <c r="I541" s="101"/>
      <c r="J541" s="101"/>
      <c r="K541" s="101"/>
      <c r="L541" s="101"/>
      <c r="M541" s="101"/>
      <c r="N541" s="101"/>
      <c r="O541" s="101"/>
      <c r="P541" s="101"/>
      <c r="Q541" s="101"/>
      <c r="R541" s="101"/>
      <c r="S541" s="101"/>
      <c r="T541" s="101"/>
      <c r="U541" s="101"/>
      <c r="V541" s="101"/>
      <c r="W541" s="101"/>
      <c r="X541" s="101"/>
      <c r="Y541" s="101"/>
      <c r="Z541" s="124"/>
      <c r="AA541" s="97"/>
      <c r="AB541" s="97"/>
      <c r="AC541" s="446"/>
      <c r="AD541" s="446"/>
    </row>
    <row r="542" spans="1:30" s="22" customFormat="1" ht="41.25" customHeight="1" x14ac:dyDescent="0.2">
      <c r="A542" s="98"/>
      <c r="B542" s="99"/>
      <c r="C542" s="100"/>
      <c r="D542" s="100"/>
      <c r="E542" s="189"/>
      <c r="F542" s="101"/>
      <c r="G542" s="101"/>
      <c r="H542" s="101"/>
      <c r="I542" s="101"/>
      <c r="J542" s="101"/>
      <c r="K542" s="101"/>
      <c r="L542" s="101"/>
      <c r="M542" s="101"/>
      <c r="N542" s="101"/>
      <c r="O542" s="101"/>
      <c r="P542" s="101"/>
      <c r="Q542" s="101"/>
      <c r="R542" s="101"/>
      <c r="S542" s="101"/>
      <c r="T542" s="101"/>
      <c r="U542" s="101"/>
      <c r="V542" s="101"/>
      <c r="W542" s="101"/>
      <c r="X542" s="101"/>
      <c r="Y542" s="101"/>
      <c r="Z542" s="124"/>
      <c r="AA542" s="97"/>
      <c r="AB542" s="97"/>
      <c r="AC542" s="446"/>
      <c r="AD542" s="446"/>
    </row>
    <row r="543" spans="1:30" s="22" customFormat="1" ht="41.25" customHeight="1" x14ac:dyDescent="0.2">
      <c r="A543" s="98"/>
      <c r="B543" s="99"/>
      <c r="C543" s="100"/>
      <c r="D543" s="100"/>
      <c r="E543" s="189"/>
      <c r="F543" s="101"/>
      <c r="G543" s="101"/>
      <c r="H543" s="101"/>
      <c r="I543" s="101"/>
      <c r="J543" s="101"/>
      <c r="K543" s="101"/>
      <c r="L543" s="101"/>
      <c r="M543" s="101"/>
      <c r="N543" s="101"/>
      <c r="O543" s="101"/>
      <c r="P543" s="101"/>
      <c r="Q543" s="101"/>
      <c r="R543" s="101"/>
      <c r="S543" s="101"/>
      <c r="T543" s="101"/>
      <c r="U543" s="101"/>
      <c r="V543" s="101"/>
      <c r="W543" s="101"/>
      <c r="X543" s="101"/>
      <c r="Y543" s="101"/>
      <c r="Z543" s="124"/>
      <c r="AA543" s="97"/>
      <c r="AB543" s="97"/>
      <c r="AC543" s="446"/>
      <c r="AD543" s="446"/>
    </row>
    <row r="544" spans="1:30" s="22" customFormat="1" ht="41.25" customHeight="1" x14ac:dyDescent="0.2">
      <c r="A544" s="98"/>
      <c r="B544" s="99"/>
      <c r="C544" s="100"/>
      <c r="D544" s="100"/>
      <c r="E544" s="189"/>
      <c r="F544" s="101"/>
      <c r="G544" s="101"/>
      <c r="H544" s="101"/>
      <c r="I544" s="101"/>
      <c r="J544" s="101"/>
      <c r="K544" s="101"/>
      <c r="L544" s="101"/>
      <c r="M544" s="101"/>
      <c r="N544" s="101"/>
      <c r="O544" s="101"/>
      <c r="P544" s="101"/>
      <c r="Q544" s="101"/>
      <c r="R544" s="101"/>
      <c r="S544" s="101"/>
      <c r="T544" s="101"/>
      <c r="U544" s="101"/>
      <c r="V544" s="101"/>
      <c r="W544" s="101"/>
      <c r="X544" s="101"/>
      <c r="Y544" s="101"/>
      <c r="Z544" s="124"/>
      <c r="AA544" s="97"/>
      <c r="AB544" s="97"/>
      <c r="AC544" s="446"/>
      <c r="AD544" s="446"/>
    </row>
    <row r="545" spans="1:30" s="22" customFormat="1" ht="41.25" customHeight="1" x14ac:dyDescent="0.2">
      <c r="A545" s="98"/>
      <c r="B545" s="99"/>
      <c r="C545" s="100"/>
      <c r="D545" s="100"/>
      <c r="E545" s="189"/>
      <c r="F545" s="101"/>
      <c r="G545" s="101"/>
      <c r="H545" s="101"/>
      <c r="I545" s="101"/>
      <c r="J545" s="101"/>
      <c r="K545" s="101"/>
      <c r="L545" s="101"/>
      <c r="M545" s="101"/>
      <c r="N545" s="101"/>
      <c r="O545" s="101"/>
      <c r="P545" s="101"/>
      <c r="Q545" s="101"/>
      <c r="R545" s="101"/>
      <c r="S545" s="101"/>
      <c r="T545" s="101"/>
      <c r="U545" s="101"/>
      <c r="V545" s="101"/>
      <c r="W545" s="101"/>
      <c r="X545" s="101"/>
      <c r="Y545" s="101"/>
      <c r="Z545" s="124"/>
      <c r="AA545" s="97"/>
      <c r="AB545" s="97"/>
      <c r="AC545" s="446"/>
      <c r="AD545" s="446"/>
    </row>
    <row r="546" spans="1:30" s="22" customFormat="1" ht="41.25" customHeight="1" x14ac:dyDescent="0.2">
      <c r="A546" s="98"/>
      <c r="B546" s="99"/>
      <c r="C546" s="100"/>
      <c r="D546" s="100"/>
      <c r="E546" s="189"/>
      <c r="F546" s="101"/>
      <c r="G546" s="101"/>
      <c r="H546" s="101"/>
      <c r="I546" s="101"/>
      <c r="J546" s="101"/>
      <c r="K546" s="101"/>
      <c r="L546" s="101"/>
      <c r="M546" s="101"/>
      <c r="N546" s="101"/>
      <c r="O546" s="101"/>
      <c r="P546" s="101"/>
      <c r="Q546" s="101"/>
      <c r="R546" s="101"/>
      <c r="S546" s="101"/>
      <c r="T546" s="101"/>
      <c r="U546" s="101"/>
      <c r="V546" s="101"/>
      <c r="W546" s="101"/>
      <c r="X546" s="101"/>
      <c r="Y546" s="101"/>
      <c r="Z546" s="124"/>
      <c r="AA546" s="97"/>
      <c r="AB546" s="97"/>
      <c r="AC546" s="446"/>
      <c r="AD546" s="446"/>
    </row>
    <row r="547" spans="1:30" s="22" customFormat="1" ht="41.25" customHeight="1" x14ac:dyDescent="0.2">
      <c r="A547" s="98"/>
      <c r="B547" s="99"/>
      <c r="C547" s="100"/>
      <c r="D547" s="100"/>
      <c r="E547" s="189"/>
      <c r="F547" s="101"/>
      <c r="G547" s="101"/>
      <c r="H547" s="101"/>
      <c r="I547" s="101"/>
      <c r="J547" s="101"/>
      <c r="K547" s="101"/>
      <c r="L547" s="101"/>
      <c r="M547" s="101"/>
      <c r="N547" s="101"/>
      <c r="O547" s="101"/>
      <c r="P547" s="101"/>
      <c r="Q547" s="101"/>
      <c r="R547" s="101"/>
      <c r="S547" s="101"/>
      <c r="T547" s="101"/>
      <c r="U547" s="101"/>
      <c r="V547" s="101"/>
      <c r="W547" s="101"/>
      <c r="X547" s="101"/>
      <c r="Y547" s="101"/>
      <c r="Z547" s="124"/>
      <c r="AA547" s="97"/>
      <c r="AB547" s="97"/>
      <c r="AC547" s="446"/>
      <c r="AD547" s="446"/>
    </row>
    <row r="548" spans="1:30" s="22" customFormat="1" ht="41.25" customHeight="1" x14ac:dyDescent="0.2">
      <c r="A548" s="98"/>
      <c r="B548" s="99"/>
      <c r="C548" s="100"/>
      <c r="D548" s="100"/>
      <c r="E548" s="189"/>
      <c r="F548" s="101"/>
      <c r="G548" s="101"/>
      <c r="H548" s="101"/>
      <c r="I548" s="101"/>
      <c r="J548" s="101"/>
      <c r="K548" s="101"/>
      <c r="L548" s="101"/>
      <c r="M548" s="101"/>
      <c r="N548" s="101"/>
      <c r="O548" s="101"/>
      <c r="P548" s="101"/>
      <c r="Q548" s="101"/>
      <c r="R548" s="101"/>
      <c r="S548" s="101"/>
      <c r="T548" s="101"/>
      <c r="U548" s="101"/>
      <c r="V548" s="101"/>
      <c r="W548" s="101"/>
      <c r="X548" s="101"/>
      <c r="Y548" s="101"/>
      <c r="Z548" s="124"/>
      <c r="AA548" s="97"/>
      <c r="AB548" s="97"/>
      <c r="AC548" s="446"/>
      <c r="AD548" s="446"/>
    </row>
    <row r="549" spans="1:30" s="22" customFormat="1" ht="41.25" customHeight="1" x14ac:dyDescent="0.2">
      <c r="A549" s="98"/>
      <c r="B549" s="99"/>
      <c r="C549" s="100"/>
      <c r="D549" s="100"/>
      <c r="E549" s="189"/>
      <c r="F549" s="101"/>
      <c r="G549" s="101"/>
      <c r="H549" s="101"/>
      <c r="I549" s="101"/>
      <c r="J549" s="101"/>
      <c r="K549" s="101"/>
      <c r="L549" s="101"/>
      <c r="M549" s="101"/>
      <c r="N549" s="101"/>
      <c r="O549" s="101"/>
      <c r="P549" s="101"/>
      <c r="Q549" s="101"/>
      <c r="R549" s="101"/>
      <c r="S549" s="101"/>
      <c r="T549" s="101"/>
      <c r="U549" s="101"/>
      <c r="V549" s="101"/>
      <c r="W549" s="101"/>
      <c r="X549" s="101"/>
      <c r="Y549" s="101"/>
      <c r="Z549" s="124"/>
      <c r="AA549" s="97"/>
      <c r="AB549" s="97"/>
      <c r="AC549" s="446"/>
      <c r="AD549" s="446"/>
    </row>
    <row r="550" spans="1:30" s="22" customFormat="1" ht="41.25" customHeight="1" x14ac:dyDescent="0.2">
      <c r="A550" s="98"/>
      <c r="B550" s="99"/>
      <c r="C550" s="100"/>
      <c r="D550" s="100"/>
      <c r="E550" s="189"/>
      <c r="F550" s="101"/>
      <c r="G550" s="101"/>
      <c r="H550" s="101"/>
      <c r="I550" s="101"/>
      <c r="J550" s="101"/>
      <c r="K550" s="101"/>
      <c r="L550" s="101"/>
      <c r="M550" s="101"/>
      <c r="N550" s="101"/>
      <c r="O550" s="101"/>
      <c r="P550" s="101"/>
      <c r="Q550" s="101"/>
      <c r="R550" s="101"/>
      <c r="S550" s="101"/>
      <c r="T550" s="101"/>
      <c r="U550" s="101"/>
      <c r="V550" s="101"/>
      <c r="W550" s="101"/>
      <c r="X550" s="101"/>
      <c r="Y550" s="101"/>
      <c r="Z550" s="124"/>
      <c r="AA550" s="97"/>
      <c r="AB550" s="97"/>
      <c r="AC550" s="446"/>
      <c r="AD550" s="446"/>
    </row>
    <row r="551" spans="1:30" s="22" customFormat="1" ht="41.25" customHeight="1" x14ac:dyDescent="0.2">
      <c r="A551" s="98"/>
      <c r="B551" s="99"/>
      <c r="C551" s="100"/>
      <c r="D551" s="100"/>
      <c r="E551" s="189"/>
      <c r="F551" s="101"/>
      <c r="G551" s="101"/>
      <c r="H551" s="101"/>
      <c r="I551" s="101"/>
      <c r="J551" s="101"/>
      <c r="K551" s="101"/>
      <c r="L551" s="101"/>
      <c r="M551" s="101"/>
      <c r="N551" s="101"/>
      <c r="O551" s="101"/>
      <c r="P551" s="101"/>
      <c r="Q551" s="101"/>
      <c r="R551" s="101"/>
      <c r="S551" s="101"/>
      <c r="T551" s="101"/>
      <c r="U551" s="101"/>
      <c r="V551" s="101"/>
      <c r="W551" s="101"/>
      <c r="X551" s="101"/>
      <c r="Y551" s="101"/>
      <c r="Z551" s="124"/>
      <c r="AA551" s="97"/>
      <c r="AB551" s="97"/>
      <c r="AC551" s="446"/>
      <c r="AD551" s="446"/>
    </row>
    <row r="552" spans="1:30" s="22" customFormat="1" ht="41.25" customHeight="1" x14ac:dyDescent="0.2">
      <c r="A552" s="98"/>
      <c r="B552" s="99"/>
      <c r="C552" s="100"/>
      <c r="D552" s="100"/>
      <c r="E552" s="189"/>
      <c r="F552" s="101"/>
      <c r="G552" s="101"/>
      <c r="H552" s="101"/>
      <c r="I552" s="101"/>
      <c r="J552" s="101"/>
      <c r="K552" s="101"/>
      <c r="L552" s="101"/>
      <c r="M552" s="101"/>
      <c r="N552" s="101"/>
      <c r="O552" s="101"/>
      <c r="P552" s="101"/>
      <c r="Q552" s="101"/>
      <c r="R552" s="101"/>
      <c r="S552" s="101"/>
      <c r="T552" s="101"/>
      <c r="U552" s="101"/>
      <c r="V552" s="101"/>
      <c r="W552" s="101"/>
      <c r="X552" s="101"/>
      <c r="Y552" s="101"/>
      <c r="Z552" s="124"/>
      <c r="AA552" s="97"/>
      <c r="AB552" s="97"/>
      <c r="AC552" s="446"/>
      <c r="AD552" s="446"/>
    </row>
    <row r="553" spans="1:30" s="22" customFormat="1" ht="41.25" customHeight="1" x14ac:dyDescent="0.2">
      <c r="A553" s="98"/>
      <c r="B553" s="99"/>
      <c r="C553" s="100"/>
      <c r="D553" s="100"/>
      <c r="E553" s="189"/>
      <c r="F553" s="101"/>
      <c r="G553" s="101"/>
      <c r="H553" s="101"/>
      <c r="I553" s="101"/>
      <c r="J553" s="101"/>
      <c r="K553" s="101"/>
      <c r="L553" s="101"/>
      <c r="M553" s="101"/>
      <c r="N553" s="101"/>
      <c r="O553" s="101"/>
      <c r="P553" s="101"/>
      <c r="Q553" s="101"/>
      <c r="R553" s="101"/>
      <c r="S553" s="101"/>
      <c r="T553" s="101"/>
      <c r="U553" s="101"/>
      <c r="V553" s="101"/>
      <c r="W553" s="101"/>
      <c r="X553" s="101"/>
      <c r="Y553" s="101"/>
      <c r="Z553" s="124"/>
      <c r="AA553" s="97"/>
      <c r="AB553" s="97"/>
      <c r="AC553" s="446"/>
      <c r="AD553" s="446"/>
    </row>
    <row r="554" spans="1:30" s="22" customFormat="1" ht="41.25" customHeight="1" x14ac:dyDescent="0.2">
      <c r="A554" s="98"/>
      <c r="B554" s="99"/>
      <c r="C554" s="100"/>
      <c r="D554" s="100"/>
      <c r="E554" s="189"/>
      <c r="F554" s="101"/>
      <c r="G554" s="101"/>
      <c r="H554" s="101"/>
      <c r="I554" s="101"/>
      <c r="J554" s="101"/>
      <c r="K554" s="101"/>
      <c r="L554" s="101"/>
      <c r="M554" s="101"/>
      <c r="N554" s="101"/>
      <c r="O554" s="101"/>
      <c r="P554" s="101"/>
      <c r="Q554" s="101"/>
      <c r="R554" s="101"/>
      <c r="S554" s="101"/>
      <c r="T554" s="101"/>
      <c r="U554" s="101"/>
      <c r="V554" s="101"/>
      <c r="W554" s="101"/>
      <c r="X554" s="101"/>
      <c r="Y554" s="101"/>
      <c r="Z554" s="124"/>
      <c r="AA554" s="97"/>
      <c r="AB554" s="97"/>
      <c r="AC554" s="446"/>
      <c r="AD554" s="446"/>
    </row>
    <row r="555" spans="1:30" s="22" customFormat="1" ht="41.25" customHeight="1" x14ac:dyDescent="0.2">
      <c r="A555" s="98"/>
      <c r="B555" s="99"/>
      <c r="C555" s="100"/>
      <c r="D555" s="100"/>
      <c r="E555" s="189"/>
      <c r="F555" s="101"/>
      <c r="G555" s="101"/>
      <c r="H555" s="101"/>
      <c r="I555" s="101"/>
      <c r="J555" s="101"/>
      <c r="K555" s="101"/>
      <c r="L555" s="101"/>
      <c r="M555" s="101"/>
      <c r="N555" s="101"/>
      <c r="O555" s="101"/>
      <c r="P555" s="101"/>
      <c r="Q555" s="101"/>
      <c r="R555" s="101"/>
      <c r="S555" s="101"/>
      <c r="T555" s="101"/>
      <c r="U555" s="101"/>
      <c r="V555" s="101"/>
      <c r="W555" s="101"/>
      <c r="X555" s="101"/>
      <c r="Y555" s="101"/>
      <c r="Z555" s="124"/>
      <c r="AA555" s="97"/>
      <c r="AB555" s="97"/>
      <c r="AC555" s="446"/>
      <c r="AD555" s="446"/>
    </row>
    <row r="556" spans="1:30" s="22" customFormat="1" ht="41.25" customHeight="1" x14ac:dyDescent="0.2">
      <c r="A556" s="98"/>
      <c r="B556" s="99"/>
      <c r="C556" s="100"/>
      <c r="D556" s="100"/>
      <c r="E556" s="189"/>
      <c r="F556" s="101"/>
      <c r="G556" s="101"/>
      <c r="H556" s="101"/>
      <c r="I556" s="101"/>
      <c r="J556" s="101"/>
      <c r="K556" s="101"/>
      <c r="L556" s="101"/>
      <c r="M556" s="101"/>
      <c r="N556" s="101"/>
      <c r="O556" s="101"/>
      <c r="P556" s="101"/>
      <c r="Q556" s="101"/>
      <c r="R556" s="101"/>
      <c r="S556" s="101"/>
      <c r="T556" s="101"/>
      <c r="U556" s="101"/>
      <c r="V556" s="101"/>
      <c r="W556" s="101"/>
      <c r="X556" s="101"/>
      <c r="Y556" s="101"/>
      <c r="Z556" s="124"/>
      <c r="AA556" s="97"/>
      <c r="AB556" s="97"/>
      <c r="AC556" s="446"/>
      <c r="AD556" s="446"/>
    </row>
    <row r="557" spans="1:30" s="22" customFormat="1" ht="41.25" customHeight="1" x14ac:dyDescent="0.2">
      <c r="A557" s="98"/>
      <c r="B557" s="99"/>
      <c r="C557" s="100"/>
      <c r="D557" s="100"/>
      <c r="E557" s="189"/>
      <c r="F557" s="101"/>
      <c r="G557" s="101"/>
      <c r="H557" s="101"/>
      <c r="I557" s="101"/>
      <c r="J557" s="101"/>
      <c r="K557" s="101"/>
      <c r="L557" s="101"/>
      <c r="M557" s="101"/>
      <c r="N557" s="101"/>
      <c r="O557" s="101"/>
      <c r="P557" s="101"/>
      <c r="Q557" s="101"/>
      <c r="R557" s="101"/>
      <c r="S557" s="101"/>
      <c r="T557" s="101"/>
      <c r="U557" s="101"/>
      <c r="V557" s="101"/>
      <c r="W557" s="101"/>
      <c r="X557" s="101"/>
      <c r="Y557" s="101"/>
      <c r="Z557" s="124"/>
      <c r="AA557" s="97"/>
      <c r="AB557" s="97"/>
      <c r="AC557" s="446"/>
      <c r="AD557" s="446"/>
    </row>
    <row r="558" spans="1:30" s="22" customFormat="1" ht="41.25" customHeight="1" x14ac:dyDescent="0.2">
      <c r="A558" s="98"/>
      <c r="B558" s="99"/>
      <c r="C558" s="100"/>
      <c r="D558" s="100"/>
      <c r="E558" s="189"/>
      <c r="F558" s="101"/>
      <c r="G558" s="101"/>
      <c r="H558" s="101"/>
      <c r="I558" s="101"/>
      <c r="J558" s="101"/>
      <c r="K558" s="101"/>
      <c r="L558" s="101"/>
      <c r="M558" s="101"/>
      <c r="N558" s="101"/>
      <c r="O558" s="101"/>
      <c r="P558" s="101"/>
      <c r="Q558" s="101"/>
      <c r="R558" s="101"/>
      <c r="S558" s="101"/>
      <c r="T558" s="101"/>
      <c r="U558" s="101"/>
      <c r="V558" s="101"/>
      <c r="W558" s="101"/>
      <c r="X558" s="101"/>
      <c r="Y558" s="101"/>
      <c r="Z558" s="124"/>
      <c r="AA558" s="97"/>
      <c r="AB558" s="97"/>
      <c r="AC558" s="446"/>
      <c r="AD558" s="446"/>
    </row>
    <row r="559" spans="1:30" s="22" customFormat="1" ht="41.25" customHeight="1" x14ac:dyDescent="0.2">
      <c r="A559" s="98"/>
      <c r="B559" s="99"/>
      <c r="C559" s="100"/>
      <c r="D559" s="100"/>
      <c r="E559" s="189"/>
      <c r="F559" s="101"/>
      <c r="G559" s="101"/>
      <c r="H559" s="101"/>
      <c r="I559" s="101"/>
      <c r="J559" s="101"/>
      <c r="K559" s="101"/>
      <c r="L559" s="101"/>
      <c r="M559" s="101"/>
      <c r="N559" s="101"/>
      <c r="O559" s="101"/>
      <c r="P559" s="101"/>
      <c r="Q559" s="101"/>
      <c r="R559" s="101"/>
      <c r="S559" s="101"/>
      <c r="T559" s="101"/>
      <c r="U559" s="101"/>
      <c r="V559" s="101"/>
      <c r="W559" s="101"/>
      <c r="X559" s="101"/>
      <c r="Y559" s="101"/>
      <c r="Z559" s="124"/>
      <c r="AA559" s="97"/>
      <c r="AB559" s="97"/>
      <c r="AC559" s="446"/>
      <c r="AD559" s="446"/>
    </row>
    <row r="560" spans="1:30" s="22" customFormat="1" ht="41.25" customHeight="1" x14ac:dyDescent="0.2">
      <c r="A560" s="98"/>
      <c r="B560" s="99"/>
      <c r="C560" s="100"/>
      <c r="D560" s="100"/>
      <c r="E560" s="189"/>
      <c r="F560" s="101"/>
      <c r="G560" s="101"/>
      <c r="H560" s="101"/>
      <c r="I560" s="101"/>
      <c r="J560" s="101"/>
      <c r="K560" s="101"/>
      <c r="L560" s="101"/>
      <c r="M560" s="101"/>
      <c r="N560" s="101"/>
      <c r="O560" s="101"/>
      <c r="P560" s="101"/>
      <c r="Q560" s="101"/>
      <c r="R560" s="101"/>
      <c r="S560" s="101"/>
      <c r="T560" s="101"/>
      <c r="U560" s="101"/>
      <c r="V560" s="101"/>
      <c r="W560" s="101"/>
      <c r="X560" s="101"/>
      <c r="Y560" s="101"/>
      <c r="Z560" s="124"/>
      <c r="AA560" s="97"/>
      <c r="AB560" s="97"/>
      <c r="AC560" s="446"/>
      <c r="AD560" s="446"/>
    </row>
    <row r="561" spans="1:30" s="22" customFormat="1" ht="41.25" customHeight="1" x14ac:dyDescent="0.2">
      <c r="A561" s="98"/>
      <c r="B561" s="99"/>
      <c r="C561" s="100"/>
      <c r="D561" s="100"/>
      <c r="E561" s="189"/>
      <c r="F561" s="101"/>
      <c r="G561" s="101"/>
      <c r="H561" s="101"/>
      <c r="I561" s="101"/>
      <c r="J561" s="101"/>
      <c r="K561" s="101"/>
      <c r="L561" s="101"/>
      <c r="M561" s="101"/>
      <c r="N561" s="101"/>
      <c r="O561" s="101"/>
      <c r="P561" s="101"/>
      <c r="Q561" s="101"/>
      <c r="R561" s="101"/>
      <c r="S561" s="101"/>
      <c r="T561" s="101"/>
      <c r="U561" s="101"/>
      <c r="V561" s="101"/>
      <c r="W561" s="101"/>
      <c r="X561" s="101"/>
      <c r="Y561" s="101"/>
      <c r="Z561" s="124"/>
      <c r="AA561" s="97"/>
      <c r="AB561" s="97"/>
      <c r="AC561" s="446"/>
      <c r="AD561" s="446"/>
    </row>
    <row r="562" spans="1:30" s="22" customFormat="1" ht="41.25" customHeight="1" x14ac:dyDescent="0.2">
      <c r="A562" s="98"/>
      <c r="B562" s="99"/>
      <c r="C562" s="100"/>
      <c r="D562" s="100"/>
      <c r="E562" s="189"/>
      <c r="F562" s="101"/>
      <c r="G562" s="101"/>
      <c r="H562" s="101"/>
      <c r="I562" s="101"/>
      <c r="J562" s="101"/>
      <c r="K562" s="101"/>
      <c r="L562" s="101"/>
      <c r="M562" s="101"/>
      <c r="N562" s="101"/>
      <c r="O562" s="101"/>
      <c r="P562" s="101"/>
      <c r="Q562" s="101"/>
      <c r="R562" s="101"/>
      <c r="S562" s="101"/>
      <c r="T562" s="101"/>
      <c r="U562" s="101"/>
      <c r="V562" s="101"/>
      <c r="W562" s="101"/>
      <c r="X562" s="101"/>
      <c r="Y562" s="101"/>
      <c r="Z562" s="124"/>
      <c r="AA562" s="97"/>
      <c r="AB562" s="97"/>
      <c r="AC562" s="446"/>
      <c r="AD562" s="446"/>
    </row>
    <row r="563" spans="1:30" s="22" customFormat="1" ht="41.25" customHeight="1" x14ac:dyDescent="0.2">
      <c r="A563" s="98"/>
      <c r="B563" s="99"/>
      <c r="C563" s="100"/>
      <c r="D563" s="100"/>
      <c r="E563" s="189"/>
      <c r="F563" s="101"/>
      <c r="G563" s="101"/>
      <c r="H563" s="101"/>
      <c r="I563" s="101"/>
      <c r="J563" s="101"/>
      <c r="K563" s="101"/>
      <c r="L563" s="101"/>
      <c r="M563" s="101"/>
      <c r="N563" s="101"/>
      <c r="O563" s="101"/>
      <c r="P563" s="101"/>
      <c r="Q563" s="101"/>
      <c r="R563" s="101"/>
      <c r="S563" s="101"/>
      <c r="T563" s="101"/>
      <c r="U563" s="101"/>
      <c r="V563" s="101"/>
      <c r="W563" s="101"/>
      <c r="X563" s="101"/>
      <c r="Y563" s="101"/>
      <c r="Z563" s="124"/>
      <c r="AA563" s="97"/>
      <c r="AB563" s="97"/>
      <c r="AC563" s="446"/>
      <c r="AD563" s="446"/>
    </row>
    <row r="564" spans="1:30" s="22" customFormat="1" ht="41.25" customHeight="1" x14ac:dyDescent="0.2">
      <c r="A564" s="98"/>
      <c r="B564" s="99"/>
      <c r="C564" s="100"/>
      <c r="D564" s="100"/>
      <c r="E564" s="189"/>
      <c r="F564" s="101"/>
      <c r="G564" s="101"/>
      <c r="H564" s="101"/>
      <c r="I564" s="101"/>
      <c r="J564" s="101"/>
      <c r="K564" s="101"/>
      <c r="L564" s="101"/>
      <c r="M564" s="101"/>
      <c r="N564" s="101"/>
      <c r="O564" s="101"/>
      <c r="P564" s="101"/>
      <c r="Q564" s="101"/>
      <c r="R564" s="101"/>
      <c r="S564" s="101"/>
      <c r="T564" s="101"/>
      <c r="U564" s="101"/>
      <c r="V564" s="101"/>
      <c r="W564" s="101"/>
      <c r="X564" s="101"/>
      <c r="Y564" s="101"/>
      <c r="Z564" s="124"/>
      <c r="AA564" s="97"/>
      <c r="AB564" s="97"/>
      <c r="AC564" s="446"/>
      <c r="AD564" s="446"/>
    </row>
    <row r="565" spans="1:30" s="22" customFormat="1" ht="41.25" customHeight="1" x14ac:dyDescent="0.2">
      <c r="A565" s="98"/>
      <c r="B565" s="99"/>
      <c r="C565" s="100"/>
      <c r="D565" s="100"/>
      <c r="E565" s="189"/>
      <c r="F565" s="101"/>
      <c r="G565" s="101"/>
      <c r="H565" s="101"/>
      <c r="I565" s="101"/>
      <c r="J565" s="101"/>
      <c r="K565" s="101"/>
      <c r="L565" s="101"/>
      <c r="M565" s="101"/>
      <c r="N565" s="101"/>
      <c r="O565" s="101"/>
      <c r="P565" s="101"/>
      <c r="Q565" s="101"/>
      <c r="R565" s="101"/>
      <c r="S565" s="101"/>
      <c r="T565" s="101"/>
      <c r="U565" s="101"/>
      <c r="V565" s="101"/>
      <c r="W565" s="101"/>
      <c r="X565" s="101"/>
      <c r="Y565" s="101"/>
      <c r="Z565" s="124"/>
      <c r="AA565" s="97"/>
      <c r="AB565" s="97"/>
      <c r="AC565" s="446"/>
      <c r="AD565" s="446"/>
    </row>
    <row r="566" spans="1:30" s="22" customFormat="1" ht="41.25" customHeight="1" x14ac:dyDescent="0.2">
      <c r="A566" s="98"/>
      <c r="B566" s="99"/>
      <c r="C566" s="100"/>
      <c r="D566" s="100"/>
      <c r="E566" s="189"/>
      <c r="F566" s="101"/>
      <c r="G566" s="101"/>
      <c r="H566" s="101"/>
      <c r="I566" s="101"/>
      <c r="J566" s="101"/>
      <c r="K566" s="101"/>
      <c r="L566" s="101"/>
      <c r="M566" s="101"/>
      <c r="N566" s="101"/>
      <c r="O566" s="101"/>
      <c r="P566" s="101"/>
      <c r="Q566" s="101"/>
      <c r="R566" s="101"/>
      <c r="S566" s="101"/>
      <c r="T566" s="101"/>
      <c r="U566" s="101"/>
      <c r="V566" s="101"/>
      <c r="W566" s="101"/>
      <c r="X566" s="101"/>
      <c r="Y566" s="101"/>
      <c r="Z566" s="124"/>
      <c r="AA566" s="97"/>
      <c r="AB566" s="97"/>
      <c r="AC566" s="446"/>
      <c r="AD566" s="446"/>
    </row>
    <row r="567" spans="1:30" s="22" customFormat="1" ht="41.25" customHeight="1" x14ac:dyDescent="0.2">
      <c r="A567" s="98"/>
      <c r="B567" s="99"/>
      <c r="C567" s="100"/>
      <c r="D567" s="100"/>
      <c r="E567" s="189"/>
      <c r="F567" s="101"/>
      <c r="G567" s="101"/>
      <c r="H567" s="101"/>
      <c r="I567" s="101"/>
      <c r="J567" s="101"/>
      <c r="K567" s="101"/>
      <c r="L567" s="101"/>
      <c r="M567" s="101"/>
      <c r="N567" s="101"/>
      <c r="O567" s="101"/>
      <c r="P567" s="101"/>
      <c r="Q567" s="101"/>
      <c r="R567" s="101"/>
      <c r="S567" s="101"/>
      <c r="T567" s="101"/>
      <c r="U567" s="101"/>
      <c r="V567" s="101"/>
      <c r="W567" s="101"/>
      <c r="X567" s="101"/>
      <c r="Y567" s="101"/>
      <c r="Z567" s="124"/>
      <c r="AA567" s="97"/>
      <c r="AB567" s="97"/>
      <c r="AC567" s="446"/>
      <c r="AD567" s="446"/>
    </row>
    <row r="568" spans="1:30" s="22" customFormat="1" ht="41.25" customHeight="1" x14ac:dyDescent="0.2">
      <c r="A568" s="98"/>
      <c r="B568" s="99"/>
      <c r="C568" s="100"/>
      <c r="D568" s="100"/>
      <c r="E568" s="189"/>
      <c r="F568" s="101"/>
      <c r="G568" s="101"/>
      <c r="H568" s="101"/>
      <c r="I568" s="101"/>
      <c r="J568" s="101"/>
      <c r="K568" s="101"/>
      <c r="L568" s="101"/>
      <c r="M568" s="101"/>
      <c r="N568" s="101"/>
      <c r="O568" s="101"/>
      <c r="P568" s="101"/>
      <c r="Q568" s="101"/>
      <c r="R568" s="101"/>
      <c r="S568" s="101"/>
      <c r="T568" s="101"/>
      <c r="U568" s="101"/>
      <c r="V568" s="101"/>
      <c r="W568" s="101"/>
      <c r="X568" s="101"/>
      <c r="Y568" s="101"/>
      <c r="Z568" s="124"/>
      <c r="AA568" s="97"/>
      <c r="AB568" s="97"/>
      <c r="AC568" s="446"/>
      <c r="AD568" s="446"/>
    </row>
    <row r="569" spans="1:30" s="22" customFormat="1" ht="41.25" customHeight="1" x14ac:dyDescent="0.2">
      <c r="A569" s="98"/>
      <c r="B569" s="99"/>
      <c r="C569" s="100"/>
      <c r="D569" s="100"/>
      <c r="E569" s="189"/>
      <c r="F569" s="101"/>
      <c r="G569" s="101"/>
      <c r="H569" s="101"/>
      <c r="I569" s="101"/>
      <c r="J569" s="101"/>
      <c r="K569" s="101"/>
      <c r="L569" s="101"/>
      <c r="M569" s="101"/>
      <c r="N569" s="101"/>
      <c r="O569" s="101"/>
      <c r="P569" s="101"/>
      <c r="Q569" s="101"/>
      <c r="R569" s="101"/>
      <c r="S569" s="101"/>
      <c r="T569" s="101"/>
      <c r="U569" s="101"/>
      <c r="V569" s="101"/>
      <c r="W569" s="101"/>
      <c r="X569" s="101"/>
      <c r="Y569" s="101"/>
      <c r="Z569" s="124"/>
      <c r="AA569" s="97"/>
      <c r="AB569" s="97"/>
      <c r="AC569" s="446"/>
      <c r="AD569" s="446"/>
    </row>
    <row r="570" spans="1:30" s="22" customFormat="1" ht="41.25" customHeight="1" x14ac:dyDescent="0.2">
      <c r="A570" s="98"/>
      <c r="B570" s="99"/>
      <c r="C570" s="100"/>
      <c r="D570" s="100"/>
      <c r="E570" s="189"/>
      <c r="F570" s="101"/>
      <c r="G570" s="101"/>
      <c r="H570" s="101"/>
      <c r="I570" s="101"/>
      <c r="J570" s="101"/>
      <c r="K570" s="101"/>
      <c r="L570" s="101"/>
      <c r="M570" s="101"/>
      <c r="N570" s="101"/>
      <c r="O570" s="101"/>
      <c r="P570" s="101"/>
      <c r="Q570" s="101"/>
      <c r="R570" s="101"/>
      <c r="S570" s="101"/>
      <c r="T570" s="101"/>
      <c r="U570" s="101"/>
      <c r="V570" s="101"/>
      <c r="W570" s="101"/>
      <c r="X570" s="101"/>
      <c r="Y570" s="101"/>
      <c r="Z570" s="124"/>
      <c r="AA570" s="97"/>
      <c r="AB570" s="97"/>
      <c r="AC570" s="446"/>
      <c r="AD570" s="446"/>
    </row>
    <row r="571" spans="1:30" s="22" customFormat="1" ht="41.25" customHeight="1" x14ac:dyDescent="0.2">
      <c r="A571" s="98"/>
      <c r="B571" s="99"/>
      <c r="C571" s="100"/>
      <c r="D571" s="100"/>
      <c r="E571" s="189"/>
      <c r="F571" s="101"/>
      <c r="G571" s="101"/>
      <c r="H571" s="101"/>
      <c r="I571" s="101"/>
      <c r="J571" s="101"/>
      <c r="K571" s="101"/>
      <c r="L571" s="101"/>
      <c r="M571" s="101"/>
      <c r="N571" s="101"/>
      <c r="O571" s="101"/>
      <c r="P571" s="101"/>
      <c r="Q571" s="101"/>
      <c r="R571" s="101"/>
      <c r="S571" s="101"/>
      <c r="T571" s="101"/>
      <c r="U571" s="101"/>
      <c r="V571" s="101"/>
      <c r="W571" s="101"/>
      <c r="X571" s="101"/>
      <c r="Y571" s="101"/>
      <c r="Z571" s="124"/>
      <c r="AA571" s="97"/>
      <c r="AB571" s="97"/>
      <c r="AC571" s="446"/>
      <c r="AD571" s="446"/>
    </row>
    <row r="572" spans="1:30" s="22" customFormat="1" ht="41.25" customHeight="1" x14ac:dyDescent="0.2">
      <c r="A572" s="98"/>
      <c r="B572" s="99"/>
      <c r="C572" s="100"/>
      <c r="D572" s="100"/>
      <c r="E572" s="189"/>
      <c r="F572" s="101"/>
      <c r="G572" s="101"/>
      <c r="H572" s="101"/>
      <c r="I572" s="101"/>
      <c r="J572" s="101"/>
      <c r="K572" s="101"/>
      <c r="L572" s="101"/>
      <c r="M572" s="101"/>
      <c r="N572" s="101"/>
      <c r="O572" s="101"/>
      <c r="P572" s="101"/>
      <c r="Q572" s="101"/>
      <c r="R572" s="101"/>
      <c r="S572" s="101"/>
      <c r="T572" s="101"/>
      <c r="U572" s="101"/>
      <c r="V572" s="101"/>
      <c r="W572" s="101"/>
      <c r="X572" s="101"/>
      <c r="Y572" s="101"/>
      <c r="Z572" s="124"/>
      <c r="AA572" s="97"/>
      <c r="AB572" s="97"/>
      <c r="AC572" s="446"/>
      <c r="AD572" s="446"/>
    </row>
    <row r="573" spans="1:30" s="22" customFormat="1" ht="41.25" customHeight="1" x14ac:dyDescent="0.2">
      <c r="A573" s="98"/>
      <c r="B573" s="99"/>
      <c r="C573" s="100"/>
      <c r="D573" s="100"/>
      <c r="E573" s="189"/>
      <c r="F573" s="101"/>
      <c r="G573" s="101"/>
      <c r="H573" s="101"/>
      <c r="I573" s="101"/>
      <c r="J573" s="101"/>
      <c r="K573" s="101"/>
      <c r="L573" s="101"/>
      <c r="M573" s="101"/>
      <c r="N573" s="101"/>
      <c r="O573" s="101"/>
      <c r="P573" s="101"/>
      <c r="Q573" s="101"/>
      <c r="R573" s="101"/>
      <c r="S573" s="101"/>
      <c r="T573" s="101"/>
      <c r="U573" s="101"/>
      <c r="V573" s="101"/>
      <c r="W573" s="101"/>
      <c r="X573" s="101"/>
      <c r="Y573" s="101"/>
      <c r="Z573" s="124"/>
      <c r="AA573" s="97"/>
      <c r="AB573" s="97"/>
      <c r="AC573" s="446"/>
      <c r="AD573" s="446"/>
    </row>
    <row r="574" spans="1:30" s="22" customFormat="1" ht="41.25" customHeight="1" x14ac:dyDescent="0.2">
      <c r="A574" s="98"/>
      <c r="B574" s="99"/>
      <c r="C574" s="100"/>
      <c r="D574" s="100"/>
      <c r="E574" s="189"/>
      <c r="F574" s="101"/>
      <c r="G574" s="101"/>
      <c r="H574" s="101"/>
      <c r="I574" s="101"/>
      <c r="J574" s="101"/>
      <c r="K574" s="101"/>
      <c r="L574" s="101"/>
      <c r="M574" s="101"/>
      <c r="N574" s="101"/>
      <c r="O574" s="101"/>
      <c r="P574" s="101"/>
      <c r="Q574" s="101"/>
      <c r="R574" s="101"/>
      <c r="S574" s="101"/>
      <c r="T574" s="101"/>
      <c r="U574" s="101"/>
      <c r="V574" s="101"/>
      <c r="W574" s="101"/>
      <c r="X574" s="101"/>
      <c r="Y574" s="101"/>
      <c r="Z574" s="124"/>
      <c r="AA574" s="97"/>
      <c r="AB574" s="97"/>
      <c r="AC574" s="446"/>
      <c r="AD574" s="446"/>
    </row>
    <row r="575" spans="1:30" s="22" customFormat="1" ht="41.25" customHeight="1" x14ac:dyDescent="0.2">
      <c r="A575" s="98"/>
      <c r="B575" s="99"/>
      <c r="C575" s="100"/>
      <c r="D575" s="100"/>
      <c r="E575" s="189"/>
      <c r="F575" s="101"/>
      <c r="G575" s="101"/>
      <c r="H575" s="101"/>
      <c r="I575" s="101"/>
      <c r="J575" s="101"/>
      <c r="K575" s="101"/>
      <c r="L575" s="101"/>
      <c r="M575" s="101"/>
      <c r="N575" s="101"/>
      <c r="O575" s="101"/>
      <c r="P575" s="101"/>
      <c r="Q575" s="101"/>
      <c r="R575" s="101"/>
      <c r="S575" s="101"/>
      <c r="T575" s="101"/>
      <c r="U575" s="101"/>
      <c r="V575" s="101"/>
      <c r="W575" s="101"/>
      <c r="X575" s="101"/>
      <c r="Y575" s="101"/>
      <c r="Z575" s="124"/>
      <c r="AA575" s="97"/>
      <c r="AB575" s="97"/>
      <c r="AC575" s="446"/>
      <c r="AD575" s="446"/>
    </row>
    <row r="576" spans="1:30" s="22" customFormat="1" ht="41.25" customHeight="1" x14ac:dyDescent="0.2">
      <c r="A576" s="98"/>
      <c r="B576" s="99"/>
      <c r="C576" s="100"/>
      <c r="D576" s="100"/>
      <c r="E576" s="189"/>
      <c r="F576" s="101"/>
      <c r="G576" s="101"/>
      <c r="H576" s="101"/>
      <c r="I576" s="101"/>
      <c r="J576" s="101"/>
      <c r="K576" s="101"/>
      <c r="L576" s="101"/>
      <c r="M576" s="101"/>
      <c r="N576" s="101"/>
      <c r="O576" s="101"/>
      <c r="P576" s="101"/>
      <c r="Q576" s="101"/>
      <c r="R576" s="101"/>
      <c r="S576" s="101"/>
      <c r="T576" s="101"/>
      <c r="U576" s="101"/>
      <c r="V576" s="101"/>
      <c r="W576" s="101"/>
      <c r="X576" s="101"/>
      <c r="Y576" s="101"/>
      <c r="Z576" s="124"/>
      <c r="AA576" s="97"/>
      <c r="AB576" s="97"/>
      <c r="AC576" s="446"/>
      <c r="AD576" s="446"/>
    </row>
    <row r="577" spans="1:30" s="22" customFormat="1" ht="41.25" customHeight="1" x14ac:dyDescent="0.2">
      <c r="A577" s="98"/>
      <c r="B577" s="99"/>
      <c r="C577" s="100"/>
      <c r="D577" s="100"/>
      <c r="E577" s="189"/>
      <c r="F577" s="101"/>
      <c r="G577" s="101"/>
      <c r="H577" s="101"/>
      <c r="I577" s="101"/>
      <c r="J577" s="101"/>
      <c r="K577" s="101"/>
      <c r="L577" s="101"/>
      <c r="M577" s="101"/>
      <c r="N577" s="101"/>
      <c r="O577" s="101"/>
      <c r="P577" s="101"/>
      <c r="Q577" s="101"/>
      <c r="R577" s="101"/>
      <c r="S577" s="101"/>
      <c r="T577" s="101"/>
      <c r="U577" s="101"/>
      <c r="V577" s="101"/>
      <c r="W577" s="101"/>
      <c r="X577" s="101"/>
      <c r="Y577" s="101"/>
      <c r="Z577" s="124"/>
      <c r="AA577" s="97"/>
      <c r="AB577" s="97"/>
      <c r="AC577" s="446"/>
      <c r="AD577" s="446"/>
    </row>
    <row r="578" spans="1:30" s="22" customFormat="1" ht="41.25" customHeight="1" x14ac:dyDescent="0.2">
      <c r="A578" s="98"/>
      <c r="B578" s="99"/>
      <c r="C578" s="100"/>
      <c r="D578" s="100"/>
      <c r="E578" s="189"/>
      <c r="F578" s="101"/>
      <c r="G578" s="101"/>
      <c r="H578" s="101"/>
      <c r="I578" s="101"/>
      <c r="J578" s="101"/>
      <c r="K578" s="101"/>
      <c r="L578" s="101"/>
      <c r="M578" s="101"/>
      <c r="N578" s="101"/>
      <c r="O578" s="101"/>
      <c r="P578" s="101"/>
      <c r="Q578" s="101"/>
      <c r="R578" s="101"/>
      <c r="S578" s="101"/>
      <c r="T578" s="101"/>
      <c r="U578" s="101"/>
      <c r="V578" s="101"/>
      <c r="W578" s="101"/>
      <c r="X578" s="101"/>
      <c r="Y578" s="101"/>
      <c r="Z578" s="124"/>
      <c r="AA578" s="97"/>
      <c r="AB578" s="97"/>
      <c r="AC578" s="446"/>
      <c r="AD578" s="446"/>
    </row>
    <row r="579" spans="1:30" s="22" customFormat="1" ht="41.25" customHeight="1" x14ac:dyDescent="0.2">
      <c r="A579" s="98"/>
      <c r="B579" s="99"/>
      <c r="C579" s="100"/>
      <c r="D579" s="100"/>
      <c r="E579" s="189"/>
      <c r="F579" s="101"/>
      <c r="G579" s="101"/>
      <c r="H579" s="101"/>
      <c r="I579" s="101"/>
      <c r="J579" s="101"/>
      <c r="K579" s="101"/>
      <c r="L579" s="101"/>
      <c r="M579" s="101"/>
      <c r="N579" s="101"/>
      <c r="O579" s="101"/>
      <c r="P579" s="101"/>
      <c r="Q579" s="101"/>
      <c r="R579" s="101"/>
      <c r="S579" s="101"/>
      <c r="T579" s="101"/>
      <c r="U579" s="101"/>
      <c r="V579" s="101"/>
      <c r="W579" s="101"/>
      <c r="X579" s="101"/>
      <c r="Y579" s="101"/>
      <c r="Z579" s="124"/>
      <c r="AA579" s="97"/>
      <c r="AB579" s="97"/>
      <c r="AC579" s="446"/>
      <c r="AD579" s="446"/>
    </row>
    <row r="580" spans="1:30" s="22" customFormat="1" ht="41.25" customHeight="1" x14ac:dyDescent="0.2">
      <c r="A580" s="98"/>
      <c r="B580" s="99"/>
      <c r="C580" s="100"/>
      <c r="D580" s="100"/>
      <c r="E580" s="189"/>
      <c r="F580" s="101"/>
      <c r="G580" s="101"/>
      <c r="H580" s="101"/>
      <c r="I580" s="101"/>
      <c r="J580" s="101"/>
      <c r="K580" s="101"/>
      <c r="L580" s="101"/>
      <c r="M580" s="101"/>
      <c r="N580" s="101"/>
      <c r="O580" s="101"/>
      <c r="P580" s="101"/>
      <c r="Q580" s="101"/>
      <c r="R580" s="101"/>
      <c r="S580" s="101"/>
      <c r="T580" s="101"/>
      <c r="U580" s="101"/>
      <c r="V580" s="101"/>
      <c r="W580" s="101"/>
      <c r="X580" s="101"/>
      <c r="Y580" s="101"/>
      <c r="Z580" s="124"/>
      <c r="AA580" s="97"/>
      <c r="AB580" s="97"/>
      <c r="AC580" s="446"/>
      <c r="AD580" s="446"/>
    </row>
    <row r="581" spans="1:30" s="22" customFormat="1" ht="41.25" customHeight="1" x14ac:dyDescent="0.2">
      <c r="A581" s="98"/>
      <c r="B581" s="99"/>
      <c r="C581" s="100"/>
      <c r="D581" s="100"/>
      <c r="E581" s="189"/>
      <c r="F581" s="101"/>
      <c r="G581" s="101"/>
      <c r="H581" s="101"/>
      <c r="I581" s="101"/>
      <c r="J581" s="101"/>
      <c r="K581" s="101"/>
      <c r="L581" s="101"/>
      <c r="M581" s="101"/>
      <c r="N581" s="101"/>
      <c r="O581" s="101"/>
      <c r="P581" s="101"/>
      <c r="Q581" s="101"/>
      <c r="R581" s="101"/>
      <c r="S581" s="101"/>
      <c r="T581" s="101"/>
      <c r="U581" s="101"/>
      <c r="V581" s="101"/>
      <c r="W581" s="101"/>
      <c r="X581" s="101"/>
      <c r="Y581" s="101"/>
      <c r="Z581" s="124"/>
      <c r="AA581" s="97"/>
      <c r="AB581" s="97"/>
      <c r="AC581" s="446"/>
      <c r="AD581" s="446"/>
    </row>
    <row r="582" spans="1:30" s="22" customFormat="1" ht="41.25" customHeight="1" x14ac:dyDescent="0.2">
      <c r="A582" s="98"/>
      <c r="B582" s="99"/>
      <c r="C582" s="100"/>
      <c r="D582" s="100"/>
      <c r="E582" s="189"/>
      <c r="F582" s="101"/>
      <c r="G582" s="101"/>
      <c r="H582" s="101"/>
      <c r="I582" s="101"/>
      <c r="J582" s="101"/>
      <c r="K582" s="101"/>
      <c r="L582" s="101"/>
      <c r="M582" s="101"/>
      <c r="N582" s="101"/>
      <c r="O582" s="101"/>
      <c r="P582" s="101"/>
      <c r="Q582" s="101"/>
      <c r="R582" s="101"/>
      <c r="S582" s="101"/>
      <c r="T582" s="101"/>
      <c r="U582" s="101"/>
      <c r="V582" s="101"/>
      <c r="W582" s="101"/>
      <c r="X582" s="101"/>
      <c r="Y582" s="101"/>
      <c r="Z582" s="124"/>
      <c r="AA582" s="97"/>
      <c r="AB582" s="97"/>
      <c r="AC582" s="446"/>
      <c r="AD582" s="446"/>
    </row>
    <row r="583" spans="1:30" s="22" customFormat="1" ht="41.25" customHeight="1" x14ac:dyDescent="0.2">
      <c r="A583" s="98"/>
      <c r="B583" s="99"/>
      <c r="C583" s="100"/>
      <c r="D583" s="100"/>
      <c r="E583" s="189"/>
      <c r="F583" s="101"/>
      <c r="G583" s="101"/>
      <c r="H583" s="101"/>
      <c r="I583" s="101"/>
      <c r="J583" s="101"/>
      <c r="K583" s="101"/>
      <c r="L583" s="101"/>
      <c r="M583" s="101"/>
      <c r="N583" s="101"/>
      <c r="O583" s="101"/>
      <c r="P583" s="101"/>
      <c r="Q583" s="101"/>
      <c r="R583" s="101"/>
      <c r="S583" s="101"/>
      <c r="T583" s="101"/>
      <c r="U583" s="101"/>
      <c r="V583" s="101"/>
      <c r="W583" s="101"/>
      <c r="X583" s="101"/>
      <c r="Y583" s="101"/>
      <c r="Z583" s="124"/>
      <c r="AA583" s="97"/>
      <c r="AB583" s="97"/>
      <c r="AC583" s="446"/>
      <c r="AD583" s="446"/>
    </row>
    <row r="584" spans="1:30" s="22" customFormat="1" ht="41.25" customHeight="1" x14ac:dyDescent="0.2">
      <c r="A584" s="98"/>
      <c r="B584" s="99"/>
      <c r="C584" s="100"/>
      <c r="D584" s="100"/>
      <c r="E584" s="189"/>
      <c r="F584" s="101"/>
      <c r="G584" s="101"/>
      <c r="H584" s="101"/>
      <c r="I584" s="101"/>
      <c r="J584" s="101"/>
      <c r="K584" s="101"/>
      <c r="L584" s="101"/>
      <c r="M584" s="101"/>
      <c r="N584" s="101"/>
      <c r="O584" s="101"/>
      <c r="P584" s="101"/>
      <c r="Q584" s="101"/>
      <c r="R584" s="101"/>
      <c r="S584" s="101"/>
      <c r="T584" s="101"/>
      <c r="U584" s="101"/>
      <c r="V584" s="101"/>
      <c r="W584" s="101"/>
      <c r="X584" s="101"/>
      <c r="Y584" s="101"/>
      <c r="Z584" s="124"/>
      <c r="AA584" s="97"/>
      <c r="AB584" s="97"/>
      <c r="AC584" s="446"/>
      <c r="AD584" s="446"/>
    </row>
    <row r="585" spans="1:30" s="22" customFormat="1" ht="41.25" customHeight="1" x14ac:dyDescent="0.2">
      <c r="A585" s="98"/>
      <c r="B585" s="99"/>
      <c r="C585" s="100"/>
      <c r="D585" s="100"/>
      <c r="E585" s="189"/>
      <c r="F585" s="101"/>
      <c r="G585" s="101"/>
      <c r="H585" s="101"/>
      <c r="I585" s="101"/>
      <c r="J585" s="101"/>
      <c r="K585" s="101"/>
      <c r="L585" s="101"/>
      <c r="M585" s="101"/>
      <c r="N585" s="101"/>
      <c r="O585" s="101"/>
      <c r="P585" s="101"/>
      <c r="Q585" s="101"/>
      <c r="R585" s="101"/>
      <c r="S585" s="101"/>
      <c r="T585" s="101"/>
      <c r="U585" s="101"/>
      <c r="V585" s="101"/>
      <c r="W585" s="101"/>
      <c r="X585" s="101"/>
      <c r="Y585" s="101"/>
      <c r="Z585" s="124"/>
      <c r="AA585" s="97"/>
      <c r="AB585" s="97"/>
      <c r="AC585" s="446"/>
      <c r="AD585" s="446"/>
    </row>
    <row r="586" spans="1:30" s="22" customFormat="1" ht="41.25" customHeight="1" x14ac:dyDescent="0.2">
      <c r="A586" s="98"/>
      <c r="B586" s="99"/>
      <c r="C586" s="100"/>
      <c r="D586" s="100"/>
      <c r="E586" s="189"/>
      <c r="F586" s="101"/>
      <c r="G586" s="101"/>
      <c r="H586" s="101"/>
      <c r="I586" s="101"/>
      <c r="J586" s="101"/>
      <c r="K586" s="101"/>
      <c r="L586" s="101"/>
      <c r="M586" s="101"/>
      <c r="N586" s="101"/>
      <c r="O586" s="101"/>
      <c r="P586" s="101"/>
      <c r="Q586" s="101"/>
      <c r="R586" s="101"/>
      <c r="S586" s="101"/>
      <c r="T586" s="101"/>
      <c r="U586" s="101"/>
      <c r="V586" s="101"/>
      <c r="W586" s="101"/>
      <c r="X586" s="101"/>
      <c r="Y586" s="101"/>
      <c r="Z586" s="124"/>
      <c r="AA586" s="97"/>
      <c r="AB586" s="97"/>
      <c r="AC586" s="446"/>
      <c r="AD586" s="446"/>
    </row>
    <row r="587" spans="1:30" s="22" customFormat="1" ht="41.25" customHeight="1" x14ac:dyDescent="0.2">
      <c r="A587" s="98"/>
      <c r="B587" s="99"/>
      <c r="C587" s="100"/>
      <c r="D587" s="100"/>
      <c r="E587" s="189"/>
      <c r="F587" s="101"/>
      <c r="G587" s="101"/>
      <c r="H587" s="101"/>
      <c r="I587" s="101"/>
      <c r="J587" s="101"/>
      <c r="K587" s="101"/>
      <c r="L587" s="101"/>
      <c r="M587" s="101"/>
      <c r="N587" s="101"/>
      <c r="O587" s="101"/>
      <c r="P587" s="101"/>
      <c r="Q587" s="101"/>
      <c r="R587" s="101"/>
      <c r="S587" s="101"/>
      <c r="T587" s="101"/>
      <c r="U587" s="101"/>
      <c r="V587" s="101"/>
      <c r="W587" s="101"/>
      <c r="X587" s="101"/>
      <c r="Y587" s="101"/>
      <c r="Z587" s="124"/>
      <c r="AA587" s="97"/>
      <c r="AB587" s="97"/>
      <c r="AC587" s="446"/>
      <c r="AD587" s="446"/>
    </row>
    <row r="588" spans="1:30" s="22" customFormat="1" ht="41.25" customHeight="1" x14ac:dyDescent="0.2">
      <c r="A588" s="98"/>
      <c r="B588" s="99"/>
      <c r="C588" s="100"/>
      <c r="D588" s="100"/>
      <c r="E588" s="189"/>
      <c r="F588" s="101"/>
      <c r="G588" s="101"/>
      <c r="H588" s="101"/>
      <c r="I588" s="101"/>
      <c r="J588" s="101"/>
      <c r="K588" s="101"/>
      <c r="L588" s="101"/>
      <c r="M588" s="101"/>
      <c r="N588" s="101"/>
      <c r="O588" s="101"/>
      <c r="P588" s="101"/>
      <c r="Q588" s="101"/>
      <c r="R588" s="101"/>
      <c r="S588" s="101"/>
      <c r="T588" s="101"/>
      <c r="U588" s="101"/>
      <c r="V588" s="101"/>
      <c r="W588" s="101"/>
      <c r="X588" s="101"/>
      <c r="Y588" s="101"/>
      <c r="Z588" s="124"/>
      <c r="AA588" s="97"/>
      <c r="AB588" s="97"/>
      <c r="AC588" s="446"/>
      <c r="AD588" s="446"/>
    </row>
    <row r="589" spans="1:30" s="22" customFormat="1" ht="41.25" customHeight="1" x14ac:dyDescent="0.2">
      <c r="A589" s="98"/>
      <c r="B589" s="99"/>
      <c r="C589" s="100"/>
      <c r="D589" s="100"/>
      <c r="E589" s="189"/>
      <c r="F589" s="101"/>
      <c r="G589" s="101"/>
      <c r="H589" s="101"/>
      <c r="I589" s="101"/>
      <c r="J589" s="101"/>
      <c r="K589" s="101"/>
      <c r="L589" s="101"/>
      <c r="M589" s="101"/>
      <c r="N589" s="101"/>
      <c r="O589" s="101"/>
      <c r="P589" s="101"/>
      <c r="Q589" s="101"/>
      <c r="R589" s="101"/>
      <c r="S589" s="101"/>
      <c r="T589" s="101"/>
      <c r="U589" s="101"/>
      <c r="V589" s="101"/>
      <c r="W589" s="101"/>
      <c r="X589" s="101"/>
      <c r="Y589" s="101"/>
      <c r="Z589" s="124"/>
      <c r="AA589" s="97"/>
      <c r="AB589" s="97"/>
      <c r="AC589" s="446"/>
      <c r="AD589" s="446"/>
    </row>
    <row r="590" spans="1:30" s="22" customFormat="1" ht="41.25" customHeight="1" x14ac:dyDescent="0.2">
      <c r="A590" s="98"/>
      <c r="B590" s="99"/>
      <c r="C590" s="100"/>
      <c r="D590" s="100"/>
      <c r="E590" s="189"/>
      <c r="F590" s="101"/>
      <c r="G590" s="101"/>
      <c r="H590" s="101"/>
      <c r="I590" s="101"/>
      <c r="J590" s="101"/>
      <c r="K590" s="101"/>
      <c r="L590" s="101"/>
      <c r="M590" s="101"/>
      <c r="N590" s="101"/>
      <c r="O590" s="101"/>
      <c r="P590" s="101"/>
      <c r="Q590" s="101"/>
      <c r="R590" s="101"/>
      <c r="S590" s="101"/>
      <c r="T590" s="101"/>
      <c r="U590" s="101"/>
      <c r="V590" s="101"/>
      <c r="W590" s="101"/>
      <c r="X590" s="101"/>
      <c r="Y590" s="101"/>
      <c r="Z590" s="124"/>
      <c r="AA590" s="97"/>
      <c r="AB590" s="97"/>
      <c r="AC590" s="446"/>
      <c r="AD590" s="446"/>
    </row>
    <row r="591" spans="1:30" s="22" customFormat="1" ht="41.25" customHeight="1" x14ac:dyDescent="0.2">
      <c r="A591" s="98"/>
      <c r="B591" s="99"/>
      <c r="C591" s="100"/>
      <c r="D591" s="100"/>
      <c r="E591" s="189"/>
      <c r="F591" s="101"/>
      <c r="G591" s="101"/>
      <c r="H591" s="101"/>
      <c r="I591" s="101"/>
      <c r="J591" s="101"/>
      <c r="K591" s="101"/>
      <c r="L591" s="101"/>
      <c r="M591" s="101"/>
      <c r="N591" s="101"/>
      <c r="O591" s="101"/>
      <c r="P591" s="101"/>
      <c r="Q591" s="101"/>
      <c r="R591" s="101"/>
      <c r="S591" s="101"/>
      <c r="T591" s="101"/>
      <c r="U591" s="101"/>
      <c r="V591" s="101"/>
      <c r="W591" s="101"/>
      <c r="X591" s="101"/>
      <c r="Y591" s="101"/>
      <c r="Z591" s="124"/>
      <c r="AA591" s="97"/>
      <c r="AB591" s="97"/>
      <c r="AC591" s="446"/>
      <c r="AD591" s="446"/>
    </row>
    <row r="592" spans="1:30" s="22" customFormat="1" ht="41.25" customHeight="1" x14ac:dyDescent="0.2">
      <c r="A592" s="98"/>
      <c r="B592" s="99"/>
      <c r="C592" s="100"/>
      <c r="D592" s="100"/>
      <c r="E592" s="189"/>
      <c r="F592" s="101"/>
      <c r="G592" s="101"/>
      <c r="H592" s="101"/>
      <c r="I592" s="101"/>
      <c r="J592" s="101"/>
      <c r="K592" s="101"/>
      <c r="L592" s="101"/>
      <c r="M592" s="101"/>
      <c r="N592" s="101"/>
      <c r="O592" s="101"/>
      <c r="P592" s="101"/>
      <c r="Q592" s="101"/>
      <c r="R592" s="101"/>
      <c r="S592" s="101"/>
      <c r="T592" s="101"/>
      <c r="U592" s="101"/>
      <c r="V592" s="101"/>
      <c r="W592" s="101"/>
      <c r="X592" s="101"/>
      <c r="Y592" s="101"/>
      <c r="Z592" s="124"/>
      <c r="AA592" s="97"/>
      <c r="AB592" s="97"/>
      <c r="AC592" s="446"/>
      <c r="AD592" s="446"/>
    </row>
    <row r="593" spans="1:30" s="22" customFormat="1" ht="41.25" customHeight="1" x14ac:dyDescent="0.2">
      <c r="A593" s="98"/>
      <c r="B593" s="99"/>
      <c r="C593" s="100"/>
      <c r="D593" s="100"/>
      <c r="E593" s="189"/>
      <c r="F593" s="101"/>
      <c r="G593" s="101"/>
      <c r="H593" s="101"/>
      <c r="I593" s="101"/>
      <c r="J593" s="101"/>
      <c r="K593" s="101"/>
      <c r="L593" s="101"/>
      <c r="M593" s="101"/>
      <c r="N593" s="101"/>
      <c r="O593" s="101"/>
      <c r="P593" s="101"/>
      <c r="Q593" s="101"/>
      <c r="R593" s="101"/>
      <c r="S593" s="101"/>
      <c r="T593" s="101"/>
      <c r="U593" s="101"/>
      <c r="V593" s="101"/>
      <c r="W593" s="101"/>
      <c r="X593" s="101"/>
      <c r="Y593" s="101"/>
      <c r="Z593" s="124"/>
      <c r="AA593" s="97"/>
      <c r="AB593" s="97"/>
      <c r="AC593" s="446"/>
      <c r="AD593" s="446"/>
    </row>
    <row r="594" spans="1:30" s="22" customFormat="1" ht="41.25" customHeight="1" x14ac:dyDescent="0.2">
      <c r="A594" s="98"/>
      <c r="B594" s="99"/>
      <c r="C594" s="100"/>
      <c r="D594" s="100"/>
      <c r="E594" s="189"/>
      <c r="F594" s="101"/>
      <c r="G594" s="101"/>
      <c r="H594" s="101"/>
      <c r="I594" s="101"/>
      <c r="J594" s="101"/>
      <c r="K594" s="101"/>
      <c r="L594" s="101"/>
      <c r="M594" s="101"/>
      <c r="N594" s="101"/>
      <c r="O594" s="101"/>
      <c r="P594" s="101"/>
      <c r="Q594" s="101"/>
      <c r="R594" s="101"/>
      <c r="S594" s="101"/>
      <c r="T594" s="101"/>
      <c r="U594" s="101"/>
      <c r="V594" s="101"/>
      <c r="W594" s="101"/>
      <c r="X594" s="101"/>
      <c r="Y594" s="101"/>
      <c r="Z594" s="124"/>
      <c r="AA594" s="97"/>
      <c r="AB594" s="97"/>
      <c r="AC594" s="446"/>
      <c r="AD594" s="446"/>
    </row>
    <row r="595" spans="1:30" s="22" customFormat="1" ht="41.25" customHeight="1" x14ac:dyDescent="0.2">
      <c r="A595" s="98"/>
      <c r="B595" s="99"/>
      <c r="C595" s="100"/>
      <c r="D595" s="100"/>
      <c r="E595" s="189"/>
      <c r="F595" s="101"/>
      <c r="G595" s="101"/>
      <c r="H595" s="101"/>
      <c r="I595" s="101"/>
      <c r="J595" s="101"/>
      <c r="K595" s="101"/>
      <c r="L595" s="101"/>
      <c r="M595" s="101"/>
      <c r="N595" s="101"/>
      <c r="O595" s="101"/>
      <c r="P595" s="101"/>
      <c r="Q595" s="101"/>
      <c r="R595" s="101"/>
      <c r="S595" s="101"/>
      <c r="T595" s="101"/>
      <c r="U595" s="101"/>
      <c r="V595" s="101"/>
      <c r="W595" s="101"/>
      <c r="X595" s="101"/>
      <c r="Y595" s="101"/>
      <c r="Z595" s="124"/>
      <c r="AA595" s="97"/>
      <c r="AB595" s="97"/>
      <c r="AC595" s="446"/>
      <c r="AD595" s="446"/>
    </row>
    <row r="596" spans="1:30" s="22" customFormat="1" ht="41.25" customHeight="1" x14ac:dyDescent="0.2">
      <c r="A596" s="98"/>
      <c r="B596" s="99"/>
      <c r="C596" s="100"/>
      <c r="D596" s="100"/>
      <c r="E596" s="189"/>
      <c r="F596" s="101"/>
      <c r="G596" s="101"/>
      <c r="H596" s="101"/>
      <c r="I596" s="101"/>
      <c r="J596" s="101"/>
      <c r="K596" s="101"/>
      <c r="L596" s="101"/>
      <c r="M596" s="101"/>
      <c r="N596" s="101"/>
      <c r="O596" s="101"/>
      <c r="P596" s="101"/>
      <c r="Q596" s="101"/>
      <c r="R596" s="101"/>
      <c r="S596" s="101"/>
      <c r="T596" s="101"/>
      <c r="U596" s="101"/>
      <c r="V596" s="101"/>
      <c r="W596" s="101"/>
      <c r="X596" s="101"/>
      <c r="Y596" s="101"/>
      <c r="Z596" s="124"/>
      <c r="AA596" s="97"/>
      <c r="AB596" s="97"/>
      <c r="AC596" s="446"/>
      <c r="AD596" s="446"/>
    </row>
    <row r="597" spans="1:30" s="22" customFormat="1" ht="41.25" customHeight="1" x14ac:dyDescent="0.2">
      <c r="A597" s="98"/>
      <c r="B597" s="99"/>
      <c r="C597" s="100"/>
      <c r="D597" s="100"/>
      <c r="E597" s="189"/>
      <c r="F597" s="101"/>
      <c r="G597" s="101"/>
      <c r="H597" s="101"/>
      <c r="I597" s="101"/>
      <c r="J597" s="101"/>
      <c r="K597" s="101"/>
      <c r="L597" s="101"/>
      <c r="M597" s="101"/>
      <c r="N597" s="101"/>
      <c r="O597" s="101"/>
      <c r="P597" s="101"/>
      <c r="Q597" s="101"/>
      <c r="R597" s="101"/>
      <c r="S597" s="101"/>
      <c r="T597" s="101"/>
      <c r="U597" s="101"/>
      <c r="V597" s="101"/>
      <c r="W597" s="101"/>
      <c r="X597" s="101"/>
      <c r="Y597" s="101"/>
      <c r="Z597" s="124"/>
      <c r="AA597" s="97"/>
      <c r="AB597" s="97"/>
      <c r="AC597" s="446"/>
      <c r="AD597" s="446"/>
    </row>
    <row r="598" spans="1:30" s="22" customFormat="1" ht="41.25" customHeight="1" x14ac:dyDescent="0.2">
      <c r="A598" s="98"/>
      <c r="B598" s="99"/>
      <c r="C598" s="100"/>
      <c r="D598" s="100"/>
      <c r="E598" s="189"/>
      <c r="F598" s="101"/>
      <c r="G598" s="101"/>
      <c r="H598" s="101"/>
      <c r="I598" s="101"/>
      <c r="J598" s="101"/>
      <c r="K598" s="101"/>
      <c r="L598" s="101"/>
      <c r="M598" s="101"/>
      <c r="N598" s="101"/>
      <c r="O598" s="101"/>
      <c r="P598" s="101"/>
      <c r="Q598" s="101"/>
      <c r="R598" s="101"/>
      <c r="S598" s="101"/>
      <c r="T598" s="101"/>
      <c r="U598" s="101"/>
      <c r="V598" s="101"/>
      <c r="W598" s="101"/>
      <c r="X598" s="101"/>
      <c r="Y598" s="101"/>
      <c r="Z598" s="124"/>
      <c r="AA598" s="97"/>
      <c r="AB598" s="97"/>
      <c r="AC598" s="446"/>
      <c r="AD598" s="446"/>
    </row>
    <row r="599" spans="1:30" s="122" customFormat="1" ht="41.25" customHeight="1" x14ac:dyDescent="0.2">
      <c r="A599" s="98"/>
      <c r="B599" s="99"/>
      <c r="C599" s="100"/>
      <c r="D599" s="100"/>
      <c r="E599" s="189"/>
      <c r="F599" s="101"/>
      <c r="G599" s="101"/>
      <c r="H599" s="101"/>
      <c r="I599" s="101"/>
      <c r="J599" s="101"/>
      <c r="K599" s="101"/>
      <c r="L599" s="101"/>
      <c r="M599" s="101"/>
      <c r="N599" s="101"/>
      <c r="O599" s="101"/>
      <c r="P599" s="101"/>
      <c r="Q599" s="101"/>
      <c r="R599" s="101"/>
      <c r="S599" s="101"/>
      <c r="T599" s="101"/>
      <c r="U599" s="101"/>
      <c r="V599" s="101"/>
      <c r="W599" s="101"/>
      <c r="X599" s="101"/>
      <c r="Y599" s="101"/>
      <c r="Z599" s="124"/>
      <c r="AA599" s="97"/>
      <c r="AB599" s="97"/>
      <c r="AC599" s="446"/>
      <c r="AD599" s="446"/>
    </row>
    <row r="600" spans="1:30" ht="41.25" customHeight="1" x14ac:dyDescent="0.2">
      <c r="A600" s="98"/>
      <c r="B600" s="99"/>
      <c r="C600" s="100"/>
      <c r="D600" s="100"/>
      <c r="E600" s="189"/>
      <c r="F600" s="101"/>
      <c r="G600" s="101"/>
      <c r="H600" s="101"/>
      <c r="I600" s="101"/>
      <c r="J600" s="101"/>
      <c r="K600" s="101"/>
      <c r="L600" s="101"/>
      <c r="M600" s="101"/>
      <c r="N600" s="101"/>
      <c r="O600" s="101"/>
      <c r="P600" s="101"/>
      <c r="Q600" s="101"/>
      <c r="R600" s="101"/>
      <c r="S600" s="101"/>
      <c r="T600" s="101"/>
      <c r="U600" s="101"/>
      <c r="V600" s="101"/>
      <c r="W600" s="101"/>
      <c r="X600" s="101"/>
      <c r="Y600" s="101"/>
      <c r="Z600" s="124"/>
      <c r="AA600" s="97"/>
      <c r="AB600" s="97"/>
      <c r="AC600" s="446"/>
      <c r="AD600" s="446"/>
    </row>
    <row r="601" spans="1:30" ht="41.25" customHeight="1" x14ac:dyDescent="0.2">
      <c r="A601" s="98"/>
      <c r="B601" s="99"/>
      <c r="C601" s="100"/>
      <c r="D601" s="100"/>
      <c r="E601" s="189"/>
      <c r="F601" s="125"/>
      <c r="G601" s="125"/>
      <c r="H601" s="125"/>
      <c r="I601" s="125"/>
      <c r="J601" s="125"/>
      <c r="K601" s="125"/>
      <c r="L601" s="125"/>
      <c r="M601" s="125"/>
      <c r="N601" s="125"/>
      <c r="O601" s="125"/>
      <c r="P601" s="125"/>
      <c r="Q601" s="125"/>
      <c r="R601" s="125"/>
      <c r="S601" s="125"/>
      <c r="T601" s="125"/>
      <c r="U601" s="125"/>
      <c r="V601" s="125"/>
      <c r="W601" s="125"/>
      <c r="X601" s="125"/>
      <c r="Y601" s="125"/>
      <c r="AC601" s="122"/>
      <c r="AD601" s="122"/>
    </row>
  </sheetData>
  <autoFilter ref="A13:AZ386" xr:uid="{00000000-0009-0000-0000-000002000000}">
    <filterColumn colId="28" showButton="0"/>
  </autoFilter>
  <mergeCells count="620">
    <mergeCell ref="AC591:AD591"/>
    <mergeCell ref="AC268:AD268"/>
    <mergeCell ref="AC273:AD273"/>
    <mergeCell ref="AC586:AD586"/>
    <mergeCell ref="AC587:AD587"/>
    <mergeCell ref="AC588:AD588"/>
    <mergeCell ref="AC589:AD589"/>
    <mergeCell ref="AC590:AD590"/>
    <mergeCell ref="AC581:AD581"/>
    <mergeCell ref="AC582:AD582"/>
    <mergeCell ref="AC577:AD577"/>
    <mergeCell ref="AC578:AD578"/>
    <mergeCell ref="AC579:AD579"/>
    <mergeCell ref="AC580:AD580"/>
    <mergeCell ref="AC583:AD583"/>
    <mergeCell ref="AC584:AD584"/>
    <mergeCell ref="AC585:AD585"/>
    <mergeCell ref="AC561:AD561"/>
    <mergeCell ref="AC562:AD562"/>
    <mergeCell ref="AC563:AD563"/>
    <mergeCell ref="AC546:AD546"/>
    <mergeCell ref="AC547:AD547"/>
    <mergeCell ref="AC548:AD548"/>
    <mergeCell ref="AC549:AD549"/>
    <mergeCell ref="AC550:AD550"/>
    <mergeCell ref="AC551:AD551"/>
    <mergeCell ref="AC552:AD552"/>
    <mergeCell ref="AC553:AD553"/>
    <mergeCell ref="AC554:AD554"/>
    <mergeCell ref="AC537:AD537"/>
    <mergeCell ref="AC538:AD538"/>
    <mergeCell ref="AC539:AD539"/>
    <mergeCell ref="AC540:AD540"/>
    <mergeCell ref="AC541:AD541"/>
    <mergeCell ref="AC542:AD542"/>
    <mergeCell ref="AC543:AD543"/>
    <mergeCell ref="AC544:AD544"/>
    <mergeCell ref="AC545:AD545"/>
    <mergeCell ref="AC600:AD600"/>
    <mergeCell ref="AC592:AD592"/>
    <mergeCell ref="AC593:AD593"/>
    <mergeCell ref="AC594:AD594"/>
    <mergeCell ref="AC595:AD595"/>
    <mergeCell ref="AC596:AD596"/>
    <mergeCell ref="AC597:AD597"/>
    <mergeCell ref="AC598:AD598"/>
    <mergeCell ref="AC599:AD599"/>
    <mergeCell ref="AC263:AD263"/>
    <mergeCell ref="AC264:AD264"/>
    <mergeCell ref="AC265:AD265"/>
    <mergeCell ref="AC266:AD266"/>
    <mergeCell ref="AC267:AD267"/>
    <mergeCell ref="AC573:AD573"/>
    <mergeCell ref="AC574:AD574"/>
    <mergeCell ref="AC575:AD575"/>
    <mergeCell ref="AC576:AD576"/>
    <mergeCell ref="AC564:AD564"/>
    <mergeCell ref="AC565:AD565"/>
    <mergeCell ref="AC566:AD566"/>
    <mergeCell ref="AC567:AD567"/>
    <mergeCell ref="AC568:AD568"/>
    <mergeCell ref="AC569:AD569"/>
    <mergeCell ref="AC570:AD570"/>
    <mergeCell ref="AC571:AD571"/>
    <mergeCell ref="AC572:AD572"/>
    <mergeCell ref="AC555:AD555"/>
    <mergeCell ref="AC556:AD556"/>
    <mergeCell ref="AC557:AD557"/>
    <mergeCell ref="AC558:AD558"/>
    <mergeCell ref="AC559:AD559"/>
    <mergeCell ref="AC560:AD560"/>
    <mergeCell ref="AC528:AD528"/>
    <mergeCell ref="AC529:AD529"/>
    <mergeCell ref="AC530:AD530"/>
    <mergeCell ref="AC531:AD531"/>
    <mergeCell ref="AC532:AD532"/>
    <mergeCell ref="AC533:AD533"/>
    <mergeCell ref="AC534:AD534"/>
    <mergeCell ref="AC535:AD535"/>
    <mergeCell ref="AC536:AD536"/>
    <mergeCell ref="AC519:AD519"/>
    <mergeCell ref="AC520:AD520"/>
    <mergeCell ref="AC521:AD521"/>
    <mergeCell ref="AC522:AD522"/>
    <mergeCell ref="AC523:AD523"/>
    <mergeCell ref="AC524:AD524"/>
    <mergeCell ref="AC525:AD525"/>
    <mergeCell ref="AC526:AD526"/>
    <mergeCell ref="AC527:AD527"/>
    <mergeCell ref="AC510:AD510"/>
    <mergeCell ref="AC511:AD511"/>
    <mergeCell ref="AC512:AD512"/>
    <mergeCell ref="AC513:AD513"/>
    <mergeCell ref="AC514:AD514"/>
    <mergeCell ref="AC515:AD515"/>
    <mergeCell ref="AC516:AD516"/>
    <mergeCell ref="AC517:AD517"/>
    <mergeCell ref="AC518:AD518"/>
    <mergeCell ref="AC501:AD501"/>
    <mergeCell ref="AC502:AD502"/>
    <mergeCell ref="AC503:AD503"/>
    <mergeCell ref="AC504:AD504"/>
    <mergeCell ref="AC505:AD505"/>
    <mergeCell ref="AC506:AD506"/>
    <mergeCell ref="AC507:AD507"/>
    <mergeCell ref="AC508:AD508"/>
    <mergeCell ref="AC509:AD509"/>
    <mergeCell ref="AC492:AD492"/>
    <mergeCell ref="AC493:AD493"/>
    <mergeCell ref="AC494:AD494"/>
    <mergeCell ref="AC495:AD495"/>
    <mergeCell ref="AC496:AD496"/>
    <mergeCell ref="AC497:AD497"/>
    <mergeCell ref="AC498:AD498"/>
    <mergeCell ref="AC499:AD499"/>
    <mergeCell ref="AC500:AD500"/>
    <mergeCell ref="AC483:AD483"/>
    <mergeCell ref="AC484:AD484"/>
    <mergeCell ref="AC485:AD485"/>
    <mergeCell ref="AC486:AD486"/>
    <mergeCell ref="AC487:AD487"/>
    <mergeCell ref="AC488:AD488"/>
    <mergeCell ref="AC489:AD489"/>
    <mergeCell ref="AC490:AD490"/>
    <mergeCell ref="AC491:AD491"/>
    <mergeCell ref="AC474:AD474"/>
    <mergeCell ref="AC475:AD475"/>
    <mergeCell ref="AC476:AD476"/>
    <mergeCell ref="AC477:AD477"/>
    <mergeCell ref="AC478:AD478"/>
    <mergeCell ref="AC479:AD479"/>
    <mergeCell ref="AC480:AD480"/>
    <mergeCell ref="AC481:AD481"/>
    <mergeCell ref="AC482:AD482"/>
    <mergeCell ref="AC465:AD465"/>
    <mergeCell ref="AC466:AD466"/>
    <mergeCell ref="AC467:AD467"/>
    <mergeCell ref="AC468:AD468"/>
    <mergeCell ref="AC469:AD469"/>
    <mergeCell ref="AC470:AD470"/>
    <mergeCell ref="AC471:AD471"/>
    <mergeCell ref="AC472:AD472"/>
    <mergeCell ref="AC473:AD473"/>
    <mergeCell ref="AC456:AD456"/>
    <mergeCell ref="AC457:AD457"/>
    <mergeCell ref="AC458:AD458"/>
    <mergeCell ref="AC459:AD459"/>
    <mergeCell ref="AC460:AD460"/>
    <mergeCell ref="AC461:AD461"/>
    <mergeCell ref="AC462:AD462"/>
    <mergeCell ref="AC463:AD463"/>
    <mergeCell ref="AC464:AD464"/>
    <mergeCell ref="AC447:AD447"/>
    <mergeCell ref="AC448:AD448"/>
    <mergeCell ref="AC449:AD449"/>
    <mergeCell ref="AC450:AD450"/>
    <mergeCell ref="AC451:AD451"/>
    <mergeCell ref="AC452:AD452"/>
    <mergeCell ref="AC453:AD453"/>
    <mergeCell ref="AC454:AD454"/>
    <mergeCell ref="AC455:AD455"/>
    <mergeCell ref="AC438:AD438"/>
    <mergeCell ref="AC439:AD439"/>
    <mergeCell ref="AC440:AD440"/>
    <mergeCell ref="AC441:AD441"/>
    <mergeCell ref="AC442:AD442"/>
    <mergeCell ref="AC443:AD443"/>
    <mergeCell ref="AC444:AD444"/>
    <mergeCell ref="AC445:AD445"/>
    <mergeCell ref="AC446:AD446"/>
    <mergeCell ref="AC429:AD429"/>
    <mergeCell ref="AC430:AD430"/>
    <mergeCell ref="AC431:AD431"/>
    <mergeCell ref="AC432:AD432"/>
    <mergeCell ref="AC433:AD433"/>
    <mergeCell ref="AC434:AD434"/>
    <mergeCell ref="AC435:AD435"/>
    <mergeCell ref="AC436:AD436"/>
    <mergeCell ref="AC437:AD437"/>
    <mergeCell ref="AC420:AD420"/>
    <mergeCell ref="AC421:AD421"/>
    <mergeCell ref="AC422:AD422"/>
    <mergeCell ref="AC423:AD423"/>
    <mergeCell ref="AC424:AD424"/>
    <mergeCell ref="AC425:AD425"/>
    <mergeCell ref="AC426:AD426"/>
    <mergeCell ref="AC427:AD427"/>
    <mergeCell ref="AC428:AD428"/>
    <mergeCell ref="AC411:AD411"/>
    <mergeCell ref="AC412:AD412"/>
    <mergeCell ref="AC413:AD413"/>
    <mergeCell ref="AC414:AD414"/>
    <mergeCell ref="AC415:AD415"/>
    <mergeCell ref="AC416:AD416"/>
    <mergeCell ref="AC417:AD417"/>
    <mergeCell ref="AC418:AD418"/>
    <mergeCell ref="AC419:AD419"/>
    <mergeCell ref="AC400:AD400"/>
    <mergeCell ref="AC401:AD401"/>
    <mergeCell ref="AC406:AD406"/>
    <mergeCell ref="AC407:AD407"/>
    <mergeCell ref="AC408:AD408"/>
    <mergeCell ref="AC409:AD409"/>
    <mergeCell ref="AC410:AD410"/>
    <mergeCell ref="AC387:AD387"/>
    <mergeCell ref="AC388:AD388"/>
    <mergeCell ref="AC389:AD389"/>
    <mergeCell ref="AC390:AD390"/>
    <mergeCell ref="AC394:AD394"/>
    <mergeCell ref="AC395:AD395"/>
    <mergeCell ref="AC396:AD396"/>
    <mergeCell ref="AC397:AD397"/>
    <mergeCell ref="AC399:AD399"/>
    <mergeCell ref="AC404:AD404"/>
    <mergeCell ref="AC391:AD391"/>
    <mergeCell ref="AC393:AD393"/>
    <mergeCell ref="AC392:AD392"/>
    <mergeCell ref="AC402:AD402"/>
    <mergeCell ref="AC398:AD398"/>
    <mergeCell ref="AC378:AD378"/>
    <mergeCell ref="AC379:AD379"/>
    <mergeCell ref="AC380:AD380"/>
    <mergeCell ref="AC381:AD381"/>
    <mergeCell ref="AC382:AD382"/>
    <mergeCell ref="AC383:AD383"/>
    <mergeCell ref="AC384:AD384"/>
    <mergeCell ref="AC385:AD385"/>
    <mergeCell ref="AC386:AD386"/>
    <mergeCell ref="AC369:AD369"/>
    <mergeCell ref="AC370:AD370"/>
    <mergeCell ref="AC371:AD371"/>
    <mergeCell ref="AC372:AD372"/>
    <mergeCell ref="AC373:AD373"/>
    <mergeCell ref="AC374:AD374"/>
    <mergeCell ref="AC375:AD375"/>
    <mergeCell ref="AC376:AD376"/>
    <mergeCell ref="AC377:AD377"/>
    <mergeCell ref="AC360:AD360"/>
    <mergeCell ref="AC361:AD361"/>
    <mergeCell ref="AC362:AD362"/>
    <mergeCell ref="AC363:AD363"/>
    <mergeCell ref="AC364:AD364"/>
    <mergeCell ref="AC365:AD365"/>
    <mergeCell ref="AC366:AD366"/>
    <mergeCell ref="AC367:AD367"/>
    <mergeCell ref="AC368:AD368"/>
    <mergeCell ref="AC351:AD351"/>
    <mergeCell ref="AC352:AD352"/>
    <mergeCell ref="AC353:AD353"/>
    <mergeCell ref="AC354:AD354"/>
    <mergeCell ref="AC355:AD355"/>
    <mergeCell ref="AC356:AD356"/>
    <mergeCell ref="AC357:AD357"/>
    <mergeCell ref="AC358:AD358"/>
    <mergeCell ref="AC359:AD359"/>
    <mergeCell ref="AC342:AD342"/>
    <mergeCell ref="AC343:AD343"/>
    <mergeCell ref="AC344:AD344"/>
    <mergeCell ref="AC345:AD345"/>
    <mergeCell ref="AC346:AD346"/>
    <mergeCell ref="AC347:AD347"/>
    <mergeCell ref="AC348:AD348"/>
    <mergeCell ref="AC349:AD349"/>
    <mergeCell ref="AC350:AD350"/>
    <mergeCell ref="AC333:AD333"/>
    <mergeCell ref="AC334:AD334"/>
    <mergeCell ref="AC335:AD335"/>
    <mergeCell ref="AC336:AD336"/>
    <mergeCell ref="AC337:AD337"/>
    <mergeCell ref="AC338:AD338"/>
    <mergeCell ref="AC339:AD339"/>
    <mergeCell ref="AC340:AD340"/>
    <mergeCell ref="AC341:AD341"/>
    <mergeCell ref="AC324:AD324"/>
    <mergeCell ref="AC325:AD325"/>
    <mergeCell ref="AC326:AD326"/>
    <mergeCell ref="AC327:AD327"/>
    <mergeCell ref="AC328:AD328"/>
    <mergeCell ref="AC329:AD329"/>
    <mergeCell ref="AC330:AD330"/>
    <mergeCell ref="AC331:AD331"/>
    <mergeCell ref="AC332:AD332"/>
    <mergeCell ref="AC315:AD315"/>
    <mergeCell ref="AC316:AD316"/>
    <mergeCell ref="AC317:AD317"/>
    <mergeCell ref="AC318:AD318"/>
    <mergeCell ref="AC319:AD319"/>
    <mergeCell ref="AC320:AD320"/>
    <mergeCell ref="AC321:AD321"/>
    <mergeCell ref="AC322:AD322"/>
    <mergeCell ref="AC323:AD323"/>
    <mergeCell ref="AC306:AD306"/>
    <mergeCell ref="AC307:AD307"/>
    <mergeCell ref="AC308:AD308"/>
    <mergeCell ref="AC309:AD309"/>
    <mergeCell ref="AC310:AD310"/>
    <mergeCell ref="AC311:AD311"/>
    <mergeCell ref="AC312:AD312"/>
    <mergeCell ref="AC313:AD313"/>
    <mergeCell ref="AC314:AD314"/>
    <mergeCell ref="AC297:AD297"/>
    <mergeCell ref="AC298:AD298"/>
    <mergeCell ref="AC299:AD299"/>
    <mergeCell ref="AC300:AD300"/>
    <mergeCell ref="AC301:AD301"/>
    <mergeCell ref="AC302:AD302"/>
    <mergeCell ref="AC303:AD303"/>
    <mergeCell ref="AC304:AD304"/>
    <mergeCell ref="AC305:AD305"/>
    <mergeCell ref="AC288:AD288"/>
    <mergeCell ref="AC289:AD289"/>
    <mergeCell ref="AC290:AD290"/>
    <mergeCell ref="AC291:AD291"/>
    <mergeCell ref="AC292:AD292"/>
    <mergeCell ref="AC293:AD293"/>
    <mergeCell ref="AC294:AD294"/>
    <mergeCell ref="AC295:AD295"/>
    <mergeCell ref="AC296:AD296"/>
    <mergeCell ref="AC279:AD279"/>
    <mergeCell ref="AC280:AD280"/>
    <mergeCell ref="AC281:AD281"/>
    <mergeCell ref="AC282:AD282"/>
    <mergeCell ref="AC283:AD283"/>
    <mergeCell ref="AC284:AD284"/>
    <mergeCell ref="AC285:AD285"/>
    <mergeCell ref="AC286:AD286"/>
    <mergeCell ref="AC287:AD287"/>
    <mergeCell ref="AC274:AD274"/>
    <mergeCell ref="AC275:AD275"/>
    <mergeCell ref="AC276:AD276"/>
    <mergeCell ref="AC277:AD277"/>
    <mergeCell ref="AC278:AD278"/>
    <mergeCell ref="AC269:AD269"/>
    <mergeCell ref="AC270:AD270"/>
    <mergeCell ref="AC271:AD271"/>
    <mergeCell ref="AC272:AD272"/>
    <mergeCell ref="AC258:AD258"/>
    <mergeCell ref="AC259:AD259"/>
    <mergeCell ref="AC260:AD260"/>
    <mergeCell ref="AC261:AD261"/>
    <mergeCell ref="AC262:AD262"/>
    <mergeCell ref="AC250:AD250"/>
    <mergeCell ref="AC251:AD251"/>
    <mergeCell ref="AC252:AD252"/>
    <mergeCell ref="AC253:AD253"/>
    <mergeCell ref="AC256:AD256"/>
    <mergeCell ref="AC254:AD254"/>
    <mergeCell ref="AC241:AD241"/>
    <mergeCell ref="AC257:AD257"/>
    <mergeCell ref="AC242:AD242"/>
    <mergeCell ref="AC243:AD243"/>
    <mergeCell ref="AC244:AD244"/>
    <mergeCell ref="AC245:AD245"/>
    <mergeCell ref="AC248:AD248"/>
    <mergeCell ref="AC249:AD249"/>
    <mergeCell ref="AC246:AD246"/>
    <mergeCell ref="AC247:AD247"/>
    <mergeCell ref="AC255:AD255"/>
    <mergeCell ref="AC232:AD232"/>
    <mergeCell ref="AC233:AD233"/>
    <mergeCell ref="AC234:AD234"/>
    <mergeCell ref="AC235:AD235"/>
    <mergeCell ref="AC236:AD236"/>
    <mergeCell ref="AC237:AD237"/>
    <mergeCell ref="AC238:AD238"/>
    <mergeCell ref="AC239:AD239"/>
    <mergeCell ref="AC240:AD240"/>
    <mergeCell ref="AC223:AD223"/>
    <mergeCell ref="AC224:AD224"/>
    <mergeCell ref="AC225:AD225"/>
    <mergeCell ref="AC226:AD226"/>
    <mergeCell ref="AC227:AD227"/>
    <mergeCell ref="AC228:AD228"/>
    <mergeCell ref="AC229:AD229"/>
    <mergeCell ref="AC230:AD230"/>
    <mergeCell ref="AC231:AD231"/>
    <mergeCell ref="AC214:AD214"/>
    <mergeCell ref="AC215:AD215"/>
    <mergeCell ref="AC216:AD216"/>
    <mergeCell ref="AC217:AD217"/>
    <mergeCell ref="AC218:AD218"/>
    <mergeCell ref="AC219:AD219"/>
    <mergeCell ref="AC220:AD220"/>
    <mergeCell ref="AC221:AD221"/>
    <mergeCell ref="AC222:AD222"/>
    <mergeCell ref="AC205:AD205"/>
    <mergeCell ref="AC206:AD206"/>
    <mergeCell ref="AC207:AD207"/>
    <mergeCell ref="AC208:AD208"/>
    <mergeCell ref="AC209:AD209"/>
    <mergeCell ref="AC210:AD210"/>
    <mergeCell ref="AC211:AD211"/>
    <mergeCell ref="AC212:AD212"/>
    <mergeCell ref="AC213:AD213"/>
    <mergeCell ref="AC196:AD196"/>
    <mergeCell ref="AC197:AD197"/>
    <mergeCell ref="AC198:AD198"/>
    <mergeCell ref="AC199:AD199"/>
    <mergeCell ref="AC200:AD200"/>
    <mergeCell ref="AC201:AD201"/>
    <mergeCell ref="AC202:AD202"/>
    <mergeCell ref="AC203:AD203"/>
    <mergeCell ref="AC204:AD204"/>
    <mergeCell ref="AC187:AD187"/>
    <mergeCell ref="AC188:AD188"/>
    <mergeCell ref="AC189:AD189"/>
    <mergeCell ref="AC190:AD190"/>
    <mergeCell ref="AC191:AD191"/>
    <mergeCell ref="AC192:AD192"/>
    <mergeCell ref="AC193:AD193"/>
    <mergeCell ref="AC194:AD194"/>
    <mergeCell ref="AC195:AD195"/>
    <mergeCell ref="AC178:AD178"/>
    <mergeCell ref="AC179:AD179"/>
    <mergeCell ref="AC180:AD180"/>
    <mergeCell ref="AC181:AD181"/>
    <mergeCell ref="AC182:AD182"/>
    <mergeCell ref="AC183:AD183"/>
    <mergeCell ref="AC184:AD184"/>
    <mergeCell ref="AC185:AD185"/>
    <mergeCell ref="AC186:AD186"/>
    <mergeCell ref="AC169:AD169"/>
    <mergeCell ref="AC170:AD170"/>
    <mergeCell ref="AC171:AD171"/>
    <mergeCell ref="AC172:AD172"/>
    <mergeCell ref="AC173:AD173"/>
    <mergeCell ref="AC174:AD174"/>
    <mergeCell ref="AC175:AD175"/>
    <mergeCell ref="AC176:AD176"/>
    <mergeCell ref="AC177:AD177"/>
    <mergeCell ref="AC160:AD160"/>
    <mergeCell ref="AC161:AD161"/>
    <mergeCell ref="AC162:AD162"/>
    <mergeCell ref="AC163:AD163"/>
    <mergeCell ref="AC164:AD164"/>
    <mergeCell ref="AC165:AD165"/>
    <mergeCell ref="AC166:AD166"/>
    <mergeCell ref="AC167:AD167"/>
    <mergeCell ref="AC168:AD168"/>
    <mergeCell ref="AC151:AD151"/>
    <mergeCell ref="AC152:AD152"/>
    <mergeCell ref="AC153:AD153"/>
    <mergeCell ref="AC154:AD154"/>
    <mergeCell ref="AC155:AD155"/>
    <mergeCell ref="AC156:AD156"/>
    <mergeCell ref="AC157:AD157"/>
    <mergeCell ref="AC158:AD158"/>
    <mergeCell ref="AC159:AD159"/>
    <mergeCell ref="AC142:AD142"/>
    <mergeCell ref="AC143:AD143"/>
    <mergeCell ref="AC144:AD144"/>
    <mergeCell ref="AC145:AD145"/>
    <mergeCell ref="AC146:AD146"/>
    <mergeCell ref="AC147:AD147"/>
    <mergeCell ref="AC148:AD148"/>
    <mergeCell ref="AC149:AD149"/>
    <mergeCell ref="AC150:AD150"/>
    <mergeCell ref="AC133:AD133"/>
    <mergeCell ref="AC134:AD134"/>
    <mergeCell ref="AC135:AD135"/>
    <mergeCell ref="AC136:AD136"/>
    <mergeCell ref="AC137:AD137"/>
    <mergeCell ref="AC138:AD138"/>
    <mergeCell ref="AC139:AD139"/>
    <mergeCell ref="AC140:AD140"/>
    <mergeCell ref="AC141:AD141"/>
    <mergeCell ref="AC124:AD124"/>
    <mergeCell ref="AC125:AD125"/>
    <mergeCell ref="AC126:AD126"/>
    <mergeCell ref="AC127:AD127"/>
    <mergeCell ref="AC128:AD128"/>
    <mergeCell ref="AC129:AD129"/>
    <mergeCell ref="AC130:AD130"/>
    <mergeCell ref="AC131:AD131"/>
    <mergeCell ref="AC132:AD132"/>
    <mergeCell ref="AC115:AD115"/>
    <mergeCell ref="AC116:AD116"/>
    <mergeCell ref="AC117:AD117"/>
    <mergeCell ref="AC118:AD118"/>
    <mergeCell ref="AC119:AD119"/>
    <mergeCell ref="AC120:AD120"/>
    <mergeCell ref="AC121:AD121"/>
    <mergeCell ref="AC122:AD122"/>
    <mergeCell ref="AC123:AD123"/>
    <mergeCell ref="AC106:AD106"/>
    <mergeCell ref="AC107:AD107"/>
    <mergeCell ref="AC108:AD108"/>
    <mergeCell ref="AC109:AD109"/>
    <mergeCell ref="AC110:AD110"/>
    <mergeCell ref="AC111:AD111"/>
    <mergeCell ref="AC112:AD112"/>
    <mergeCell ref="AC113:AD113"/>
    <mergeCell ref="AC114:AD114"/>
    <mergeCell ref="AC97:AD97"/>
    <mergeCell ref="AC98:AD98"/>
    <mergeCell ref="AC99:AD99"/>
    <mergeCell ref="AC100:AD100"/>
    <mergeCell ref="AC101:AD101"/>
    <mergeCell ref="AC102:AD102"/>
    <mergeCell ref="AC103:AD103"/>
    <mergeCell ref="AC104:AD104"/>
    <mergeCell ref="AC105:AD105"/>
    <mergeCell ref="AC88:AD88"/>
    <mergeCell ref="AC89:AD89"/>
    <mergeCell ref="AC90:AD90"/>
    <mergeCell ref="AC91:AD91"/>
    <mergeCell ref="AC92:AD92"/>
    <mergeCell ref="AC93:AD93"/>
    <mergeCell ref="AC94:AD94"/>
    <mergeCell ref="AC95:AD95"/>
    <mergeCell ref="AC96:AD96"/>
    <mergeCell ref="AC79:AD79"/>
    <mergeCell ref="AC80:AD80"/>
    <mergeCell ref="AC81:AD81"/>
    <mergeCell ref="AC82:AD82"/>
    <mergeCell ref="AC83:AD83"/>
    <mergeCell ref="AC84:AD84"/>
    <mergeCell ref="AC85:AD85"/>
    <mergeCell ref="AC86:AD86"/>
    <mergeCell ref="AC87:AD87"/>
    <mergeCell ref="AC69:AD69"/>
    <mergeCell ref="AC70:AD70"/>
    <mergeCell ref="AC71:AD71"/>
    <mergeCell ref="A72:A78"/>
    <mergeCell ref="B72:B78"/>
    <mergeCell ref="C72:C78"/>
    <mergeCell ref="AC72:AD72"/>
    <mergeCell ref="AC73:AD73"/>
    <mergeCell ref="AC74:AD74"/>
    <mergeCell ref="AC75:AD75"/>
    <mergeCell ref="AC76:AD76"/>
    <mergeCell ref="AC77:AD77"/>
    <mergeCell ref="AC78:AD78"/>
    <mergeCell ref="AC65:AD65"/>
    <mergeCell ref="AC66:AD66"/>
    <mergeCell ref="AC67:AD67"/>
    <mergeCell ref="AC57:AD57"/>
    <mergeCell ref="AC58:AD58"/>
    <mergeCell ref="AC59:AD59"/>
    <mergeCell ref="AC60:AD60"/>
    <mergeCell ref="AC61:AD61"/>
    <mergeCell ref="AC68:AD68"/>
    <mergeCell ref="AC62:AD62"/>
    <mergeCell ref="AC51:AD51"/>
    <mergeCell ref="AC52:AD52"/>
    <mergeCell ref="AC53:AD53"/>
    <mergeCell ref="AC54:AD54"/>
    <mergeCell ref="AC55:AD55"/>
    <mergeCell ref="AC56:AD56"/>
    <mergeCell ref="AC63:AD63"/>
    <mergeCell ref="AC64:AD64"/>
    <mergeCell ref="A35:A52"/>
    <mergeCell ref="B35:B52"/>
    <mergeCell ref="C35:C52"/>
    <mergeCell ref="AC35:AD35"/>
    <mergeCell ref="AC36:AD36"/>
    <mergeCell ref="AC37:AD37"/>
    <mergeCell ref="AC38:AD38"/>
    <mergeCell ref="AC39:AD39"/>
    <mergeCell ref="AC40:AD40"/>
    <mergeCell ref="AC41:AD41"/>
    <mergeCell ref="AC42:AD42"/>
    <mergeCell ref="AC43:AD43"/>
    <mergeCell ref="AC44:AD44"/>
    <mergeCell ref="AC45:AD45"/>
    <mergeCell ref="AC46:AD46"/>
    <mergeCell ref="AC47:AD47"/>
    <mergeCell ref="AC48:AD48"/>
    <mergeCell ref="AC49:AD49"/>
    <mergeCell ref="AC50:AD50"/>
    <mergeCell ref="A20:A34"/>
    <mergeCell ref="B20:B34"/>
    <mergeCell ref="C20:C34"/>
    <mergeCell ref="AC20:AD20"/>
    <mergeCell ref="AC21:AD21"/>
    <mergeCell ref="AC22:AD22"/>
    <mergeCell ref="AC23:AD23"/>
    <mergeCell ref="AC24:AD24"/>
    <mergeCell ref="AC25:AD25"/>
    <mergeCell ref="AC26:AD26"/>
    <mergeCell ref="AC27:AD27"/>
    <mergeCell ref="AC28:AD28"/>
    <mergeCell ref="AC29:AD29"/>
    <mergeCell ref="AC30:AD30"/>
    <mergeCell ref="AC31:AD31"/>
    <mergeCell ref="AC32:AD32"/>
    <mergeCell ref="AC33:AD33"/>
    <mergeCell ref="AC34:AD34"/>
    <mergeCell ref="A14:A19"/>
    <mergeCell ref="B14:B19"/>
    <mergeCell ref="C14:C19"/>
    <mergeCell ref="AC14:AD14"/>
    <mergeCell ref="AC15:AD15"/>
    <mergeCell ref="AC16:AD16"/>
    <mergeCell ref="AC17:AD17"/>
    <mergeCell ref="AC18:AD18"/>
    <mergeCell ref="AC19:AD19"/>
    <mergeCell ref="A9:B9"/>
    <mergeCell ref="C9:AD9"/>
    <mergeCell ref="A10:B10"/>
    <mergeCell ref="C10:AD10"/>
    <mergeCell ref="A12:A13"/>
    <mergeCell ref="B12:B13"/>
    <mergeCell ref="C12:C13"/>
    <mergeCell ref="D12:D13"/>
    <mergeCell ref="E12:E13"/>
    <mergeCell ref="F12:Y12"/>
    <mergeCell ref="Z12:AD12"/>
    <mergeCell ref="AC13:AD13"/>
    <mergeCell ref="A1:B4"/>
    <mergeCell ref="C1:AD2"/>
    <mergeCell ref="E3:V3"/>
    <mergeCell ref="W3:AD3"/>
    <mergeCell ref="E4:V4"/>
    <mergeCell ref="W4:AD4"/>
    <mergeCell ref="C5:AD6"/>
    <mergeCell ref="A8:B8"/>
    <mergeCell ref="C8:AD8"/>
    <mergeCell ref="C3:D3"/>
    <mergeCell ref="C4:D4"/>
  </mergeCells>
  <hyperlinks>
    <hyperlink ref="A14" r:id="rId1" display="C.S.T." xr:uid="{00000000-0004-0000-0200-000000000000}"/>
    <hyperlink ref="E24" r:id="rId2" display="LEY 9/79      ART. 112" xr:uid="{00000000-0004-0000-0200-000001000000}"/>
    <hyperlink ref="E66" r:id="rId3" display="LEY 55/93" xr:uid="{00000000-0004-0000-0200-000002000000}"/>
    <hyperlink ref="A97" r:id="rId4" xr:uid="{00000000-0004-0000-0200-000003000000}"/>
    <hyperlink ref="A59" r:id="rId5" xr:uid="{00000000-0004-0000-0200-000004000000}"/>
    <hyperlink ref="A53" r:id="rId6" xr:uid="{00000000-0004-0000-0200-000005000000}"/>
    <hyperlink ref="A95" r:id="rId7" xr:uid="{00000000-0004-0000-0200-000006000000}"/>
    <hyperlink ref="A57" r:id="rId8" xr:uid="{00000000-0004-0000-0200-000007000000}"/>
    <hyperlink ref="A190" r:id="rId9" xr:uid="{00000000-0004-0000-0200-000008000000}"/>
    <hyperlink ref="A166" r:id="rId10" xr:uid="{00000000-0004-0000-0200-000009000000}"/>
    <hyperlink ref="A244" r:id="rId11" xr:uid="{00000000-0004-0000-0200-00000A000000}"/>
    <hyperlink ref="A243" r:id="rId12" xr:uid="{00000000-0004-0000-0200-00000B000000}"/>
    <hyperlink ref="A241" r:id="rId13" xr:uid="{00000000-0004-0000-0200-00000C000000}"/>
    <hyperlink ref="A242" r:id="rId14" xr:uid="{00000000-0004-0000-0200-00000D000000}"/>
    <hyperlink ref="A240" r:id="rId15" xr:uid="{00000000-0004-0000-0200-00000E000000}"/>
    <hyperlink ref="A239" r:id="rId16" xr:uid="{00000000-0004-0000-0200-00000F000000}"/>
    <hyperlink ref="A156" r:id="rId17" xr:uid="{00000000-0004-0000-0200-000010000000}"/>
    <hyperlink ref="A247" r:id="rId18" xr:uid="{00000000-0004-0000-0200-000011000000}"/>
    <hyperlink ref="A248" r:id="rId19" xr:uid="{00000000-0004-0000-0200-000012000000}"/>
    <hyperlink ref="A249" r:id="rId20" xr:uid="{00000000-0004-0000-0200-000013000000}"/>
    <hyperlink ref="A250" r:id="rId21" xr:uid="{00000000-0004-0000-0200-000014000000}"/>
    <hyperlink ref="A251" r:id="rId22" display="Decret 1563/2016" xr:uid="{00000000-0004-0000-0200-000015000000}"/>
    <hyperlink ref="A252" r:id="rId23" xr:uid="{00000000-0004-0000-0200-000016000000}"/>
    <hyperlink ref="A255" r:id="rId24" xr:uid="{00000000-0004-0000-0200-000017000000}"/>
    <hyperlink ref="A285" r:id="rId25" display="Decreto 51 de 2018" xr:uid="{00000000-0004-0000-0200-000018000000}"/>
  </hyperlinks>
  <pageMargins left="0.70866141732283472" right="0.70866141732283472" top="0.74803149606299213" bottom="0.74803149606299213" header="0.31496062992125984" footer="0.31496062992125984"/>
  <pageSetup paperSize="9" scale="31" orientation="portrait" r:id="rId26"/>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J98"/>
  <sheetViews>
    <sheetView zoomScale="90" zoomScaleNormal="90" zoomScaleSheetLayoutView="80" workbookViewId="0">
      <selection activeCell="B14" sqref="B14"/>
    </sheetView>
  </sheetViews>
  <sheetFormatPr baseColWidth="10" defaultColWidth="11.42578125" defaultRowHeight="41.25" customHeight="1" x14ac:dyDescent="0.2"/>
  <cols>
    <col min="1" max="1" width="30.7109375" style="120" customWidth="1"/>
    <col min="2" max="2" width="22.85546875" style="120" customWidth="1"/>
    <col min="3" max="3" width="60.7109375" style="4" customWidth="1"/>
    <col min="4" max="4" width="17" style="4" customWidth="1"/>
    <col min="5" max="23" width="2.42578125" style="5" customWidth="1"/>
    <col min="24" max="24" width="2" style="5" customWidth="1"/>
    <col min="25" max="27" width="3" style="4" hidden="1" customWidth="1"/>
    <col min="28" max="28" width="5.7109375" style="4" customWidth="1"/>
    <col min="29" max="29" width="43.140625" style="4" customWidth="1"/>
    <col min="30" max="51" width="11.42578125" style="122"/>
    <col min="52" max="16384" width="11.42578125" style="4"/>
  </cols>
  <sheetData>
    <row r="1" spans="1:50" ht="24.75" customHeight="1" x14ac:dyDescent="0.2">
      <c r="A1" s="401"/>
      <c r="B1" s="401"/>
      <c r="C1" s="424" t="s">
        <v>30</v>
      </c>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6"/>
    </row>
    <row r="2" spans="1:50" ht="13.5" customHeight="1" x14ac:dyDescent="0.2">
      <c r="A2" s="401"/>
      <c r="B2" s="401"/>
      <c r="C2" s="427"/>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9"/>
    </row>
    <row r="3" spans="1:50" ht="24" customHeight="1" x14ac:dyDescent="0.2">
      <c r="A3" s="401"/>
      <c r="B3" s="401"/>
      <c r="C3" s="223" t="s">
        <v>31</v>
      </c>
      <c r="D3" s="408" t="s">
        <v>32</v>
      </c>
      <c r="E3" s="410"/>
      <c r="F3" s="410"/>
      <c r="G3" s="410"/>
      <c r="H3" s="410"/>
      <c r="I3" s="410"/>
      <c r="J3" s="410"/>
      <c r="K3" s="410"/>
      <c r="L3" s="410"/>
      <c r="M3" s="410"/>
      <c r="N3" s="410"/>
      <c r="O3" s="410"/>
      <c r="P3" s="410"/>
      <c r="Q3" s="410"/>
      <c r="R3" s="410"/>
      <c r="S3" s="410"/>
      <c r="T3" s="410"/>
      <c r="U3" s="409"/>
      <c r="V3" s="410" t="s">
        <v>33</v>
      </c>
      <c r="W3" s="410"/>
      <c r="X3" s="410"/>
      <c r="Y3" s="410"/>
      <c r="Z3" s="410"/>
      <c r="AA3" s="410"/>
      <c r="AB3" s="410"/>
      <c r="AC3" s="409"/>
    </row>
    <row r="4" spans="1:50" ht="31.5" customHeight="1" x14ac:dyDescent="0.2">
      <c r="A4" s="401"/>
      <c r="B4" s="401"/>
      <c r="C4" s="224" t="s">
        <v>3887</v>
      </c>
      <c r="D4" s="411" t="s">
        <v>3888</v>
      </c>
      <c r="E4" s="413"/>
      <c r="F4" s="413"/>
      <c r="G4" s="413"/>
      <c r="H4" s="413"/>
      <c r="I4" s="413"/>
      <c r="J4" s="413"/>
      <c r="K4" s="413"/>
      <c r="L4" s="413"/>
      <c r="M4" s="413"/>
      <c r="N4" s="413"/>
      <c r="O4" s="413"/>
      <c r="P4" s="413"/>
      <c r="Q4" s="413"/>
      <c r="R4" s="413"/>
      <c r="S4" s="413"/>
      <c r="T4" s="413"/>
      <c r="U4" s="412"/>
      <c r="V4" s="411" t="s">
        <v>42</v>
      </c>
      <c r="W4" s="413"/>
      <c r="X4" s="413"/>
      <c r="Y4" s="413"/>
      <c r="Z4" s="413"/>
      <c r="AA4" s="413"/>
      <c r="AB4" s="413"/>
      <c r="AC4" s="412"/>
    </row>
    <row r="5" spans="1:50" ht="26.25" customHeight="1" x14ac:dyDescent="0.2">
      <c r="A5" s="232" t="s">
        <v>11</v>
      </c>
      <c r="B5" s="112" t="s">
        <v>29</v>
      </c>
      <c r="C5" s="430" t="s">
        <v>10</v>
      </c>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2"/>
    </row>
    <row r="6" spans="1:50" ht="20.25" customHeight="1" x14ac:dyDescent="0.2">
      <c r="A6" s="232" t="s">
        <v>34</v>
      </c>
      <c r="B6" s="112">
        <v>2</v>
      </c>
      <c r="C6" s="433"/>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5"/>
    </row>
    <row r="7" spans="1:50" ht="29.25" customHeight="1" x14ac:dyDescent="0.2"/>
    <row r="8" spans="1:50" ht="30" customHeight="1" x14ac:dyDescent="0.2">
      <c r="A8" s="387" t="s">
        <v>9</v>
      </c>
      <c r="B8" s="387"/>
      <c r="C8" s="387" t="s">
        <v>4009</v>
      </c>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64"/>
      <c r="AE8" s="64"/>
      <c r="AF8" s="22"/>
      <c r="AG8" s="22"/>
      <c r="AH8" s="22"/>
      <c r="AI8" s="22"/>
      <c r="AJ8" s="22"/>
      <c r="AK8" s="22"/>
      <c r="AL8" s="22"/>
      <c r="AM8" s="22"/>
      <c r="AN8" s="22"/>
      <c r="AO8" s="22"/>
      <c r="AP8" s="22"/>
      <c r="AQ8" s="22"/>
      <c r="AR8" s="22"/>
      <c r="AS8" s="22"/>
      <c r="AT8" s="22"/>
      <c r="AU8" s="22"/>
      <c r="AV8" s="22"/>
      <c r="AW8" s="22"/>
      <c r="AX8" s="22"/>
    </row>
    <row r="9" spans="1:50" ht="24.75" customHeight="1" x14ac:dyDescent="0.2">
      <c r="A9" s="387" t="s">
        <v>13</v>
      </c>
      <c r="B9" s="387"/>
      <c r="C9" s="387" t="str">
        <f>+CALIDAD!C9</f>
        <v>COORDINADORA GRUPO JURÍDICO MINISTRATIVO Y DE SERVICIO AL CIUDADANO</v>
      </c>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64"/>
      <c r="AE9" s="64"/>
      <c r="AF9" s="22"/>
      <c r="AG9" s="22"/>
      <c r="AH9" s="22"/>
      <c r="AI9" s="22"/>
      <c r="AJ9" s="22"/>
      <c r="AK9" s="22"/>
      <c r="AL9" s="22"/>
      <c r="AM9" s="22"/>
      <c r="AN9" s="22"/>
      <c r="AO9" s="22"/>
      <c r="AP9" s="22"/>
      <c r="AQ9" s="22"/>
      <c r="AR9" s="22"/>
      <c r="AS9" s="22"/>
      <c r="AT9" s="22"/>
      <c r="AU9" s="22"/>
      <c r="AV9" s="22"/>
      <c r="AW9" s="22"/>
      <c r="AX9" s="22"/>
    </row>
    <row r="10" spans="1:50" ht="32.25" customHeight="1" x14ac:dyDescent="0.2">
      <c r="A10" s="387" t="s">
        <v>1</v>
      </c>
      <c r="B10" s="387"/>
      <c r="C10" s="391" t="str">
        <f>+CALIDAD!C10</f>
        <v>16 DE MAYO DE 2023</v>
      </c>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64"/>
      <c r="AE10" s="64"/>
      <c r="AF10" s="22"/>
      <c r="AG10" s="22"/>
      <c r="AH10" s="22"/>
      <c r="AI10" s="22"/>
      <c r="AJ10" s="22"/>
      <c r="AK10" s="22"/>
      <c r="AL10" s="22"/>
      <c r="AM10" s="22"/>
      <c r="AN10" s="22"/>
      <c r="AO10" s="22"/>
      <c r="AP10" s="22"/>
      <c r="AQ10" s="22"/>
      <c r="AR10" s="22"/>
      <c r="AS10" s="22"/>
      <c r="AT10" s="22"/>
      <c r="AU10" s="22"/>
      <c r="AV10" s="22"/>
      <c r="AW10" s="22"/>
      <c r="AX10" s="22"/>
    </row>
    <row r="11" spans="1:50" s="71" customFormat="1" ht="20.25" customHeight="1" thickBot="1" x14ac:dyDescent="0.25">
      <c r="A11" s="204"/>
      <c r="B11" s="204"/>
      <c r="C11" s="171"/>
      <c r="D11" s="172"/>
      <c r="E11" s="172"/>
      <c r="F11" s="172"/>
      <c r="G11" s="172"/>
      <c r="H11" s="172"/>
      <c r="I11" s="172"/>
      <c r="J11" s="172"/>
      <c r="K11" s="172"/>
      <c r="L11" s="172"/>
      <c r="M11" s="172"/>
      <c r="N11" s="172"/>
      <c r="O11" s="172"/>
      <c r="P11" s="172"/>
      <c r="Q11" s="172"/>
      <c r="R11" s="172"/>
      <c r="S11" s="172"/>
      <c r="T11" s="172"/>
      <c r="U11" s="172"/>
      <c r="V11" s="172"/>
      <c r="W11" s="172"/>
      <c r="X11" s="172"/>
      <c r="Y11" s="173"/>
      <c r="Z11" s="173"/>
      <c r="AA11" s="173"/>
      <c r="AB11" s="172"/>
      <c r="AC11" s="169"/>
    </row>
    <row r="12" spans="1:50" ht="41.25" customHeight="1" x14ac:dyDescent="0.2">
      <c r="A12" s="436" t="s">
        <v>2</v>
      </c>
      <c r="B12" s="438" t="s">
        <v>3</v>
      </c>
      <c r="C12" s="438" t="s">
        <v>4</v>
      </c>
      <c r="D12" s="438" t="s">
        <v>5</v>
      </c>
      <c r="E12" s="438" t="s">
        <v>0</v>
      </c>
      <c r="F12" s="438"/>
      <c r="G12" s="438"/>
      <c r="H12" s="438"/>
      <c r="I12" s="438"/>
      <c r="J12" s="438"/>
      <c r="K12" s="438"/>
      <c r="L12" s="438"/>
      <c r="M12" s="438"/>
      <c r="N12" s="438"/>
      <c r="O12" s="438"/>
      <c r="P12" s="438"/>
      <c r="Q12" s="438"/>
      <c r="R12" s="438"/>
      <c r="S12" s="438"/>
      <c r="T12" s="438"/>
      <c r="U12" s="438"/>
      <c r="V12" s="438"/>
      <c r="W12" s="438"/>
      <c r="X12" s="438"/>
      <c r="Y12" s="440" t="s">
        <v>6</v>
      </c>
      <c r="Z12" s="440"/>
      <c r="AA12" s="440"/>
      <c r="AB12" s="440"/>
      <c r="AC12" s="441"/>
      <c r="AD12" s="64"/>
      <c r="AE12" s="64"/>
      <c r="AF12" s="22"/>
      <c r="AG12" s="22"/>
      <c r="AH12" s="22"/>
      <c r="AI12" s="22"/>
      <c r="AJ12" s="22"/>
      <c r="AK12" s="22"/>
      <c r="AL12" s="22"/>
      <c r="AM12" s="22"/>
      <c r="AN12" s="22"/>
      <c r="AO12" s="22"/>
      <c r="AP12" s="22"/>
      <c r="AQ12" s="22"/>
      <c r="AR12" s="22"/>
      <c r="AS12" s="22"/>
      <c r="AT12" s="22"/>
      <c r="AU12" s="22"/>
      <c r="AV12" s="22"/>
      <c r="AW12" s="22"/>
      <c r="AX12" s="22"/>
    </row>
    <row r="13" spans="1:50" ht="41.25" customHeight="1" x14ac:dyDescent="0.2">
      <c r="A13" s="437"/>
      <c r="B13" s="439"/>
      <c r="C13" s="439"/>
      <c r="D13" s="439"/>
      <c r="E13" s="6" t="s">
        <v>14</v>
      </c>
      <c r="F13" s="6" t="s">
        <v>37</v>
      </c>
      <c r="G13" s="6" t="s">
        <v>38</v>
      </c>
      <c r="H13" s="6" t="s">
        <v>39</v>
      </c>
      <c r="I13" s="6" t="s">
        <v>40</v>
      </c>
      <c r="J13" s="6" t="s">
        <v>15</v>
      </c>
      <c r="K13" s="6" t="s">
        <v>16</v>
      </c>
      <c r="L13" s="6" t="s">
        <v>17</v>
      </c>
      <c r="M13" s="6" t="s">
        <v>18</v>
      </c>
      <c r="N13" s="6" t="s">
        <v>19</v>
      </c>
      <c r="O13" s="6" t="s">
        <v>20</v>
      </c>
      <c r="P13" s="6" t="s">
        <v>21</v>
      </c>
      <c r="Q13" s="6" t="s">
        <v>22</v>
      </c>
      <c r="R13" s="6" t="s">
        <v>23</v>
      </c>
      <c r="S13" s="6" t="s">
        <v>24</v>
      </c>
      <c r="T13" s="6" t="s">
        <v>25</v>
      </c>
      <c r="U13" s="6" t="s">
        <v>26</v>
      </c>
      <c r="V13" s="6" t="s">
        <v>27</v>
      </c>
      <c r="W13" s="6" t="s">
        <v>28</v>
      </c>
      <c r="X13" s="6" t="s">
        <v>41</v>
      </c>
      <c r="Y13" s="95" t="s">
        <v>12</v>
      </c>
      <c r="Z13" s="96" t="s">
        <v>7</v>
      </c>
      <c r="AA13" s="96" t="s">
        <v>8</v>
      </c>
      <c r="AB13" s="439" t="s">
        <v>1121</v>
      </c>
      <c r="AC13" s="442"/>
      <c r="AD13" s="64"/>
      <c r="AE13" s="64"/>
      <c r="AF13" s="22"/>
      <c r="AG13" s="22"/>
      <c r="AH13" s="22"/>
      <c r="AI13" s="22"/>
      <c r="AJ13" s="22"/>
      <c r="AK13" s="22"/>
      <c r="AL13" s="22"/>
      <c r="AM13" s="22"/>
      <c r="AN13" s="22"/>
      <c r="AO13" s="22"/>
      <c r="AP13" s="22"/>
      <c r="AQ13" s="22"/>
      <c r="AR13" s="22"/>
      <c r="AS13" s="22"/>
      <c r="AT13" s="22"/>
      <c r="AU13" s="22"/>
      <c r="AV13" s="22"/>
      <c r="AW13" s="22"/>
      <c r="AX13" s="22"/>
    </row>
    <row r="14" spans="1:50" s="139" customFormat="1" ht="64.900000000000006" customHeight="1" x14ac:dyDescent="0.2">
      <c r="A14" s="142" t="s">
        <v>57</v>
      </c>
      <c r="B14" s="230" t="s">
        <v>2862</v>
      </c>
      <c r="C14" s="143" t="s">
        <v>4010</v>
      </c>
      <c r="D14" s="231" t="s">
        <v>4042</v>
      </c>
      <c r="E14" s="33"/>
      <c r="F14" s="33"/>
      <c r="G14" s="33"/>
      <c r="H14" s="33"/>
      <c r="I14" s="33"/>
      <c r="J14" s="33" t="s">
        <v>43</v>
      </c>
      <c r="K14" s="33"/>
      <c r="L14" s="33"/>
      <c r="M14" s="33"/>
      <c r="N14" s="33"/>
      <c r="O14" s="33"/>
      <c r="P14" s="33"/>
      <c r="Q14" s="33"/>
      <c r="R14" s="33"/>
      <c r="S14" s="33"/>
      <c r="T14" s="33"/>
      <c r="U14" s="33"/>
      <c r="V14" s="33"/>
      <c r="W14" s="108"/>
      <c r="X14" s="136"/>
      <c r="Y14" s="190"/>
      <c r="Z14" s="190"/>
      <c r="AA14" s="190"/>
      <c r="AB14" s="373" t="s">
        <v>4052</v>
      </c>
      <c r="AC14" s="373"/>
    </row>
    <row r="15" spans="1:50" s="139" customFormat="1" ht="41.25" customHeight="1" x14ac:dyDescent="0.2">
      <c r="A15" s="227" t="s">
        <v>2094</v>
      </c>
      <c r="B15" s="225" t="s">
        <v>2862</v>
      </c>
      <c r="C15" s="143" t="s">
        <v>4018</v>
      </c>
      <c r="D15" s="228" t="s">
        <v>4017</v>
      </c>
      <c r="E15" s="136"/>
      <c r="F15" s="136"/>
      <c r="G15" s="136"/>
      <c r="H15" s="136"/>
      <c r="I15" s="136"/>
      <c r="J15" s="33" t="s">
        <v>43</v>
      </c>
      <c r="K15" s="136"/>
      <c r="L15" s="136"/>
      <c r="M15" s="136"/>
      <c r="N15" s="136"/>
      <c r="O15" s="136"/>
      <c r="P15" s="136"/>
      <c r="Q15" s="136"/>
      <c r="R15" s="136"/>
      <c r="S15" s="136"/>
      <c r="T15" s="136"/>
      <c r="U15" s="136"/>
      <c r="V15" s="136"/>
      <c r="W15" s="136"/>
      <c r="X15" s="136"/>
      <c r="Y15" s="190"/>
      <c r="Z15" s="190"/>
      <c r="AA15" s="190"/>
      <c r="AB15" s="373" t="s">
        <v>4043</v>
      </c>
      <c r="AC15" s="373"/>
    </row>
    <row r="16" spans="1:50" s="139" customFormat="1" ht="41.25" customHeight="1" x14ac:dyDescent="0.2">
      <c r="A16" s="227" t="s">
        <v>4015</v>
      </c>
      <c r="B16" s="225" t="s">
        <v>2862</v>
      </c>
      <c r="C16" s="143" t="s">
        <v>4019</v>
      </c>
      <c r="D16" s="228" t="s">
        <v>4016</v>
      </c>
      <c r="E16" s="136"/>
      <c r="F16" s="136"/>
      <c r="G16" s="136"/>
      <c r="H16" s="136"/>
      <c r="I16" s="136"/>
      <c r="J16" s="33" t="s">
        <v>43</v>
      </c>
      <c r="K16" s="136"/>
      <c r="L16" s="136"/>
      <c r="M16" s="136"/>
      <c r="N16" s="136"/>
      <c r="O16" s="136"/>
      <c r="P16" s="136"/>
      <c r="Q16" s="136"/>
      <c r="R16" s="136"/>
      <c r="S16" s="136"/>
      <c r="T16" s="136"/>
      <c r="U16" s="136"/>
      <c r="V16" s="136"/>
      <c r="W16" s="136"/>
      <c r="X16" s="136"/>
      <c r="Y16" s="190"/>
      <c r="Z16" s="190"/>
      <c r="AA16" s="190"/>
      <c r="AB16" s="373" t="s">
        <v>4043</v>
      </c>
      <c r="AC16" s="373"/>
    </row>
    <row r="17" spans="1:29" s="139" customFormat="1" ht="41.25" customHeight="1" x14ac:dyDescent="0.2">
      <c r="A17" s="142" t="s">
        <v>4011</v>
      </c>
      <c r="B17" s="225" t="s">
        <v>2862</v>
      </c>
      <c r="C17" s="143" t="s">
        <v>4014</v>
      </c>
      <c r="D17" s="19" t="s">
        <v>240</v>
      </c>
      <c r="E17" s="33"/>
      <c r="F17" s="33"/>
      <c r="G17" s="33"/>
      <c r="H17" s="33"/>
      <c r="I17" s="33"/>
      <c r="J17" s="33" t="s">
        <v>43</v>
      </c>
      <c r="K17" s="33"/>
      <c r="L17" s="33"/>
      <c r="M17" s="33"/>
      <c r="N17" s="33"/>
      <c r="O17" s="33"/>
      <c r="P17" s="33"/>
      <c r="Q17" s="33"/>
      <c r="R17" s="33"/>
      <c r="S17" s="33"/>
      <c r="T17" s="33"/>
      <c r="U17" s="33"/>
      <c r="V17" s="33"/>
      <c r="W17" s="108"/>
      <c r="X17" s="136"/>
      <c r="Y17" s="190"/>
      <c r="Z17" s="190"/>
      <c r="AA17" s="190"/>
      <c r="AB17" s="373" t="s">
        <v>4044</v>
      </c>
      <c r="AC17" s="373"/>
    </row>
    <row r="18" spans="1:29" s="139" customFormat="1" ht="63" customHeight="1" x14ac:dyDescent="0.2">
      <c r="A18" s="227" t="s">
        <v>4012</v>
      </c>
      <c r="B18" s="225" t="s">
        <v>2862</v>
      </c>
      <c r="C18" s="143" t="s">
        <v>4013</v>
      </c>
      <c r="D18" s="228" t="s">
        <v>240</v>
      </c>
      <c r="E18" s="136"/>
      <c r="F18" s="136"/>
      <c r="G18" s="136"/>
      <c r="H18" s="136"/>
      <c r="I18" s="136"/>
      <c r="J18" s="33" t="s">
        <v>43</v>
      </c>
      <c r="K18" s="136"/>
      <c r="L18" s="136"/>
      <c r="M18" s="136"/>
      <c r="N18" s="136"/>
      <c r="O18" s="136"/>
      <c r="P18" s="136"/>
      <c r="Q18" s="136"/>
      <c r="R18" s="136"/>
      <c r="S18" s="136"/>
      <c r="T18" s="136"/>
      <c r="U18" s="136"/>
      <c r="V18" s="136"/>
      <c r="W18" s="136"/>
      <c r="X18" s="136"/>
      <c r="Y18" s="190"/>
      <c r="Z18" s="190"/>
      <c r="AA18" s="190"/>
      <c r="AB18" s="373" t="s">
        <v>4044</v>
      </c>
      <c r="AC18" s="373"/>
    </row>
    <row r="19" spans="1:29" s="139" customFormat="1" ht="41.25" customHeight="1" x14ac:dyDescent="0.2">
      <c r="A19" s="227" t="s">
        <v>4020</v>
      </c>
      <c r="B19" s="225" t="s">
        <v>2862</v>
      </c>
      <c r="C19" s="143" t="s">
        <v>4021</v>
      </c>
      <c r="D19" s="228" t="s">
        <v>240</v>
      </c>
      <c r="E19" s="136"/>
      <c r="F19" s="136"/>
      <c r="G19" s="136"/>
      <c r="H19" s="136"/>
      <c r="I19" s="136"/>
      <c r="J19" s="33" t="s">
        <v>43</v>
      </c>
      <c r="K19" s="136"/>
      <c r="L19" s="136"/>
      <c r="M19" s="136"/>
      <c r="N19" s="136"/>
      <c r="O19" s="136"/>
      <c r="P19" s="136"/>
      <c r="Q19" s="136"/>
      <c r="R19" s="136"/>
      <c r="S19" s="136"/>
      <c r="T19" s="136"/>
      <c r="U19" s="136"/>
      <c r="V19" s="136"/>
      <c r="W19" s="136"/>
      <c r="X19" s="136"/>
      <c r="Y19" s="190"/>
      <c r="Z19" s="190"/>
      <c r="AA19" s="190"/>
      <c r="AB19" s="373" t="s">
        <v>4044</v>
      </c>
      <c r="AC19" s="373"/>
    </row>
    <row r="20" spans="1:29" s="139" customFormat="1" ht="41.25" customHeight="1" x14ac:dyDescent="0.2">
      <c r="A20" s="227" t="s">
        <v>4031</v>
      </c>
      <c r="B20" s="225" t="s">
        <v>2862</v>
      </c>
      <c r="C20" s="143" t="s">
        <v>4032</v>
      </c>
      <c r="D20" s="228" t="s">
        <v>4016</v>
      </c>
      <c r="E20" s="136"/>
      <c r="F20" s="136"/>
      <c r="G20" s="136"/>
      <c r="H20" s="136"/>
      <c r="I20" s="136"/>
      <c r="J20" s="33" t="s">
        <v>43</v>
      </c>
      <c r="K20" s="136"/>
      <c r="L20" s="136"/>
      <c r="M20" s="136"/>
      <c r="N20" s="136"/>
      <c r="O20" s="136"/>
      <c r="P20" s="136"/>
      <c r="Q20" s="136"/>
      <c r="R20" s="136"/>
      <c r="S20" s="136"/>
      <c r="T20" s="136"/>
      <c r="U20" s="136"/>
      <c r="V20" s="136"/>
      <c r="W20" s="136"/>
      <c r="X20" s="136"/>
      <c r="Y20" s="190"/>
      <c r="Z20" s="190"/>
      <c r="AA20" s="190"/>
      <c r="AB20" s="373" t="s">
        <v>4044</v>
      </c>
      <c r="AC20" s="373"/>
    </row>
    <row r="21" spans="1:29" s="139" customFormat="1" ht="41.25" customHeight="1" x14ac:dyDescent="0.2">
      <c r="A21" s="227" t="s">
        <v>4033</v>
      </c>
      <c r="B21" s="225" t="s">
        <v>2862</v>
      </c>
      <c r="C21" s="143" t="s">
        <v>4034</v>
      </c>
      <c r="D21" s="228" t="s">
        <v>240</v>
      </c>
      <c r="E21" s="136"/>
      <c r="F21" s="136"/>
      <c r="G21" s="136"/>
      <c r="H21" s="136"/>
      <c r="I21" s="136"/>
      <c r="J21" s="33" t="s">
        <v>43</v>
      </c>
      <c r="K21" s="136"/>
      <c r="L21" s="136"/>
      <c r="M21" s="136"/>
      <c r="N21" s="136"/>
      <c r="O21" s="136"/>
      <c r="P21" s="136"/>
      <c r="Q21" s="136"/>
      <c r="R21" s="136"/>
      <c r="S21" s="136"/>
      <c r="T21" s="136"/>
      <c r="U21" s="136"/>
      <c r="V21" s="136"/>
      <c r="W21" s="136"/>
      <c r="X21" s="136"/>
      <c r="Y21" s="190"/>
      <c r="Z21" s="190"/>
      <c r="AA21" s="190"/>
      <c r="AB21" s="373" t="s">
        <v>4044</v>
      </c>
      <c r="AC21" s="373"/>
    </row>
    <row r="22" spans="1:29" s="139" customFormat="1" ht="41.25" customHeight="1" x14ac:dyDescent="0.2">
      <c r="A22" s="227" t="s">
        <v>2359</v>
      </c>
      <c r="B22" s="225" t="s">
        <v>2862</v>
      </c>
      <c r="C22" s="143" t="s">
        <v>4035</v>
      </c>
      <c r="D22" s="228"/>
      <c r="E22" s="136"/>
      <c r="F22" s="136"/>
      <c r="G22" s="136"/>
      <c r="H22" s="136"/>
      <c r="I22" s="136"/>
      <c r="J22" s="33" t="s">
        <v>43</v>
      </c>
      <c r="K22" s="136"/>
      <c r="L22" s="136"/>
      <c r="M22" s="136"/>
      <c r="N22" s="136"/>
      <c r="O22" s="136"/>
      <c r="P22" s="136"/>
      <c r="Q22" s="136"/>
      <c r="R22" s="136"/>
      <c r="S22" s="136"/>
      <c r="T22" s="136"/>
      <c r="U22" s="136"/>
      <c r="V22" s="136"/>
      <c r="W22" s="136"/>
      <c r="X22" s="136"/>
      <c r="Y22" s="190"/>
      <c r="Z22" s="190"/>
      <c r="AA22" s="190"/>
      <c r="AB22" s="373" t="s">
        <v>4044</v>
      </c>
      <c r="AC22" s="373"/>
    </row>
    <row r="23" spans="1:29" s="139" customFormat="1" ht="66" customHeight="1" x14ac:dyDescent="0.2">
      <c r="A23" s="142" t="s">
        <v>3165</v>
      </c>
      <c r="B23" s="225" t="s">
        <v>3166</v>
      </c>
      <c r="C23" s="143" t="s">
        <v>3165</v>
      </c>
      <c r="D23" s="228" t="s">
        <v>240</v>
      </c>
      <c r="E23" s="136"/>
      <c r="F23" s="136"/>
      <c r="G23" s="136"/>
      <c r="H23" s="136"/>
      <c r="I23" s="136"/>
      <c r="J23" s="33" t="s">
        <v>43</v>
      </c>
      <c r="K23" s="136"/>
      <c r="L23" s="136"/>
      <c r="M23" s="136"/>
      <c r="N23" s="136"/>
      <c r="O23" s="136"/>
      <c r="P23" s="136"/>
      <c r="Q23" s="136"/>
      <c r="R23" s="136"/>
      <c r="S23" s="136"/>
      <c r="T23" s="136"/>
      <c r="U23" s="136"/>
      <c r="V23" s="136"/>
      <c r="W23" s="136"/>
      <c r="X23" s="136"/>
      <c r="Y23" s="190"/>
      <c r="Z23" s="190"/>
      <c r="AA23" s="190"/>
      <c r="AB23" s="373" t="s">
        <v>4044</v>
      </c>
      <c r="AC23" s="373"/>
    </row>
    <row r="24" spans="1:29" s="139" customFormat="1" ht="66.75" customHeight="1" x14ac:dyDescent="0.2">
      <c r="A24" s="142" t="s">
        <v>3167</v>
      </c>
      <c r="B24" s="149" t="s">
        <v>2363</v>
      </c>
      <c r="C24" s="143" t="s">
        <v>3167</v>
      </c>
      <c r="D24" s="228" t="s">
        <v>240</v>
      </c>
      <c r="E24" s="136"/>
      <c r="F24" s="136"/>
      <c r="G24" s="136"/>
      <c r="H24" s="136"/>
      <c r="I24" s="136"/>
      <c r="J24" s="33" t="s">
        <v>43</v>
      </c>
      <c r="K24" s="136"/>
      <c r="L24" s="136"/>
      <c r="M24" s="136"/>
      <c r="N24" s="136"/>
      <c r="O24" s="136"/>
      <c r="P24" s="136"/>
      <c r="Q24" s="136"/>
      <c r="R24" s="136"/>
      <c r="S24" s="136"/>
      <c r="T24" s="136"/>
      <c r="U24" s="136"/>
      <c r="V24" s="136"/>
      <c r="W24" s="136"/>
      <c r="X24" s="136"/>
      <c r="Y24" s="190"/>
      <c r="Z24" s="190"/>
      <c r="AA24" s="190"/>
      <c r="AB24" s="373" t="s">
        <v>4044</v>
      </c>
      <c r="AC24" s="373"/>
    </row>
    <row r="25" spans="1:29" s="139" customFormat="1" ht="41.25" customHeight="1" x14ac:dyDescent="0.2">
      <c r="A25" s="142" t="s">
        <v>3168</v>
      </c>
      <c r="B25" s="225" t="s">
        <v>2862</v>
      </c>
      <c r="C25" s="143" t="s">
        <v>3168</v>
      </c>
      <c r="D25" s="228" t="s">
        <v>240</v>
      </c>
      <c r="E25" s="136"/>
      <c r="F25" s="136"/>
      <c r="G25" s="136"/>
      <c r="H25" s="136"/>
      <c r="I25" s="136"/>
      <c r="J25" s="33" t="s">
        <v>43</v>
      </c>
      <c r="K25" s="136"/>
      <c r="L25" s="136"/>
      <c r="M25" s="136"/>
      <c r="N25" s="136"/>
      <c r="O25" s="136"/>
      <c r="P25" s="136"/>
      <c r="Q25" s="136"/>
      <c r="R25" s="136"/>
      <c r="S25" s="136"/>
      <c r="T25" s="136"/>
      <c r="U25" s="136"/>
      <c r="V25" s="136"/>
      <c r="W25" s="136"/>
      <c r="X25" s="136"/>
      <c r="Y25" s="190"/>
      <c r="Z25" s="190"/>
      <c r="AA25" s="190"/>
      <c r="AB25" s="373" t="s">
        <v>4044</v>
      </c>
      <c r="AC25" s="373"/>
    </row>
    <row r="26" spans="1:29" s="139" customFormat="1" ht="41.25" customHeight="1" x14ac:dyDescent="0.2">
      <c r="A26" s="142" t="s">
        <v>3169</v>
      </c>
      <c r="B26" s="225" t="s">
        <v>2862</v>
      </c>
      <c r="C26" s="143" t="s">
        <v>3169</v>
      </c>
      <c r="D26" s="228" t="s">
        <v>240</v>
      </c>
      <c r="E26" s="136"/>
      <c r="F26" s="136"/>
      <c r="G26" s="136"/>
      <c r="H26" s="136"/>
      <c r="I26" s="136"/>
      <c r="J26" s="33" t="s">
        <v>43</v>
      </c>
      <c r="K26" s="136"/>
      <c r="L26" s="136"/>
      <c r="M26" s="136"/>
      <c r="N26" s="136"/>
      <c r="O26" s="136"/>
      <c r="P26" s="136"/>
      <c r="Q26" s="136"/>
      <c r="R26" s="136"/>
      <c r="S26" s="136"/>
      <c r="T26" s="136"/>
      <c r="U26" s="136"/>
      <c r="V26" s="136"/>
      <c r="W26" s="136"/>
      <c r="X26" s="136"/>
      <c r="Y26" s="190"/>
      <c r="Z26" s="190"/>
      <c r="AA26" s="190"/>
      <c r="AB26" s="373" t="s">
        <v>4044</v>
      </c>
      <c r="AC26" s="373"/>
    </row>
    <row r="27" spans="1:29" s="139" customFormat="1" ht="97.5" customHeight="1" x14ac:dyDescent="0.2">
      <c r="A27" s="142" t="s">
        <v>3171</v>
      </c>
      <c r="B27" s="149" t="s">
        <v>2363</v>
      </c>
      <c r="C27" s="143" t="s">
        <v>3171</v>
      </c>
      <c r="D27" s="228" t="s">
        <v>240</v>
      </c>
      <c r="E27" s="136"/>
      <c r="F27" s="136"/>
      <c r="G27" s="136"/>
      <c r="H27" s="136"/>
      <c r="I27" s="136"/>
      <c r="J27" s="33" t="s">
        <v>43</v>
      </c>
      <c r="K27" s="136"/>
      <c r="L27" s="136"/>
      <c r="M27" s="136"/>
      <c r="N27" s="136"/>
      <c r="O27" s="136"/>
      <c r="P27" s="136"/>
      <c r="Q27" s="136"/>
      <c r="R27" s="136"/>
      <c r="S27" s="136"/>
      <c r="T27" s="136"/>
      <c r="U27" s="136"/>
      <c r="V27" s="136"/>
      <c r="W27" s="136"/>
      <c r="X27" s="136"/>
      <c r="Y27" s="190"/>
      <c r="Z27" s="190"/>
      <c r="AA27" s="190"/>
      <c r="AB27" s="373" t="s">
        <v>4044</v>
      </c>
      <c r="AC27" s="373"/>
    </row>
    <row r="28" spans="1:29" s="139" customFormat="1" ht="72.75" customHeight="1" x14ac:dyDescent="0.2">
      <c r="A28" s="226" t="s">
        <v>2737</v>
      </c>
      <c r="B28" s="222" t="s">
        <v>2734</v>
      </c>
      <c r="C28" s="143" t="s">
        <v>2738</v>
      </c>
      <c r="D28" s="228" t="s">
        <v>240</v>
      </c>
      <c r="E28" s="136"/>
      <c r="F28" s="136"/>
      <c r="G28" s="136"/>
      <c r="H28" s="136"/>
      <c r="I28" s="136"/>
      <c r="J28" s="33" t="s">
        <v>43</v>
      </c>
      <c r="K28" s="136"/>
      <c r="L28" s="136"/>
      <c r="M28" s="136"/>
      <c r="N28" s="136"/>
      <c r="O28" s="136"/>
      <c r="P28" s="136"/>
      <c r="Q28" s="136"/>
      <c r="R28" s="136"/>
      <c r="S28" s="136"/>
      <c r="T28" s="136"/>
      <c r="U28" s="136"/>
      <c r="V28" s="136"/>
      <c r="W28" s="136"/>
      <c r="X28" s="136"/>
      <c r="Y28" s="190"/>
      <c r="Z28" s="190"/>
      <c r="AA28" s="190"/>
      <c r="AB28" s="373" t="s">
        <v>4044</v>
      </c>
      <c r="AC28" s="373"/>
    </row>
    <row r="29" spans="1:29" s="139" customFormat="1" ht="41.25" customHeight="1" x14ac:dyDescent="0.2">
      <c r="A29" s="226" t="s">
        <v>2733</v>
      </c>
      <c r="B29" s="222" t="s">
        <v>2734</v>
      </c>
      <c r="C29" s="143" t="s">
        <v>4026</v>
      </c>
      <c r="D29" s="228" t="s">
        <v>240</v>
      </c>
      <c r="E29" s="136"/>
      <c r="F29" s="136"/>
      <c r="G29" s="136"/>
      <c r="H29" s="136"/>
      <c r="I29" s="136"/>
      <c r="J29" s="33" t="s">
        <v>43</v>
      </c>
      <c r="K29" s="136"/>
      <c r="L29" s="136"/>
      <c r="M29" s="136"/>
      <c r="N29" s="136"/>
      <c r="O29" s="136"/>
      <c r="P29" s="136"/>
      <c r="Q29" s="136"/>
      <c r="R29" s="136"/>
      <c r="S29" s="136"/>
      <c r="T29" s="136"/>
      <c r="U29" s="136"/>
      <c r="V29" s="136"/>
      <c r="W29" s="136"/>
      <c r="X29" s="136"/>
      <c r="Y29" s="190"/>
      <c r="Z29" s="190"/>
      <c r="AA29" s="190"/>
      <c r="AB29" s="373" t="s">
        <v>4044</v>
      </c>
      <c r="AC29" s="373"/>
    </row>
    <row r="30" spans="1:29" s="139" customFormat="1" ht="41.25" customHeight="1" x14ac:dyDescent="0.2">
      <c r="A30" s="227" t="s">
        <v>4022</v>
      </c>
      <c r="B30" s="222" t="s">
        <v>2734</v>
      </c>
      <c r="C30" s="143" t="s">
        <v>4025</v>
      </c>
      <c r="D30" s="228" t="s">
        <v>240</v>
      </c>
      <c r="E30" s="136"/>
      <c r="F30" s="136"/>
      <c r="G30" s="136"/>
      <c r="H30" s="136"/>
      <c r="I30" s="136"/>
      <c r="J30" s="33" t="s">
        <v>43</v>
      </c>
      <c r="K30" s="136"/>
      <c r="L30" s="136"/>
      <c r="M30" s="136"/>
      <c r="N30" s="136"/>
      <c r="O30" s="136"/>
      <c r="P30" s="136"/>
      <c r="Q30" s="136"/>
      <c r="R30" s="136"/>
      <c r="S30" s="136"/>
      <c r="T30" s="136"/>
      <c r="U30" s="136"/>
      <c r="V30" s="136"/>
      <c r="W30" s="136"/>
      <c r="X30" s="136"/>
      <c r="Y30" s="190"/>
      <c r="Z30" s="190"/>
      <c r="AA30" s="190"/>
      <c r="AB30" s="373" t="s">
        <v>4044</v>
      </c>
      <c r="AC30" s="373"/>
    </row>
    <row r="31" spans="1:29" s="139" customFormat="1" ht="41.25" customHeight="1" x14ac:dyDescent="0.2">
      <c r="A31" s="227" t="s">
        <v>4023</v>
      </c>
      <c r="B31" s="222" t="s">
        <v>2734</v>
      </c>
      <c r="C31" s="143" t="s">
        <v>4024</v>
      </c>
      <c r="D31" s="228" t="s">
        <v>240</v>
      </c>
      <c r="E31" s="136"/>
      <c r="F31" s="136"/>
      <c r="G31" s="136"/>
      <c r="H31" s="136"/>
      <c r="I31" s="136"/>
      <c r="J31" s="33" t="s">
        <v>43</v>
      </c>
      <c r="K31" s="136"/>
      <c r="L31" s="136"/>
      <c r="M31" s="136"/>
      <c r="N31" s="136"/>
      <c r="O31" s="136"/>
      <c r="P31" s="136"/>
      <c r="Q31" s="136"/>
      <c r="R31" s="136"/>
      <c r="S31" s="136"/>
      <c r="T31" s="136"/>
      <c r="U31" s="136"/>
      <c r="V31" s="136"/>
      <c r="W31" s="136"/>
      <c r="X31" s="136"/>
      <c r="Y31" s="190"/>
      <c r="Z31" s="190"/>
      <c r="AA31" s="190"/>
      <c r="AB31" s="373" t="s">
        <v>4044</v>
      </c>
      <c r="AC31" s="373"/>
    </row>
    <row r="32" spans="1:29" s="139" customFormat="1" ht="55.5" customHeight="1" x14ac:dyDescent="0.2">
      <c r="A32" s="227" t="s">
        <v>4027</v>
      </c>
      <c r="B32" s="222" t="s">
        <v>2734</v>
      </c>
      <c r="C32" s="143" t="s">
        <v>4028</v>
      </c>
      <c r="D32" s="228" t="s">
        <v>240</v>
      </c>
      <c r="E32" s="136"/>
      <c r="F32" s="136"/>
      <c r="G32" s="136"/>
      <c r="H32" s="136"/>
      <c r="I32" s="136"/>
      <c r="J32" s="33" t="s">
        <v>43</v>
      </c>
      <c r="K32" s="136"/>
      <c r="L32" s="136"/>
      <c r="M32" s="136"/>
      <c r="N32" s="136"/>
      <c r="O32" s="136"/>
      <c r="P32" s="136"/>
      <c r="Q32" s="136"/>
      <c r="R32" s="136"/>
      <c r="S32" s="136"/>
      <c r="T32" s="136"/>
      <c r="U32" s="136"/>
      <c r="V32" s="136"/>
      <c r="W32" s="136"/>
      <c r="X32" s="136"/>
      <c r="Y32" s="190"/>
      <c r="Z32" s="190"/>
      <c r="AA32" s="190"/>
      <c r="AB32" s="373" t="s">
        <v>4044</v>
      </c>
      <c r="AC32" s="373"/>
    </row>
    <row r="33" spans="1:29" s="139" customFormat="1" ht="83.25" customHeight="1" x14ac:dyDescent="0.2">
      <c r="A33" s="227" t="s">
        <v>4029</v>
      </c>
      <c r="B33" s="222" t="s">
        <v>2734</v>
      </c>
      <c r="C33" s="157" t="s">
        <v>4030</v>
      </c>
      <c r="D33" s="228" t="s">
        <v>240</v>
      </c>
      <c r="E33" s="136"/>
      <c r="F33" s="136"/>
      <c r="G33" s="136"/>
      <c r="H33" s="136"/>
      <c r="I33" s="136"/>
      <c r="J33" s="33" t="s">
        <v>43</v>
      </c>
      <c r="K33" s="136"/>
      <c r="L33" s="136"/>
      <c r="M33" s="136"/>
      <c r="N33" s="136"/>
      <c r="O33" s="136"/>
      <c r="P33" s="136"/>
      <c r="Q33" s="136"/>
      <c r="R33" s="136"/>
      <c r="S33" s="136"/>
      <c r="T33" s="136"/>
      <c r="U33" s="136"/>
      <c r="V33" s="136"/>
      <c r="W33" s="136"/>
      <c r="X33" s="136"/>
      <c r="Y33" s="190"/>
      <c r="Z33" s="190"/>
      <c r="AA33" s="190"/>
      <c r="AB33" s="373" t="s">
        <v>4044</v>
      </c>
      <c r="AC33" s="373"/>
    </row>
    <row r="34" spans="1:29" s="139" customFormat="1" ht="83.25" customHeight="1" x14ac:dyDescent="0.2">
      <c r="A34" s="227" t="s">
        <v>4036</v>
      </c>
      <c r="B34" s="228" t="s">
        <v>2363</v>
      </c>
      <c r="C34" s="157" t="s">
        <v>4037</v>
      </c>
      <c r="D34" s="228" t="s">
        <v>240</v>
      </c>
      <c r="E34" s="136"/>
      <c r="F34" s="136"/>
      <c r="G34" s="136"/>
      <c r="H34" s="136"/>
      <c r="I34" s="136"/>
      <c r="J34" s="33" t="s">
        <v>43</v>
      </c>
      <c r="K34" s="136"/>
      <c r="L34" s="136"/>
      <c r="M34" s="136"/>
      <c r="N34" s="136"/>
      <c r="O34" s="136"/>
      <c r="P34" s="136"/>
      <c r="Q34" s="136"/>
      <c r="R34" s="136"/>
      <c r="S34" s="136"/>
      <c r="T34" s="136"/>
      <c r="U34" s="136"/>
      <c r="V34" s="136"/>
      <c r="W34" s="136"/>
      <c r="X34" s="136"/>
      <c r="Y34" s="190"/>
      <c r="Z34" s="190"/>
      <c r="AA34" s="190"/>
      <c r="AB34" s="373" t="s">
        <v>4044</v>
      </c>
      <c r="AC34" s="373"/>
    </row>
    <row r="35" spans="1:29" s="139" customFormat="1" ht="112.5" customHeight="1" x14ac:dyDescent="0.2">
      <c r="A35" s="227" t="s">
        <v>4038</v>
      </c>
      <c r="B35" s="228" t="s">
        <v>2363</v>
      </c>
      <c r="C35" s="157" t="s">
        <v>4039</v>
      </c>
      <c r="D35" s="228" t="s">
        <v>240</v>
      </c>
      <c r="E35" s="136"/>
      <c r="F35" s="136"/>
      <c r="G35" s="136"/>
      <c r="H35" s="136"/>
      <c r="I35" s="136"/>
      <c r="J35" s="33" t="s">
        <v>43</v>
      </c>
      <c r="K35" s="136"/>
      <c r="L35" s="136"/>
      <c r="M35" s="136"/>
      <c r="N35" s="136"/>
      <c r="O35" s="136"/>
      <c r="P35" s="136"/>
      <c r="Q35" s="136"/>
      <c r="R35" s="136"/>
      <c r="S35" s="136"/>
      <c r="T35" s="136"/>
      <c r="U35" s="136"/>
      <c r="V35" s="136"/>
      <c r="W35" s="136"/>
      <c r="X35" s="136"/>
      <c r="Y35" s="190"/>
      <c r="Z35" s="190"/>
      <c r="AA35" s="190"/>
      <c r="AB35" s="373" t="s">
        <v>4044</v>
      </c>
      <c r="AC35" s="373"/>
    </row>
    <row r="36" spans="1:29" s="139" customFormat="1" ht="71.45" customHeight="1" x14ac:dyDescent="0.2">
      <c r="A36" s="227" t="s">
        <v>4040</v>
      </c>
      <c r="B36" s="228" t="s">
        <v>2363</v>
      </c>
      <c r="C36" s="157" t="s">
        <v>4041</v>
      </c>
      <c r="D36" s="228" t="s">
        <v>240</v>
      </c>
      <c r="E36" s="136"/>
      <c r="F36" s="136"/>
      <c r="G36" s="136"/>
      <c r="H36" s="136"/>
      <c r="I36" s="136"/>
      <c r="J36" s="33" t="s">
        <v>43</v>
      </c>
      <c r="K36" s="136"/>
      <c r="L36" s="136"/>
      <c r="M36" s="136"/>
      <c r="N36" s="136"/>
      <c r="O36" s="136"/>
      <c r="P36" s="136"/>
      <c r="Q36" s="136"/>
      <c r="R36" s="136"/>
      <c r="S36" s="136"/>
      <c r="T36" s="136"/>
      <c r="U36" s="136"/>
      <c r="V36" s="136"/>
      <c r="W36" s="136"/>
      <c r="X36" s="136"/>
      <c r="Y36" s="190"/>
      <c r="Z36" s="190"/>
      <c r="AA36" s="190"/>
      <c r="AB36" s="373" t="s">
        <v>4044</v>
      </c>
      <c r="AC36" s="373"/>
    </row>
    <row r="37" spans="1:29" s="69" customFormat="1" ht="80.25" customHeight="1" x14ac:dyDescent="0.2">
      <c r="A37" s="261" t="s">
        <v>4045</v>
      </c>
      <c r="B37" s="149" t="s">
        <v>4046</v>
      </c>
      <c r="C37" s="106" t="s">
        <v>4049</v>
      </c>
      <c r="D37" s="149" t="s">
        <v>240</v>
      </c>
      <c r="E37" s="42"/>
      <c r="F37" s="42"/>
      <c r="G37" s="42"/>
      <c r="H37" s="42"/>
      <c r="I37" s="42"/>
      <c r="J37" s="33" t="s">
        <v>43</v>
      </c>
      <c r="K37" s="42"/>
      <c r="L37" s="42"/>
      <c r="M37" s="42"/>
      <c r="N37" s="42"/>
      <c r="O37" s="42"/>
      <c r="P37" s="42"/>
      <c r="Q37" s="42"/>
      <c r="R37" s="42"/>
      <c r="S37" s="42"/>
      <c r="T37" s="42"/>
      <c r="U37" s="42"/>
      <c r="V37" s="42"/>
      <c r="W37" s="42"/>
      <c r="X37" s="42"/>
      <c r="Y37" s="97"/>
      <c r="Z37" s="97"/>
      <c r="AA37" s="97"/>
      <c r="AB37" s="451" t="s">
        <v>4047</v>
      </c>
      <c r="AC37" s="451"/>
    </row>
    <row r="38" spans="1:29" s="69" customFormat="1" ht="54" customHeight="1" x14ac:dyDescent="0.2">
      <c r="A38" s="261" t="s">
        <v>4048</v>
      </c>
      <c r="B38" s="149" t="s">
        <v>4046</v>
      </c>
      <c r="C38" s="106" t="s">
        <v>4050</v>
      </c>
      <c r="D38" s="149" t="s">
        <v>4051</v>
      </c>
      <c r="E38" s="42"/>
      <c r="F38" s="42"/>
      <c r="G38" s="42"/>
      <c r="H38" s="42"/>
      <c r="I38" s="42"/>
      <c r="J38" s="33" t="s">
        <v>43</v>
      </c>
      <c r="K38" s="42"/>
      <c r="L38" s="42"/>
      <c r="M38" s="42"/>
      <c r="N38" s="42"/>
      <c r="O38" s="42"/>
      <c r="P38" s="42"/>
      <c r="Q38" s="42"/>
      <c r="R38" s="42"/>
      <c r="S38" s="42"/>
      <c r="T38" s="42"/>
      <c r="U38" s="42"/>
      <c r="V38" s="42"/>
      <c r="W38" s="42"/>
      <c r="X38" s="42"/>
      <c r="Y38" s="97"/>
      <c r="Z38" s="97"/>
      <c r="AA38" s="97"/>
      <c r="AB38" s="451" t="s">
        <v>4047</v>
      </c>
      <c r="AC38" s="451"/>
    </row>
    <row r="39" spans="1:29" s="22" customFormat="1" ht="41.25" customHeight="1" x14ac:dyDescent="0.2">
      <c r="A39" s="98"/>
      <c r="B39" s="99"/>
      <c r="C39" s="100"/>
      <c r="D39" s="229"/>
      <c r="E39" s="101"/>
      <c r="F39" s="101"/>
      <c r="G39" s="101"/>
      <c r="H39" s="101"/>
      <c r="I39" s="101"/>
      <c r="J39" s="101"/>
      <c r="K39" s="101"/>
      <c r="L39" s="101"/>
      <c r="M39" s="101"/>
      <c r="N39" s="101"/>
      <c r="O39" s="101"/>
      <c r="P39" s="101"/>
      <c r="Q39" s="101"/>
      <c r="R39" s="101"/>
      <c r="S39" s="101"/>
      <c r="T39" s="101"/>
      <c r="U39" s="101"/>
      <c r="V39" s="101"/>
      <c r="W39" s="101"/>
      <c r="X39" s="101"/>
      <c r="Y39" s="124"/>
      <c r="Z39" s="97"/>
      <c r="AA39" s="97"/>
      <c r="AB39" s="446"/>
      <c r="AC39" s="446"/>
    </row>
    <row r="40" spans="1:29" s="22" customFormat="1" ht="41.25" customHeight="1" x14ac:dyDescent="0.2">
      <c r="A40" s="98"/>
      <c r="B40" s="99"/>
      <c r="C40" s="100"/>
      <c r="D40" s="229"/>
      <c r="E40" s="101"/>
      <c r="F40" s="101"/>
      <c r="G40" s="101"/>
      <c r="H40" s="101"/>
      <c r="I40" s="101"/>
      <c r="J40" s="101"/>
      <c r="K40" s="101"/>
      <c r="L40" s="101"/>
      <c r="M40" s="101"/>
      <c r="N40" s="101"/>
      <c r="O40" s="101"/>
      <c r="P40" s="101"/>
      <c r="Q40" s="101"/>
      <c r="R40" s="101"/>
      <c r="S40" s="101"/>
      <c r="T40" s="101"/>
      <c r="U40" s="101"/>
      <c r="V40" s="101"/>
      <c r="W40" s="101"/>
      <c r="X40" s="101"/>
      <c r="Y40" s="124"/>
      <c r="Z40" s="97"/>
      <c r="AA40" s="97"/>
      <c r="AB40" s="446"/>
      <c r="AC40" s="446"/>
    </row>
    <row r="41" spans="1:29" s="22" customFormat="1" ht="41.25" customHeight="1" x14ac:dyDescent="0.2">
      <c r="A41" s="98"/>
      <c r="B41" s="99"/>
      <c r="C41" s="100"/>
      <c r="D41" s="229"/>
      <c r="E41" s="101"/>
      <c r="F41" s="101"/>
      <c r="G41" s="101"/>
      <c r="H41" s="101"/>
      <c r="I41" s="101"/>
      <c r="J41" s="101"/>
      <c r="K41" s="101"/>
      <c r="L41" s="101"/>
      <c r="M41" s="101"/>
      <c r="N41" s="101"/>
      <c r="O41" s="101"/>
      <c r="P41" s="101"/>
      <c r="Q41" s="101"/>
      <c r="R41" s="101"/>
      <c r="S41" s="101"/>
      <c r="T41" s="101"/>
      <c r="U41" s="101"/>
      <c r="V41" s="101"/>
      <c r="W41" s="101"/>
      <c r="X41" s="101"/>
      <c r="Y41" s="124"/>
      <c r="Z41" s="97"/>
      <c r="AA41" s="97"/>
      <c r="AB41" s="446"/>
      <c r="AC41" s="446"/>
    </row>
    <row r="42" spans="1:29" s="22" customFormat="1" ht="41.25" customHeight="1" x14ac:dyDescent="0.2">
      <c r="A42" s="98"/>
      <c r="B42" s="99"/>
      <c r="C42" s="100"/>
      <c r="D42" s="229"/>
      <c r="E42" s="101"/>
      <c r="F42" s="101"/>
      <c r="G42" s="101"/>
      <c r="H42" s="101"/>
      <c r="I42" s="101"/>
      <c r="J42" s="101"/>
      <c r="K42" s="101"/>
      <c r="L42" s="101"/>
      <c r="M42" s="101"/>
      <c r="N42" s="101"/>
      <c r="O42" s="101"/>
      <c r="P42" s="101"/>
      <c r="Q42" s="101"/>
      <c r="R42" s="101"/>
      <c r="S42" s="101"/>
      <c r="T42" s="101"/>
      <c r="U42" s="101"/>
      <c r="V42" s="101"/>
      <c r="W42" s="101"/>
      <c r="X42" s="101"/>
      <c r="Y42" s="124"/>
      <c r="Z42" s="97"/>
      <c r="AA42" s="97"/>
      <c r="AB42" s="446"/>
      <c r="AC42" s="446"/>
    </row>
    <row r="43" spans="1:29" s="22" customFormat="1" ht="41.25" customHeight="1" x14ac:dyDescent="0.2">
      <c r="A43" s="98"/>
      <c r="B43" s="99"/>
      <c r="C43" s="100"/>
      <c r="D43" s="229"/>
      <c r="E43" s="101"/>
      <c r="F43" s="101"/>
      <c r="G43" s="101"/>
      <c r="H43" s="101"/>
      <c r="I43" s="101"/>
      <c r="J43" s="101"/>
      <c r="K43" s="101"/>
      <c r="L43" s="101"/>
      <c r="M43" s="101"/>
      <c r="N43" s="101"/>
      <c r="O43" s="101"/>
      <c r="P43" s="101"/>
      <c r="Q43" s="101"/>
      <c r="R43" s="101"/>
      <c r="S43" s="101"/>
      <c r="T43" s="101"/>
      <c r="U43" s="101"/>
      <c r="V43" s="101"/>
      <c r="W43" s="101"/>
      <c r="X43" s="101"/>
      <c r="Y43" s="124"/>
      <c r="Z43" s="97"/>
      <c r="AA43" s="97"/>
      <c r="AB43" s="446"/>
      <c r="AC43" s="446"/>
    </row>
    <row r="44" spans="1:29" s="22" customFormat="1" ht="41.25" customHeight="1" x14ac:dyDescent="0.2">
      <c r="A44" s="98"/>
      <c r="B44" s="99"/>
      <c r="C44" s="100"/>
      <c r="D44" s="229"/>
      <c r="E44" s="101"/>
      <c r="F44" s="101"/>
      <c r="G44" s="101"/>
      <c r="H44" s="101"/>
      <c r="I44" s="101"/>
      <c r="J44" s="101"/>
      <c r="K44" s="101"/>
      <c r="L44" s="101"/>
      <c r="M44" s="101"/>
      <c r="N44" s="101"/>
      <c r="O44" s="101"/>
      <c r="P44" s="101"/>
      <c r="Q44" s="101"/>
      <c r="R44" s="101"/>
      <c r="S44" s="101"/>
      <c r="T44" s="101"/>
      <c r="U44" s="101"/>
      <c r="V44" s="101"/>
      <c r="W44" s="101"/>
      <c r="X44" s="101"/>
      <c r="Y44" s="124"/>
      <c r="Z44" s="97"/>
      <c r="AA44" s="97"/>
      <c r="AB44" s="446"/>
      <c r="AC44" s="446"/>
    </row>
    <row r="45" spans="1:29" s="22" customFormat="1" ht="41.25" customHeight="1" x14ac:dyDescent="0.2">
      <c r="A45" s="98"/>
      <c r="B45" s="99"/>
      <c r="C45" s="100"/>
      <c r="D45" s="229"/>
      <c r="E45" s="101"/>
      <c r="F45" s="101"/>
      <c r="G45" s="101"/>
      <c r="H45" s="101"/>
      <c r="I45" s="101"/>
      <c r="J45" s="101"/>
      <c r="K45" s="101"/>
      <c r="L45" s="101"/>
      <c r="M45" s="101"/>
      <c r="N45" s="101"/>
      <c r="O45" s="101"/>
      <c r="P45" s="101"/>
      <c r="Q45" s="101"/>
      <c r="R45" s="101"/>
      <c r="S45" s="101"/>
      <c r="T45" s="101"/>
      <c r="U45" s="101"/>
      <c r="V45" s="101"/>
      <c r="W45" s="101"/>
      <c r="X45" s="101"/>
      <c r="Y45" s="124"/>
      <c r="Z45" s="97"/>
      <c r="AA45" s="97"/>
      <c r="AB45" s="446"/>
      <c r="AC45" s="446"/>
    </row>
    <row r="46" spans="1:29" s="22" customFormat="1" ht="41.25" customHeight="1" x14ac:dyDescent="0.2">
      <c r="A46" s="98"/>
      <c r="B46" s="99"/>
      <c r="C46" s="100"/>
      <c r="D46" s="229"/>
      <c r="E46" s="101"/>
      <c r="F46" s="101"/>
      <c r="G46" s="101"/>
      <c r="H46" s="101"/>
      <c r="I46" s="101"/>
      <c r="J46" s="101"/>
      <c r="K46" s="101"/>
      <c r="L46" s="101"/>
      <c r="M46" s="101"/>
      <c r="N46" s="101"/>
      <c r="O46" s="101"/>
      <c r="P46" s="101"/>
      <c r="Q46" s="101"/>
      <c r="R46" s="101"/>
      <c r="S46" s="101"/>
      <c r="T46" s="101"/>
      <c r="U46" s="101"/>
      <c r="V46" s="101"/>
      <c r="W46" s="101"/>
      <c r="X46" s="101"/>
      <c r="Y46" s="124"/>
      <c r="Z46" s="97"/>
      <c r="AA46" s="97"/>
      <c r="AB46" s="446"/>
      <c r="AC46" s="446"/>
    </row>
    <row r="47" spans="1:29" s="22" customFormat="1" ht="41.25" customHeight="1" x14ac:dyDescent="0.2">
      <c r="A47" s="98"/>
      <c r="B47" s="99"/>
      <c r="C47" s="100"/>
      <c r="D47" s="229"/>
      <c r="E47" s="101"/>
      <c r="F47" s="101"/>
      <c r="G47" s="101"/>
      <c r="H47" s="101"/>
      <c r="I47" s="101"/>
      <c r="J47" s="101"/>
      <c r="K47" s="101"/>
      <c r="L47" s="101"/>
      <c r="M47" s="101"/>
      <c r="N47" s="101"/>
      <c r="O47" s="101"/>
      <c r="P47" s="101"/>
      <c r="Q47" s="101"/>
      <c r="R47" s="101"/>
      <c r="S47" s="101"/>
      <c r="T47" s="101"/>
      <c r="U47" s="101"/>
      <c r="V47" s="101"/>
      <c r="W47" s="101"/>
      <c r="X47" s="101"/>
      <c r="Y47" s="124"/>
      <c r="Z47" s="97"/>
      <c r="AA47" s="97"/>
      <c r="AB47" s="446"/>
      <c r="AC47" s="446"/>
    </row>
    <row r="48" spans="1:29" s="22" customFormat="1" ht="41.25" customHeight="1" x14ac:dyDescent="0.2">
      <c r="A48" s="98"/>
      <c r="B48" s="99"/>
      <c r="C48" s="100"/>
      <c r="D48" s="229"/>
      <c r="E48" s="101"/>
      <c r="F48" s="101"/>
      <c r="G48" s="101"/>
      <c r="H48" s="101"/>
      <c r="I48" s="101"/>
      <c r="J48" s="101"/>
      <c r="K48" s="101"/>
      <c r="L48" s="101"/>
      <c r="M48" s="101"/>
      <c r="N48" s="101"/>
      <c r="O48" s="101"/>
      <c r="P48" s="101"/>
      <c r="Q48" s="101"/>
      <c r="R48" s="101"/>
      <c r="S48" s="101"/>
      <c r="T48" s="101"/>
      <c r="U48" s="101"/>
      <c r="V48" s="101"/>
      <c r="W48" s="101"/>
      <c r="X48" s="101"/>
      <c r="Y48" s="124"/>
      <c r="Z48" s="97"/>
      <c r="AA48" s="97"/>
      <c r="AB48" s="446"/>
      <c r="AC48" s="446"/>
    </row>
    <row r="49" spans="1:29" s="22" customFormat="1" ht="41.25" customHeight="1" x14ac:dyDescent="0.2">
      <c r="A49" s="98"/>
      <c r="B49" s="99"/>
      <c r="C49" s="100"/>
      <c r="D49" s="229"/>
      <c r="E49" s="101"/>
      <c r="F49" s="101"/>
      <c r="G49" s="101"/>
      <c r="H49" s="101"/>
      <c r="I49" s="101"/>
      <c r="J49" s="101"/>
      <c r="K49" s="101"/>
      <c r="L49" s="101"/>
      <c r="M49" s="101"/>
      <c r="N49" s="101"/>
      <c r="O49" s="101"/>
      <c r="P49" s="101"/>
      <c r="Q49" s="101"/>
      <c r="R49" s="101"/>
      <c r="S49" s="101"/>
      <c r="T49" s="101"/>
      <c r="U49" s="101"/>
      <c r="V49" s="101"/>
      <c r="W49" s="101"/>
      <c r="X49" s="101"/>
      <c r="Y49" s="124"/>
      <c r="Z49" s="97"/>
      <c r="AA49" s="97"/>
      <c r="AB49" s="446"/>
      <c r="AC49" s="446"/>
    </row>
    <row r="50" spans="1:29" s="22" customFormat="1" ht="41.25" customHeight="1" x14ac:dyDescent="0.2">
      <c r="A50" s="98"/>
      <c r="B50" s="99"/>
      <c r="C50" s="100"/>
      <c r="D50" s="229"/>
      <c r="E50" s="101"/>
      <c r="F50" s="101"/>
      <c r="G50" s="101"/>
      <c r="H50" s="101"/>
      <c r="I50" s="101"/>
      <c r="J50" s="101"/>
      <c r="K50" s="101"/>
      <c r="L50" s="101"/>
      <c r="M50" s="101"/>
      <c r="N50" s="101"/>
      <c r="O50" s="101"/>
      <c r="P50" s="101"/>
      <c r="Q50" s="101"/>
      <c r="R50" s="101"/>
      <c r="S50" s="101"/>
      <c r="T50" s="101"/>
      <c r="U50" s="101"/>
      <c r="V50" s="101"/>
      <c r="W50" s="101"/>
      <c r="X50" s="101"/>
      <c r="Y50" s="124"/>
      <c r="Z50" s="97"/>
      <c r="AA50" s="97"/>
      <c r="AB50" s="446"/>
      <c r="AC50" s="446"/>
    </row>
    <row r="51" spans="1:29" s="22" customFormat="1" ht="41.25" customHeight="1" x14ac:dyDescent="0.2">
      <c r="A51" s="98"/>
      <c r="B51" s="99"/>
      <c r="C51" s="100"/>
      <c r="D51" s="229"/>
      <c r="E51" s="101"/>
      <c r="F51" s="101"/>
      <c r="G51" s="101"/>
      <c r="H51" s="101"/>
      <c r="I51" s="101"/>
      <c r="J51" s="101"/>
      <c r="K51" s="101"/>
      <c r="L51" s="101"/>
      <c r="M51" s="101"/>
      <c r="N51" s="101"/>
      <c r="O51" s="101"/>
      <c r="P51" s="101"/>
      <c r="Q51" s="101"/>
      <c r="R51" s="101"/>
      <c r="S51" s="101"/>
      <c r="T51" s="101"/>
      <c r="U51" s="101"/>
      <c r="V51" s="101"/>
      <c r="W51" s="101"/>
      <c r="X51" s="101"/>
      <c r="Y51" s="124"/>
      <c r="Z51" s="97"/>
      <c r="AA51" s="97"/>
      <c r="AB51" s="446"/>
      <c r="AC51" s="446"/>
    </row>
    <row r="52" spans="1:29" s="22" customFormat="1" ht="41.25" customHeight="1" x14ac:dyDescent="0.2">
      <c r="A52" s="98"/>
      <c r="B52" s="99"/>
      <c r="C52" s="100"/>
      <c r="D52" s="229"/>
      <c r="E52" s="101"/>
      <c r="F52" s="101"/>
      <c r="G52" s="101"/>
      <c r="H52" s="101"/>
      <c r="I52" s="101"/>
      <c r="J52" s="101"/>
      <c r="K52" s="101"/>
      <c r="L52" s="101"/>
      <c r="M52" s="101"/>
      <c r="N52" s="101"/>
      <c r="O52" s="101"/>
      <c r="P52" s="101"/>
      <c r="Q52" s="101"/>
      <c r="R52" s="101"/>
      <c r="S52" s="101"/>
      <c r="T52" s="101"/>
      <c r="U52" s="101"/>
      <c r="V52" s="101"/>
      <c r="W52" s="101"/>
      <c r="X52" s="101"/>
      <c r="Y52" s="124"/>
      <c r="Z52" s="97"/>
      <c r="AA52" s="97"/>
      <c r="AB52" s="446"/>
      <c r="AC52" s="446"/>
    </row>
    <row r="53" spans="1:29" s="22" customFormat="1" ht="41.25" customHeight="1" x14ac:dyDescent="0.2">
      <c r="A53" s="98"/>
      <c r="B53" s="99"/>
      <c r="C53" s="100"/>
      <c r="D53" s="229"/>
      <c r="E53" s="101"/>
      <c r="F53" s="101"/>
      <c r="G53" s="101"/>
      <c r="H53" s="101"/>
      <c r="I53" s="101"/>
      <c r="J53" s="101"/>
      <c r="K53" s="101"/>
      <c r="L53" s="101"/>
      <c r="M53" s="101"/>
      <c r="N53" s="101"/>
      <c r="O53" s="101"/>
      <c r="P53" s="101"/>
      <c r="Q53" s="101"/>
      <c r="R53" s="101"/>
      <c r="S53" s="101"/>
      <c r="T53" s="101"/>
      <c r="U53" s="101"/>
      <c r="V53" s="101"/>
      <c r="W53" s="101"/>
      <c r="X53" s="101"/>
      <c r="Y53" s="124"/>
      <c r="Z53" s="97"/>
      <c r="AA53" s="97"/>
      <c r="AB53" s="446"/>
      <c r="AC53" s="446"/>
    </row>
    <row r="54" spans="1:29" s="22" customFormat="1" ht="41.25" customHeight="1" x14ac:dyDescent="0.2">
      <c r="A54" s="98"/>
      <c r="B54" s="99"/>
      <c r="C54" s="100"/>
      <c r="D54" s="229"/>
      <c r="E54" s="101"/>
      <c r="F54" s="101"/>
      <c r="G54" s="101"/>
      <c r="H54" s="101"/>
      <c r="I54" s="101"/>
      <c r="J54" s="101"/>
      <c r="K54" s="101"/>
      <c r="L54" s="101"/>
      <c r="M54" s="101"/>
      <c r="N54" s="101"/>
      <c r="O54" s="101"/>
      <c r="P54" s="101"/>
      <c r="Q54" s="101"/>
      <c r="R54" s="101"/>
      <c r="S54" s="101"/>
      <c r="T54" s="101"/>
      <c r="U54" s="101"/>
      <c r="V54" s="101"/>
      <c r="W54" s="101"/>
      <c r="X54" s="101"/>
      <c r="Y54" s="124"/>
      <c r="Z54" s="97"/>
      <c r="AA54" s="97"/>
      <c r="AB54" s="446"/>
      <c r="AC54" s="446"/>
    </row>
    <row r="55" spans="1:29" s="22" customFormat="1" ht="41.25" customHeight="1" x14ac:dyDescent="0.2">
      <c r="A55" s="98"/>
      <c r="B55" s="99"/>
      <c r="C55" s="100"/>
      <c r="D55" s="229"/>
      <c r="E55" s="101"/>
      <c r="F55" s="101"/>
      <c r="G55" s="101"/>
      <c r="H55" s="101"/>
      <c r="I55" s="101"/>
      <c r="J55" s="101"/>
      <c r="K55" s="101"/>
      <c r="L55" s="101"/>
      <c r="M55" s="101"/>
      <c r="N55" s="101"/>
      <c r="O55" s="101"/>
      <c r="P55" s="101"/>
      <c r="Q55" s="101"/>
      <c r="R55" s="101"/>
      <c r="S55" s="101"/>
      <c r="T55" s="101"/>
      <c r="U55" s="101"/>
      <c r="V55" s="101"/>
      <c r="W55" s="101"/>
      <c r="X55" s="101"/>
      <c r="Y55" s="124"/>
      <c r="Z55" s="97"/>
      <c r="AA55" s="97"/>
      <c r="AB55" s="446"/>
      <c r="AC55" s="446"/>
    </row>
    <row r="56" spans="1:29" s="22" customFormat="1" ht="41.25" customHeight="1" x14ac:dyDescent="0.2">
      <c r="A56" s="98"/>
      <c r="B56" s="99"/>
      <c r="C56" s="100"/>
      <c r="D56" s="229"/>
      <c r="E56" s="101"/>
      <c r="F56" s="101"/>
      <c r="G56" s="101"/>
      <c r="H56" s="101"/>
      <c r="I56" s="101"/>
      <c r="J56" s="101"/>
      <c r="K56" s="101"/>
      <c r="L56" s="101"/>
      <c r="M56" s="101"/>
      <c r="N56" s="101"/>
      <c r="O56" s="101"/>
      <c r="P56" s="101"/>
      <c r="Q56" s="101"/>
      <c r="R56" s="101"/>
      <c r="S56" s="101"/>
      <c r="T56" s="101"/>
      <c r="U56" s="101"/>
      <c r="V56" s="101"/>
      <c r="W56" s="101"/>
      <c r="X56" s="101"/>
      <c r="Y56" s="124"/>
      <c r="Z56" s="97"/>
      <c r="AA56" s="97"/>
      <c r="AB56" s="446"/>
      <c r="AC56" s="446"/>
    </row>
    <row r="57" spans="1:29" s="22" customFormat="1" ht="41.25" customHeight="1" x14ac:dyDescent="0.2">
      <c r="A57" s="98"/>
      <c r="B57" s="99"/>
      <c r="C57" s="100"/>
      <c r="D57" s="229"/>
      <c r="E57" s="101"/>
      <c r="F57" s="101"/>
      <c r="G57" s="101"/>
      <c r="H57" s="101"/>
      <c r="I57" s="101"/>
      <c r="J57" s="101"/>
      <c r="K57" s="101"/>
      <c r="L57" s="101"/>
      <c r="M57" s="101"/>
      <c r="N57" s="101"/>
      <c r="O57" s="101"/>
      <c r="P57" s="101"/>
      <c r="Q57" s="101"/>
      <c r="R57" s="101"/>
      <c r="S57" s="101"/>
      <c r="T57" s="101"/>
      <c r="U57" s="101"/>
      <c r="V57" s="101"/>
      <c r="W57" s="101"/>
      <c r="X57" s="101"/>
      <c r="Y57" s="124"/>
      <c r="Z57" s="97"/>
      <c r="AA57" s="97"/>
      <c r="AB57" s="446"/>
      <c r="AC57" s="446"/>
    </row>
    <row r="58" spans="1:29" s="22" customFormat="1" ht="41.25" customHeight="1" x14ac:dyDescent="0.2">
      <c r="A58" s="98"/>
      <c r="B58" s="99"/>
      <c r="C58" s="100"/>
      <c r="D58" s="229"/>
      <c r="E58" s="101"/>
      <c r="F58" s="101"/>
      <c r="G58" s="101"/>
      <c r="H58" s="101"/>
      <c r="I58" s="101"/>
      <c r="J58" s="101"/>
      <c r="K58" s="101"/>
      <c r="L58" s="101"/>
      <c r="M58" s="101"/>
      <c r="N58" s="101"/>
      <c r="O58" s="101"/>
      <c r="P58" s="101"/>
      <c r="Q58" s="101"/>
      <c r="R58" s="101"/>
      <c r="S58" s="101"/>
      <c r="T58" s="101"/>
      <c r="U58" s="101"/>
      <c r="V58" s="101"/>
      <c r="W58" s="101"/>
      <c r="X58" s="101"/>
      <c r="Y58" s="124"/>
      <c r="Z58" s="97"/>
      <c r="AA58" s="97"/>
      <c r="AB58" s="446"/>
      <c r="AC58" s="446"/>
    </row>
    <row r="59" spans="1:29" s="22" customFormat="1" ht="41.25" customHeight="1" x14ac:dyDescent="0.2">
      <c r="A59" s="98"/>
      <c r="B59" s="99"/>
      <c r="C59" s="100"/>
      <c r="D59" s="229"/>
      <c r="E59" s="101"/>
      <c r="F59" s="101"/>
      <c r="G59" s="101"/>
      <c r="H59" s="101"/>
      <c r="I59" s="101"/>
      <c r="J59" s="101"/>
      <c r="K59" s="101"/>
      <c r="L59" s="101"/>
      <c r="M59" s="101"/>
      <c r="N59" s="101"/>
      <c r="O59" s="101"/>
      <c r="P59" s="101"/>
      <c r="Q59" s="101"/>
      <c r="R59" s="101"/>
      <c r="S59" s="101"/>
      <c r="T59" s="101"/>
      <c r="U59" s="101"/>
      <c r="V59" s="101"/>
      <c r="W59" s="101"/>
      <c r="X59" s="101"/>
      <c r="Y59" s="124"/>
      <c r="Z59" s="97"/>
      <c r="AA59" s="97"/>
      <c r="AB59" s="446"/>
      <c r="AC59" s="446"/>
    </row>
    <row r="60" spans="1:29" s="22" customFormat="1" ht="41.25" customHeight="1" x14ac:dyDescent="0.2">
      <c r="A60" s="98"/>
      <c r="B60" s="99"/>
      <c r="C60" s="100"/>
      <c r="D60" s="229"/>
      <c r="E60" s="101"/>
      <c r="F60" s="101"/>
      <c r="G60" s="101"/>
      <c r="H60" s="101"/>
      <c r="I60" s="101"/>
      <c r="J60" s="101"/>
      <c r="K60" s="101"/>
      <c r="L60" s="101"/>
      <c r="M60" s="101"/>
      <c r="N60" s="101"/>
      <c r="O60" s="101"/>
      <c r="P60" s="101"/>
      <c r="Q60" s="101"/>
      <c r="R60" s="101"/>
      <c r="S60" s="101"/>
      <c r="T60" s="101"/>
      <c r="U60" s="101"/>
      <c r="V60" s="101"/>
      <c r="W60" s="101"/>
      <c r="X60" s="101"/>
      <c r="Y60" s="124"/>
      <c r="Z60" s="97"/>
      <c r="AA60" s="97"/>
      <c r="AB60" s="446"/>
      <c r="AC60" s="446"/>
    </row>
    <row r="61" spans="1:29" s="22" customFormat="1" ht="41.25" customHeight="1" x14ac:dyDescent="0.2">
      <c r="A61" s="98"/>
      <c r="B61" s="99"/>
      <c r="C61" s="100"/>
      <c r="D61" s="229"/>
      <c r="E61" s="101"/>
      <c r="F61" s="101"/>
      <c r="G61" s="101"/>
      <c r="H61" s="101"/>
      <c r="I61" s="101"/>
      <c r="J61" s="101"/>
      <c r="K61" s="101"/>
      <c r="L61" s="101"/>
      <c r="M61" s="101"/>
      <c r="N61" s="101"/>
      <c r="O61" s="101"/>
      <c r="P61" s="101"/>
      <c r="Q61" s="101"/>
      <c r="R61" s="101"/>
      <c r="S61" s="101"/>
      <c r="T61" s="101"/>
      <c r="U61" s="101"/>
      <c r="V61" s="101"/>
      <c r="W61" s="101"/>
      <c r="X61" s="101"/>
      <c r="Y61" s="124"/>
      <c r="Z61" s="97"/>
      <c r="AA61" s="97"/>
      <c r="AB61" s="446"/>
      <c r="AC61" s="446"/>
    </row>
    <row r="62" spans="1:29" s="22" customFormat="1" ht="41.25" customHeight="1" x14ac:dyDescent="0.2">
      <c r="A62" s="98"/>
      <c r="B62" s="99"/>
      <c r="C62" s="100"/>
      <c r="D62" s="229"/>
      <c r="E62" s="101"/>
      <c r="F62" s="101"/>
      <c r="G62" s="101"/>
      <c r="H62" s="101"/>
      <c r="I62" s="101"/>
      <c r="J62" s="101"/>
      <c r="K62" s="101"/>
      <c r="L62" s="101"/>
      <c r="M62" s="101"/>
      <c r="N62" s="101"/>
      <c r="O62" s="101"/>
      <c r="P62" s="101"/>
      <c r="Q62" s="101"/>
      <c r="R62" s="101"/>
      <c r="S62" s="101"/>
      <c r="T62" s="101"/>
      <c r="U62" s="101"/>
      <c r="V62" s="101"/>
      <c r="W62" s="101"/>
      <c r="X62" s="101"/>
      <c r="Y62" s="124"/>
      <c r="Z62" s="97"/>
      <c r="AA62" s="97"/>
      <c r="AB62" s="446"/>
      <c r="AC62" s="446"/>
    </row>
    <row r="63" spans="1:29" s="22" customFormat="1" ht="41.25" customHeight="1" x14ac:dyDescent="0.2">
      <c r="A63" s="98"/>
      <c r="B63" s="99"/>
      <c r="C63" s="100"/>
      <c r="D63" s="229"/>
      <c r="E63" s="101"/>
      <c r="F63" s="101"/>
      <c r="G63" s="101"/>
      <c r="H63" s="101"/>
      <c r="I63" s="101"/>
      <c r="J63" s="101"/>
      <c r="K63" s="101"/>
      <c r="L63" s="101"/>
      <c r="M63" s="101"/>
      <c r="N63" s="101"/>
      <c r="O63" s="101"/>
      <c r="P63" s="101"/>
      <c r="Q63" s="101"/>
      <c r="R63" s="101"/>
      <c r="S63" s="101"/>
      <c r="T63" s="101"/>
      <c r="U63" s="101"/>
      <c r="V63" s="101"/>
      <c r="W63" s="101"/>
      <c r="X63" s="101"/>
      <c r="Y63" s="124"/>
      <c r="Z63" s="97"/>
      <c r="AA63" s="97"/>
      <c r="AB63" s="446"/>
      <c r="AC63" s="446"/>
    </row>
    <row r="64" spans="1:29" s="22" customFormat="1" ht="41.25" customHeight="1" x14ac:dyDescent="0.2">
      <c r="A64" s="98"/>
      <c r="B64" s="99"/>
      <c r="C64" s="100"/>
      <c r="D64" s="229"/>
      <c r="E64" s="101"/>
      <c r="F64" s="101"/>
      <c r="G64" s="101"/>
      <c r="H64" s="101"/>
      <c r="I64" s="101"/>
      <c r="J64" s="101"/>
      <c r="K64" s="101"/>
      <c r="L64" s="101"/>
      <c r="M64" s="101"/>
      <c r="N64" s="101"/>
      <c r="O64" s="101"/>
      <c r="P64" s="101"/>
      <c r="Q64" s="101"/>
      <c r="R64" s="101"/>
      <c r="S64" s="101"/>
      <c r="T64" s="101"/>
      <c r="U64" s="101"/>
      <c r="V64" s="101"/>
      <c r="W64" s="101"/>
      <c r="X64" s="101"/>
      <c r="Y64" s="124"/>
      <c r="Z64" s="97"/>
      <c r="AA64" s="97"/>
      <c r="AB64" s="446"/>
      <c r="AC64" s="446"/>
    </row>
    <row r="65" spans="1:29" s="22" customFormat="1" ht="41.25" customHeight="1" x14ac:dyDescent="0.2">
      <c r="A65" s="98"/>
      <c r="B65" s="99"/>
      <c r="C65" s="100"/>
      <c r="D65" s="229"/>
      <c r="E65" s="101"/>
      <c r="F65" s="101"/>
      <c r="G65" s="101"/>
      <c r="H65" s="101"/>
      <c r="I65" s="101"/>
      <c r="J65" s="101"/>
      <c r="K65" s="101"/>
      <c r="L65" s="101"/>
      <c r="M65" s="101"/>
      <c r="N65" s="101"/>
      <c r="O65" s="101"/>
      <c r="P65" s="101"/>
      <c r="Q65" s="101"/>
      <c r="R65" s="101"/>
      <c r="S65" s="101"/>
      <c r="T65" s="101"/>
      <c r="U65" s="101"/>
      <c r="V65" s="101"/>
      <c r="W65" s="101"/>
      <c r="X65" s="101"/>
      <c r="Y65" s="124"/>
      <c r="Z65" s="97"/>
      <c r="AA65" s="97"/>
      <c r="AB65" s="446"/>
      <c r="AC65" s="446"/>
    </row>
    <row r="66" spans="1:29" s="22" customFormat="1" ht="41.25" customHeight="1" x14ac:dyDescent="0.2">
      <c r="A66" s="98"/>
      <c r="B66" s="99"/>
      <c r="C66" s="100"/>
      <c r="D66" s="229"/>
      <c r="E66" s="101"/>
      <c r="F66" s="101"/>
      <c r="G66" s="101"/>
      <c r="H66" s="101"/>
      <c r="I66" s="101"/>
      <c r="J66" s="101"/>
      <c r="K66" s="101"/>
      <c r="L66" s="101"/>
      <c r="M66" s="101"/>
      <c r="N66" s="101"/>
      <c r="O66" s="101"/>
      <c r="P66" s="101"/>
      <c r="Q66" s="101"/>
      <c r="R66" s="101"/>
      <c r="S66" s="101"/>
      <c r="T66" s="101"/>
      <c r="U66" s="101"/>
      <c r="V66" s="101"/>
      <c r="W66" s="101"/>
      <c r="X66" s="101"/>
      <c r="Y66" s="124"/>
      <c r="Z66" s="97"/>
      <c r="AA66" s="97"/>
      <c r="AB66" s="446"/>
      <c r="AC66" s="446"/>
    </row>
    <row r="67" spans="1:29" s="22" customFormat="1" ht="41.25" customHeight="1" x14ac:dyDescent="0.2">
      <c r="A67" s="98"/>
      <c r="B67" s="99"/>
      <c r="C67" s="100"/>
      <c r="D67" s="229"/>
      <c r="E67" s="101"/>
      <c r="F67" s="101"/>
      <c r="G67" s="101"/>
      <c r="H67" s="101"/>
      <c r="I67" s="101"/>
      <c r="J67" s="101"/>
      <c r="K67" s="101"/>
      <c r="L67" s="101"/>
      <c r="M67" s="101"/>
      <c r="N67" s="101"/>
      <c r="O67" s="101"/>
      <c r="P67" s="101"/>
      <c r="Q67" s="101"/>
      <c r="R67" s="101"/>
      <c r="S67" s="101"/>
      <c r="T67" s="101"/>
      <c r="U67" s="101"/>
      <c r="V67" s="101"/>
      <c r="W67" s="101"/>
      <c r="X67" s="101"/>
      <c r="Y67" s="124"/>
      <c r="Z67" s="97"/>
      <c r="AA67" s="97"/>
      <c r="AB67" s="446"/>
      <c r="AC67" s="446"/>
    </row>
    <row r="68" spans="1:29" s="22" customFormat="1" ht="41.25" customHeight="1" x14ac:dyDescent="0.2">
      <c r="A68" s="98"/>
      <c r="B68" s="99"/>
      <c r="C68" s="100"/>
      <c r="D68" s="229"/>
      <c r="E68" s="101"/>
      <c r="F68" s="101"/>
      <c r="G68" s="101"/>
      <c r="H68" s="101"/>
      <c r="I68" s="101"/>
      <c r="J68" s="101"/>
      <c r="K68" s="101"/>
      <c r="L68" s="101"/>
      <c r="M68" s="101"/>
      <c r="N68" s="101"/>
      <c r="O68" s="101"/>
      <c r="P68" s="101"/>
      <c r="Q68" s="101"/>
      <c r="R68" s="101"/>
      <c r="S68" s="101"/>
      <c r="T68" s="101"/>
      <c r="U68" s="101"/>
      <c r="V68" s="101"/>
      <c r="W68" s="101"/>
      <c r="X68" s="101"/>
      <c r="Y68" s="124"/>
      <c r="Z68" s="97"/>
      <c r="AA68" s="97"/>
      <c r="AB68" s="446"/>
      <c r="AC68" s="446"/>
    </row>
    <row r="69" spans="1:29" s="22" customFormat="1" ht="41.25" customHeight="1" x14ac:dyDescent="0.2">
      <c r="A69" s="98"/>
      <c r="B69" s="99"/>
      <c r="C69" s="100"/>
      <c r="D69" s="229"/>
      <c r="E69" s="101"/>
      <c r="F69" s="101"/>
      <c r="G69" s="101"/>
      <c r="H69" s="101"/>
      <c r="I69" s="101"/>
      <c r="J69" s="101"/>
      <c r="K69" s="101"/>
      <c r="L69" s="101"/>
      <c r="M69" s="101"/>
      <c r="N69" s="101"/>
      <c r="O69" s="101"/>
      <c r="P69" s="101"/>
      <c r="Q69" s="101"/>
      <c r="R69" s="101"/>
      <c r="S69" s="101"/>
      <c r="T69" s="101"/>
      <c r="U69" s="101"/>
      <c r="V69" s="101"/>
      <c r="W69" s="101"/>
      <c r="X69" s="101"/>
      <c r="Y69" s="124"/>
      <c r="Z69" s="97"/>
      <c r="AA69" s="97"/>
      <c r="AB69" s="446"/>
      <c r="AC69" s="446"/>
    </row>
    <row r="70" spans="1:29" s="22" customFormat="1" ht="41.25" customHeight="1" x14ac:dyDescent="0.2">
      <c r="A70" s="98"/>
      <c r="B70" s="99"/>
      <c r="C70" s="100"/>
      <c r="D70" s="229"/>
      <c r="E70" s="101"/>
      <c r="F70" s="101"/>
      <c r="G70" s="101"/>
      <c r="H70" s="101"/>
      <c r="I70" s="101"/>
      <c r="J70" s="101"/>
      <c r="K70" s="101"/>
      <c r="L70" s="101"/>
      <c r="M70" s="101"/>
      <c r="N70" s="101"/>
      <c r="O70" s="101"/>
      <c r="P70" s="101"/>
      <c r="Q70" s="101"/>
      <c r="R70" s="101"/>
      <c r="S70" s="101"/>
      <c r="T70" s="101"/>
      <c r="U70" s="101"/>
      <c r="V70" s="101"/>
      <c r="W70" s="101"/>
      <c r="X70" s="101"/>
      <c r="Y70" s="124"/>
      <c r="Z70" s="97"/>
      <c r="AA70" s="97"/>
      <c r="AB70" s="446"/>
      <c r="AC70" s="446"/>
    </row>
    <row r="71" spans="1:29" s="22" customFormat="1" ht="41.25" customHeight="1" x14ac:dyDescent="0.2">
      <c r="A71" s="98"/>
      <c r="B71" s="99"/>
      <c r="C71" s="100"/>
      <c r="D71" s="229"/>
      <c r="E71" s="101"/>
      <c r="F71" s="101"/>
      <c r="G71" s="101"/>
      <c r="H71" s="101"/>
      <c r="I71" s="101"/>
      <c r="J71" s="101"/>
      <c r="K71" s="101"/>
      <c r="L71" s="101"/>
      <c r="M71" s="101"/>
      <c r="N71" s="101"/>
      <c r="O71" s="101"/>
      <c r="P71" s="101"/>
      <c r="Q71" s="101"/>
      <c r="R71" s="101"/>
      <c r="S71" s="101"/>
      <c r="T71" s="101"/>
      <c r="U71" s="101"/>
      <c r="V71" s="101"/>
      <c r="W71" s="101"/>
      <c r="X71" s="101"/>
      <c r="Y71" s="124"/>
      <c r="Z71" s="97"/>
      <c r="AA71" s="97"/>
      <c r="AB71" s="446"/>
      <c r="AC71" s="446"/>
    </row>
    <row r="72" spans="1:29" s="22" customFormat="1" ht="41.25" customHeight="1" x14ac:dyDescent="0.2">
      <c r="A72" s="98"/>
      <c r="B72" s="99"/>
      <c r="C72" s="100"/>
      <c r="D72" s="229"/>
      <c r="E72" s="101"/>
      <c r="F72" s="101"/>
      <c r="G72" s="101"/>
      <c r="H72" s="101"/>
      <c r="I72" s="101"/>
      <c r="J72" s="101"/>
      <c r="K72" s="101"/>
      <c r="L72" s="101"/>
      <c r="M72" s="101"/>
      <c r="N72" s="101"/>
      <c r="O72" s="101"/>
      <c r="P72" s="101"/>
      <c r="Q72" s="101"/>
      <c r="R72" s="101"/>
      <c r="S72" s="101"/>
      <c r="T72" s="101"/>
      <c r="U72" s="101"/>
      <c r="V72" s="101"/>
      <c r="W72" s="101"/>
      <c r="X72" s="101"/>
      <c r="Y72" s="124"/>
      <c r="Z72" s="97"/>
      <c r="AA72" s="97"/>
      <c r="AB72" s="446"/>
      <c r="AC72" s="446"/>
    </row>
    <row r="73" spans="1:29" s="22" customFormat="1" ht="41.25" customHeight="1" x14ac:dyDescent="0.2">
      <c r="A73" s="98"/>
      <c r="B73" s="99"/>
      <c r="C73" s="100"/>
      <c r="D73" s="229"/>
      <c r="E73" s="101"/>
      <c r="F73" s="101"/>
      <c r="G73" s="101"/>
      <c r="H73" s="101"/>
      <c r="I73" s="101"/>
      <c r="J73" s="101"/>
      <c r="K73" s="101"/>
      <c r="L73" s="101"/>
      <c r="M73" s="101"/>
      <c r="N73" s="101"/>
      <c r="O73" s="101"/>
      <c r="P73" s="101"/>
      <c r="Q73" s="101"/>
      <c r="R73" s="101"/>
      <c r="S73" s="101"/>
      <c r="T73" s="101"/>
      <c r="U73" s="101"/>
      <c r="V73" s="101"/>
      <c r="W73" s="101"/>
      <c r="X73" s="101"/>
      <c r="Y73" s="124"/>
      <c r="Z73" s="97"/>
      <c r="AA73" s="97"/>
      <c r="AB73" s="446"/>
      <c r="AC73" s="446"/>
    </row>
    <row r="74" spans="1:29" s="22" customFormat="1" ht="41.25" customHeight="1" x14ac:dyDescent="0.2">
      <c r="A74" s="98"/>
      <c r="B74" s="99"/>
      <c r="C74" s="100"/>
      <c r="D74" s="229"/>
      <c r="E74" s="101"/>
      <c r="F74" s="101"/>
      <c r="G74" s="101"/>
      <c r="H74" s="101"/>
      <c r="I74" s="101"/>
      <c r="J74" s="101"/>
      <c r="K74" s="101"/>
      <c r="L74" s="101"/>
      <c r="M74" s="101"/>
      <c r="N74" s="101"/>
      <c r="O74" s="101"/>
      <c r="P74" s="101"/>
      <c r="Q74" s="101"/>
      <c r="R74" s="101"/>
      <c r="S74" s="101"/>
      <c r="T74" s="101"/>
      <c r="U74" s="101"/>
      <c r="V74" s="101"/>
      <c r="W74" s="101"/>
      <c r="X74" s="101"/>
      <c r="Y74" s="124"/>
      <c r="Z74" s="97"/>
      <c r="AA74" s="97"/>
      <c r="AB74" s="446"/>
      <c r="AC74" s="446"/>
    </row>
    <row r="75" spans="1:29" s="22" customFormat="1" ht="41.25" customHeight="1" x14ac:dyDescent="0.2">
      <c r="A75" s="98"/>
      <c r="B75" s="99"/>
      <c r="C75" s="100"/>
      <c r="D75" s="229"/>
      <c r="E75" s="101"/>
      <c r="F75" s="101"/>
      <c r="G75" s="101"/>
      <c r="H75" s="101"/>
      <c r="I75" s="101"/>
      <c r="J75" s="101"/>
      <c r="K75" s="101"/>
      <c r="L75" s="101"/>
      <c r="M75" s="101"/>
      <c r="N75" s="101"/>
      <c r="O75" s="101"/>
      <c r="P75" s="101"/>
      <c r="Q75" s="101"/>
      <c r="R75" s="101"/>
      <c r="S75" s="101"/>
      <c r="T75" s="101"/>
      <c r="U75" s="101"/>
      <c r="V75" s="101"/>
      <c r="W75" s="101"/>
      <c r="X75" s="101"/>
      <c r="Y75" s="124"/>
      <c r="Z75" s="97"/>
      <c r="AA75" s="97"/>
      <c r="AB75" s="446"/>
      <c r="AC75" s="446"/>
    </row>
    <row r="76" spans="1:29" s="22" customFormat="1" ht="41.25" customHeight="1" x14ac:dyDescent="0.2">
      <c r="A76" s="98"/>
      <c r="B76" s="99"/>
      <c r="C76" s="100"/>
      <c r="D76" s="229"/>
      <c r="E76" s="101"/>
      <c r="F76" s="101"/>
      <c r="G76" s="101"/>
      <c r="H76" s="101"/>
      <c r="I76" s="101"/>
      <c r="J76" s="101"/>
      <c r="K76" s="101"/>
      <c r="L76" s="101"/>
      <c r="M76" s="101"/>
      <c r="N76" s="101"/>
      <c r="O76" s="101"/>
      <c r="P76" s="101"/>
      <c r="Q76" s="101"/>
      <c r="R76" s="101"/>
      <c r="S76" s="101"/>
      <c r="T76" s="101"/>
      <c r="U76" s="101"/>
      <c r="V76" s="101"/>
      <c r="W76" s="101"/>
      <c r="X76" s="101"/>
      <c r="Y76" s="124"/>
      <c r="Z76" s="97"/>
      <c r="AA76" s="97"/>
      <c r="AB76" s="446"/>
      <c r="AC76" s="446"/>
    </row>
    <row r="77" spans="1:29" s="22" customFormat="1" ht="41.25" customHeight="1" x14ac:dyDescent="0.2">
      <c r="A77" s="98"/>
      <c r="B77" s="99"/>
      <c r="C77" s="100"/>
      <c r="D77" s="229"/>
      <c r="E77" s="101"/>
      <c r="F77" s="101"/>
      <c r="G77" s="101"/>
      <c r="H77" s="101"/>
      <c r="I77" s="101"/>
      <c r="J77" s="101"/>
      <c r="K77" s="101"/>
      <c r="L77" s="101"/>
      <c r="M77" s="101"/>
      <c r="N77" s="101"/>
      <c r="O77" s="101"/>
      <c r="P77" s="101"/>
      <c r="Q77" s="101"/>
      <c r="R77" s="101"/>
      <c r="S77" s="101"/>
      <c r="T77" s="101"/>
      <c r="U77" s="101"/>
      <c r="V77" s="101"/>
      <c r="W77" s="101"/>
      <c r="X77" s="101"/>
      <c r="Y77" s="124"/>
      <c r="Z77" s="97"/>
      <c r="AA77" s="97"/>
      <c r="AB77" s="446"/>
      <c r="AC77" s="446"/>
    </row>
    <row r="78" spans="1:29" s="22" customFormat="1" ht="41.25" customHeight="1" x14ac:dyDescent="0.2">
      <c r="A78" s="98"/>
      <c r="B78" s="99"/>
      <c r="C78" s="100"/>
      <c r="D78" s="229"/>
      <c r="E78" s="101"/>
      <c r="F78" s="101"/>
      <c r="G78" s="101"/>
      <c r="H78" s="101"/>
      <c r="I78" s="101"/>
      <c r="J78" s="101"/>
      <c r="K78" s="101"/>
      <c r="L78" s="101"/>
      <c r="M78" s="101"/>
      <c r="N78" s="101"/>
      <c r="O78" s="101"/>
      <c r="P78" s="101"/>
      <c r="Q78" s="101"/>
      <c r="R78" s="101"/>
      <c r="S78" s="101"/>
      <c r="T78" s="101"/>
      <c r="U78" s="101"/>
      <c r="V78" s="101"/>
      <c r="W78" s="101"/>
      <c r="X78" s="101"/>
      <c r="Y78" s="124"/>
      <c r="Z78" s="97"/>
      <c r="AA78" s="97"/>
      <c r="AB78" s="446"/>
      <c r="AC78" s="446"/>
    </row>
    <row r="79" spans="1:29" s="22" customFormat="1" ht="41.25" customHeight="1" x14ac:dyDescent="0.2">
      <c r="A79" s="98"/>
      <c r="B79" s="99"/>
      <c r="C79" s="100"/>
      <c r="D79" s="229"/>
      <c r="E79" s="101"/>
      <c r="F79" s="101"/>
      <c r="G79" s="101"/>
      <c r="H79" s="101"/>
      <c r="I79" s="101"/>
      <c r="J79" s="101"/>
      <c r="K79" s="101"/>
      <c r="L79" s="101"/>
      <c r="M79" s="101"/>
      <c r="N79" s="101"/>
      <c r="O79" s="101"/>
      <c r="P79" s="101"/>
      <c r="Q79" s="101"/>
      <c r="R79" s="101"/>
      <c r="S79" s="101"/>
      <c r="T79" s="101"/>
      <c r="U79" s="101"/>
      <c r="V79" s="101"/>
      <c r="W79" s="101"/>
      <c r="X79" s="101"/>
      <c r="Y79" s="124"/>
      <c r="Z79" s="97"/>
      <c r="AA79" s="97"/>
      <c r="AB79" s="446"/>
      <c r="AC79" s="446"/>
    </row>
    <row r="80" spans="1:29" s="22" customFormat="1" ht="41.25" customHeight="1" x14ac:dyDescent="0.2">
      <c r="A80" s="98"/>
      <c r="B80" s="99"/>
      <c r="C80" s="100"/>
      <c r="D80" s="229"/>
      <c r="E80" s="101"/>
      <c r="F80" s="101"/>
      <c r="G80" s="101"/>
      <c r="H80" s="101"/>
      <c r="I80" s="101"/>
      <c r="J80" s="101"/>
      <c r="K80" s="101"/>
      <c r="L80" s="101"/>
      <c r="M80" s="101"/>
      <c r="N80" s="101"/>
      <c r="O80" s="101"/>
      <c r="P80" s="101"/>
      <c r="Q80" s="101"/>
      <c r="R80" s="101"/>
      <c r="S80" s="101"/>
      <c r="T80" s="101"/>
      <c r="U80" s="101"/>
      <c r="V80" s="101"/>
      <c r="W80" s="101"/>
      <c r="X80" s="101"/>
      <c r="Y80" s="124"/>
      <c r="Z80" s="97"/>
      <c r="AA80" s="97"/>
      <c r="AB80" s="446"/>
      <c r="AC80" s="446"/>
    </row>
    <row r="81" spans="1:29" s="22" customFormat="1" ht="41.25" customHeight="1" x14ac:dyDescent="0.2">
      <c r="A81" s="98"/>
      <c r="B81" s="99"/>
      <c r="C81" s="100"/>
      <c r="D81" s="229"/>
      <c r="E81" s="101"/>
      <c r="F81" s="101"/>
      <c r="G81" s="101"/>
      <c r="H81" s="101"/>
      <c r="I81" s="101"/>
      <c r="J81" s="101"/>
      <c r="K81" s="101"/>
      <c r="L81" s="101"/>
      <c r="M81" s="101"/>
      <c r="N81" s="101"/>
      <c r="O81" s="101"/>
      <c r="P81" s="101"/>
      <c r="Q81" s="101"/>
      <c r="R81" s="101"/>
      <c r="S81" s="101"/>
      <c r="T81" s="101"/>
      <c r="U81" s="101"/>
      <c r="V81" s="101"/>
      <c r="W81" s="101"/>
      <c r="X81" s="101"/>
      <c r="Y81" s="124"/>
      <c r="Z81" s="97"/>
      <c r="AA81" s="97"/>
      <c r="AB81" s="446"/>
      <c r="AC81" s="446"/>
    </row>
    <row r="82" spans="1:29" s="22" customFormat="1" ht="41.25" customHeight="1" x14ac:dyDescent="0.2">
      <c r="A82" s="98"/>
      <c r="B82" s="99"/>
      <c r="C82" s="100"/>
      <c r="D82" s="229"/>
      <c r="E82" s="101"/>
      <c r="F82" s="101"/>
      <c r="G82" s="101"/>
      <c r="H82" s="101"/>
      <c r="I82" s="101"/>
      <c r="J82" s="101"/>
      <c r="K82" s="101"/>
      <c r="L82" s="101"/>
      <c r="M82" s="101"/>
      <c r="N82" s="101"/>
      <c r="O82" s="101"/>
      <c r="P82" s="101"/>
      <c r="Q82" s="101"/>
      <c r="R82" s="101"/>
      <c r="S82" s="101"/>
      <c r="T82" s="101"/>
      <c r="U82" s="101"/>
      <c r="V82" s="101"/>
      <c r="W82" s="101"/>
      <c r="X82" s="101"/>
      <c r="Y82" s="124"/>
      <c r="Z82" s="97"/>
      <c r="AA82" s="97"/>
      <c r="AB82" s="446"/>
      <c r="AC82" s="446"/>
    </row>
    <row r="83" spans="1:29" s="22" customFormat="1" ht="41.25" customHeight="1" x14ac:dyDescent="0.2">
      <c r="A83" s="98"/>
      <c r="B83" s="99"/>
      <c r="C83" s="100"/>
      <c r="D83" s="229"/>
      <c r="E83" s="101"/>
      <c r="F83" s="101"/>
      <c r="G83" s="101"/>
      <c r="H83" s="101"/>
      <c r="I83" s="101"/>
      <c r="J83" s="101"/>
      <c r="K83" s="101"/>
      <c r="L83" s="101"/>
      <c r="M83" s="101"/>
      <c r="N83" s="101"/>
      <c r="O83" s="101"/>
      <c r="P83" s="101"/>
      <c r="Q83" s="101"/>
      <c r="R83" s="101"/>
      <c r="S83" s="101"/>
      <c r="T83" s="101"/>
      <c r="U83" s="101"/>
      <c r="V83" s="101"/>
      <c r="W83" s="101"/>
      <c r="X83" s="101"/>
      <c r="Y83" s="124"/>
      <c r="Z83" s="97"/>
      <c r="AA83" s="97"/>
      <c r="AB83" s="446"/>
      <c r="AC83" s="446"/>
    </row>
    <row r="84" spans="1:29" s="22" customFormat="1" ht="41.25" customHeight="1" x14ac:dyDescent="0.2">
      <c r="A84" s="98"/>
      <c r="B84" s="99"/>
      <c r="C84" s="100"/>
      <c r="D84" s="229"/>
      <c r="E84" s="101"/>
      <c r="F84" s="101"/>
      <c r="G84" s="101"/>
      <c r="H84" s="101"/>
      <c r="I84" s="101"/>
      <c r="J84" s="101"/>
      <c r="K84" s="101"/>
      <c r="L84" s="101"/>
      <c r="M84" s="101"/>
      <c r="N84" s="101"/>
      <c r="O84" s="101"/>
      <c r="P84" s="101"/>
      <c r="Q84" s="101"/>
      <c r="R84" s="101"/>
      <c r="S84" s="101"/>
      <c r="T84" s="101"/>
      <c r="U84" s="101"/>
      <c r="V84" s="101"/>
      <c r="W84" s="101"/>
      <c r="X84" s="101"/>
      <c r="Y84" s="124"/>
      <c r="Z84" s="97"/>
      <c r="AA84" s="97"/>
      <c r="AB84" s="446"/>
      <c r="AC84" s="446"/>
    </row>
    <row r="85" spans="1:29" s="22" customFormat="1" ht="41.25" customHeight="1" x14ac:dyDescent="0.2">
      <c r="A85" s="98"/>
      <c r="B85" s="99"/>
      <c r="C85" s="100"/>
      <c r="D85" s="229"/>
      <c r="E85" s="101"/>
      <c r="F85" s="101"/>
      <c r="G85" s="101"/>
      <c r="H85" s="101"/>
      <c r="I85" s="101"/>
      <c r="J85" s="101"/>
      <c r="K85" s="101"/>
      <c r="L85" s="101"/>
      <c r="M85" s="101"/>
      <c r="N85" s="101"/>
      <c r="O85" s="101"/>
      <c r="P85" s="101"/>
      <c r="Q85" s="101"/>
      <c r="R85" s="101"/>
      <c r="S85" s="101"/>
      <c r="T85" s="101"/>
      <c r="U85" s="101"/>
      <c r="V85" s="101"/>
      <c r="W85" s="101"/>
      <c r="X85" s="101"/>
      <c r="Y85" s="124"/>
      <c r="Z85" s="97"/>
      <c r="AA85" s="97"/>
      <c r="AB85" s="446"/>
      <c r="AC85" s="446"/>
    </row>
    <row r="86" spans="1:29" s="22" customFormat="1" ht="41.25" customHeight="1" x14ac:dyDescent="0.2">
      <c r="A86" s="98"/>
      <c r="B86" s="99"/>
      <c r="C86" s="100"/>
      <c r="D86" s="229"/>
      <c r="E86" s="101"/>
      <c r="F86" s="101"/>
      <c r="G86" s="101"/>
      <c r="H86" s="101"/>
      <c r="I86" s="101"/>
      <c r="J86" s="101"/>
      <c r="K86" s="101"/>
      <c r="L86" s="101"/>
      <c r="M86" s="101"/>
      <c r="N86" s="101"/>
      <c r="O86" s="101"/>
      <c r="P86" s="101"/>
      <c r="Q86" s="101"/>
      <c r="R86" s="101"/>
      <c r="S86" s="101"/>
      <c r="T86" s="101"/>
      <c r="U86" s="101"/>
      <c r="V86" s="101"/>
      <c r="W86" s="101"/>
      <c r="X86" s="101"/>
      <c r="Y86" s="124"/>
      <c r="Z86" s="97"/>
      <c r="AA86" s="97"/>
      <c r="AB86" s="446"/>
      <c r="AC86" s="446"/>
    </row>
    <row r="87" spans="1:29" s="22" customFormat="1" ht="41.25" customHeight="1" x14ac:dyDescent="0.2">
      <c r="A87" s="98"/>
      <c r="B87" s="99"/>
      <c r="C87" s="100"/>
      <c r="D87" s="229"/>
      <c r="E87" s="101"/>
      <c r="F87" s="101"/>
      <c r="G87" s="101"/>
      <c r="H87" s="101"/>
      <c r="I87" s="101"/>
      <c r="J87" s="101"/>
      <c r="K87" s="101"/>
      <c r="L87" s="101"/>
      <c r="M87" s="101"/>
      <c r="N87" s="101"/>
      <c r="O87" s="101"/>
      <c r="P87" s="101"/>
      <c r="Q87" s="101"/>
      <c r="R87" s="101"/>
      <c r="S87" s="101"/>
      <c r="T87" s="101"/>
      <c r="U87" s="101"/>
      <c r="V87" s="101"/>
      <c r="W87" s="101"/>
      <c r="X87" s="101"/>
      <c r="Y87" s="124"/>
      <c r="Z87" s="97"/>
      <c r="AA87" s="97"/>
      <c r="AB87" s="446"/>
      <c r="AC87" s="446"/>
    </row>
    <row r="88" spans="1:29" s="22" customFormat="1" ht="41.25" customHeight="1" x14ac:dyDescent="0.2">
      <c r="A88" s="98"/>
      <c r="B88" s="99"/>
      <c r="C88" s="100"/>
      <c r="D88" s="229"/>
      <c r="E88" s="101"/>
      <c r="F88" s="101"/>
      <c r="G88" s="101"/>
      <c r="H88" s="101"/>
      <c r="I88" s="101"/>
      <c r="J88" s="101"/>
      <c r="K88" s="101"/>
      <c r="L88" s="101"/>
      <c r="M88" s="101"/>
      <c r="N88" s="101"/>
      <c r="O88" s="101"/>
      <c r="P88" s="101"/>
      <c r="Q88" s="101"/>
      <c r="R88" s="101"/>
      <c r="S88" s="101"/>
      <c r="T88" s="101"/>
      <c r="U88" s="101"/>
      <c r="V88" s="101"/>
      <c r="W88" s="101"/>
      <c r="X88" s="101"/>
      <c r="Y88" s="124"/>
      <c r="Z88" s="97"/>
      <c r="AA88" s="97"/>
      <c r="AB88" s="446"/>
      <c r="AC88" s="446"/>
    </row>
    <row r="89" spans="1:29" s="22" customFormat="1" ht="41.25" customHeight="1" x14ac:dyDescent="0.2">
      <c r="A89" s="98"/>
      <c r="B89" s="99"/>
      <c r="C89" s="100"/>
      <c r="D89" s="229"/>
      <c r="E89" s="101"/>
      <c r="F89" s="101"/>
      <c r="G89" s="101"/>
      <c r="H89" s="101"/>
      <c r="I89" s="101"/>
      <c r="J89" s="101"/>
      <c r="K89" s="101"/>
      <c r="L89" s="101"/>
      <c r="M89" s="101"/>
      <c r="N89" s="101"/>
      <c r="O89" s="101"/>
      <c r="P89" s="101"/>
      <c r="Q89" s="101"/>
      <c r="R89" s="101"/>
      <c r="S89" s="101"/>
      <c r="T89" s="101"/>
      <c r="U89" s="101"/>
      <c r="V89" s="101"/>
      <c r="W89" s="101"/>
      <c r="X89" s="101"/>
      <c r="Y89" s="124"/>
      <c r="Z89" s="97"/>
      <c r="AA89" s="97"/>
      <c r="AB89" s="446"/>
      <c r="AC89" s="446"/>
    </row>
    <row r="90" spans="1:29" s="22" customFormat="1" ht="41.25" customHeight="1" x14ac:dyDescent="0.2">
      <c r="A90" s="98"/>
      <c r="B90" s="99"/>
      <c r="C90" s="100"/>
      <c r="D90" s="229"/>
      <c r="E90" s="101"/>
      <c r="F90" s="101"/>
      <c r="G90" s="101"/>
      <c r="H90" s="101"/>
      <c r="I90" s="101"/>
      <c r="J90" s="101"/>
      <c r="K90" s="101"/>
      <c r="L90" s="101"/>
      <c r="M90" s="101"/>
      <c r="N90" s="101"/>
      <c r="O90" s="101"/>
      <c r="P90" s="101"/>
      <c r="Q90" s="101"/>
      <c r="R90" s="101"/>
      <c r="S90" s="101"/>
      <c r="T90" s="101"/>
      <c r="U90" s="101"/>
      <c r="V90" s="101"/>
      <c r="W90" s="101"/>
      <c r="X90" s="101"/>
      <c r="Y90" s="124"/>
      <c r="Z90" s="97"/>
      <c r="AA90" s="97"/>
      <c r="AB90" s="446"/>
      <c r="AC90" s="446"/>
    </row>
    <row r="91" spans="1:29" s="22" customFormat="1" ht="41.25" customHeight="1" x14ac:dyDescent="0.2">
      <c r="A91" s="98"/>
      <c r="B91" s="99"/>
      <c r="C91" s="100"/>
      <c r="D91" s="229"/>
      <c r="E91" s="101"/>
      <c r="F91" s="101"/>
      <c r="G91" s="101"/>
      <c r="H91" s="101"/>
      <c r="I91" s="101"/>
      <c r="J91" s="101"/>
      <c r="K91" s="101"/>
      <c r="L91" s="101"/>
      <c r="M91" s="101"/>
      <c r="N91" s="101"/>
      <c r="O91" s="101"/>
      <c r="P91" s="101"/>
      <c r="Q91" s="101"/>
      <c r="R91" s="101"/>
      <c r="S91" s="101"/>
      <c r="T91" s="101"/>
      <c r="U91" s="101"/>
      <c r="V91" s="101"/>
      <c r="W91" s="101"/>
      <c r="X91" s="101"/>
      <c r="Y91" s="124"/>
      <c r="Z91" s="97"/>
      <c r="AA91" s="97"/>
      <c r="AB91" s="446"/>
      <c r="AC91" s="446"/>
    </row>
    <row r="92" spans="1:29" s="22" customFormat="1" ht="41.25" customHeight="1" x14ac:dyDescent="0.2">
      <c r="A92" s="98"/>
      <c r="B92" s="99"/>
      <c r="C92" s="100"/>
      <c r="D92" s="229"/>
      <c r="E92" s="101"/>
      <c r="F92" s="101"/>
      <c r="G92" s="101"/>
      <c r="H92" s="101"/>
      <c r="I92" s="101"/>
      <c r="J92" s="101"/>
      <c r="K92" s="101"/>
      <c r="L92" s="101"/>
      <c r="M92" s="101"/>
      <c r="N92" s="101"/>
      <c r="O92" s="101"/>
      <c r="P92" s="101"/>
      <c r="Q92" s="101"/>
      <c r="R92" s="101"/>
      <c r="S92" s="101"/>
      <c r="T92" s="101"/>
      <c r="U92" s="101"/>
      <c r="V92" s="101"/>
      <c r="W92" s="101"/>
      <c r="X92" s="101"/>
      <c r="Y92" s="124"/>
      <c r="Z92" s="97"/>
      <c r="AA92" s="97"/>
      <c r="AB92" s="446"/>
      <c r="AC92" s="446"/>
    </row>
    <row r="93" spans="1:29" s="22" customFormat="1" ht="41.25" customHeight="1" x14ac:dyDescent="0.2">
      <c r="A93" s="98"/>
      <c r="B93" s="99"/>
      <c r="C93" s="100"/>
      <c r="D93" s="229"/>
      <c r="E93" s="101"/>
      <c r="F93" s="101"/>
      <c r="G93" s="101"/>
      <c r="H93" s="101"/>
      <c r="I93" s="101"/>
      <c r="J93" s="101"/>
      <c r="K93" s="101"/>
      <c r="L93" s="101"/>
      <c r="M93" s="101"/>
      <c r="N93" s="101"/>
      <c r="O93" s="101"/>
      <c r="P93" s="101"/>
      <c r="Q93" s="101"/>
      <c r="R93" s="101"/>
      <c r="S93" s="101"/>
      <c r="T93" s="101"/>
      <c r="U93" s="101"/>
      <c r="V93" s="101"/>
      <c r="W93" s="101"/>
      <c r="X93" s="101"/>
      <c r="Y93" s="124"/>
      <c r="Z93" s="97"/>
      <c r="AA93" s="97"/>
      <c r="AB93" s="446"/>
      <c r="AC93" s="446"/>
    </row>
    <row r="94" spans="1:29" s="22" customFormat="1" ht="41.25" customHeight="1" x14ac:dyDescent="0.2">
      <c r="A94" s="98"/>
      <c r="B94" s="99"/>
      <c r="C94" s="100"/>
      <c r="D94" s="229"/>
      <c r="E94" s="101"/>
      <c r="F94" s="101"/>
      <c r="G94" s="101"/>
      <c r="H94" s="101"/>
      <c r="I94" s="101"/>
      <c r="J94" s="101"/>
      <c r="K94" s="101"/>
      <c r="L94" s="101"/>
      <c r="M94" s="101"/>
      <c r="N94" s="101"/>
      <c r="O94" s="101"/>
      <c r="P94" s="101"/>
      <c r="Q94" s="101"/>
      <c r="R94" s="101"/>
      <c r="S94" s="101"/>
      <c r="T94" s="101"/>
      <c r="U94" s="101"/>
      <c r="V94" s="101"/>
      <c r="W94" s="101"/>
      <c r="X94" s="101"/>
      <c r="Y94" s="124"/>
      <c r="Z94" s="97"/>
      <c r="AA94" s="97"/>
      <c r="AB94" s="446"/>
      <c r="AC94" s="446"/>
    </row>
    <row r="95" spans="1:29" s="22" customFormat="1" ht="41.25" customHeight="1" x14ac:dyDescent="0.2">
      <c r="A95" s="98"/>
      <c r="B95" s="99"/>
      <c r="C95" s="100"/>
      <c r="D95" s="229"/>
      <c r="E95" s="101"/>
      <c r="F95" s="101"/>
      <c r="G95" s="101"/>
      <c r="H95" s="101"/>
      <c r="I95" s="101"/>
      <c r="J95" s="101"/>
      <c r="K95" s="101"/>
      <c r="L95" s="101"/>
      <c r="M95" s="101"/>
      <c r="N95" s="101"/>
      <c r="O95" s="101"/>
      <c r="P95" s="101"/>
      <c r="Q95" s="101"/>
      <c r="R95" s="101"/>
      <c r="S95" s="101"/>
      <c r="T95" s="101"/>
      <c r="U95" s="101"/>
      <c r="V95" s="101"/>
      <c r="W95" s="101"/>
      <c r="X95" s="101"/>
      <c r="Y95" s="124"/>
      <c r="Z95" s="97"/>
      <c r="AA95" s="97"/>
      <c r="AB95" s="446"/>
      <c r="AC95" s="446"/>
    </row>
    <row r="96" spans="1:29" s="122" customFormat="1" ht="41.25" customHeight="1" x14ac:dyDescent="0.2">
      <c r="A96" s="98"/>
      <c r="B96" s="99"/>
      <c r="C96" s="100"/>
      <c r="D96" s="229"/>
      <c r="E96" s="101"/>
      <c r="F96" s="101"/>
      <c r="G96" s="101"/>
      <c r="H96" s="101"/>
      <c r="I96" s="101"/>
      <c r="J96" s="101"/>
      <c r="K96" s="101"/>
      <c r="L96" s="101"/>
      <c r="M96" s="101"/>
      <c r="N96" s="101"/>
      <c r="O96" s="101"/>
      <c r="P96" s="101"/>
      <c r="Q96" s="101"/>
      <c r="R96" s="101"/>
      <c r="S96" s="101"/>
      <c r="T96" s="101"/>
      <c r="U96" s="101"/>
      <c r="V96" s="101"/>
      <c r="W96" s="101"/>
      <c r="X96" s="101"/>
      <c r="Y96" s="124"/>
      <c r="Z96" s="97"/>
      <c r="AA96" s="97"/>
      <c r="AB96" s="446"/>
      <c r="AC96" s="446"/>
    </row>
    <row r="97" spans="1:244" s="122" customFormat="1" ht="41.25" customHeight="1" x14ac:dyDescent="0.2">
      <c r="A97" s="98"/>
      <c r="B97" s="99"/>
      <c r="C97" s="100"/>
      <c r="D97" s="229"/>
      <c r="E97" s="101"/>
      <c r="F97" s="101"/>
      <c r="G97" s="101"/>
      <c r="H97" s="101"/>
      <c r="I97" s="101"/>
      <c r="J97" s="101"/>
      <c r="K97" s="101"/>
      <c r="L97" s="101"/>
      <c r="M97" s="101"/>
      <c r="N97" s="101"/>
      <c r="O97" s="101"/>
      <c r="P97" s="101"/>
      <c r="Q97" s="101"/>
      <c r="R97" s="101"/>
      <c r="S97" s="101"/>
      <c r="T97" s="101"/>
      <c r="U97" s="101"/>
      <c r="V97" s="101"/>
      <c r="W97" s="101"/>
      <c r="X97" s="101"/>
      <c r="Y97" s="124"/>
      <c r="Z97" s="97"/>
      <c r="AA97" s="97"/>
      <c r="AB97" s="446"/>
      <c r="AC97" s="446"/>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122" customFormat="1" ht="41.25" customHeight="1" x14ac:dyDescent="0.2">
      <c r="A98" s="98"/>
      <c r="B98" s="99"/>
      <c r="C98" s="100"/>
      <c r="D98" s="229"/>
      <c r="E98" s="125"/>
      <c r="F98" s="125"/>
      <c r="G98" s="125"/>
      <c r="H98" s="125"/>
      <c r="I98" s="125"/>
      <c r="J98" s="125"/>
      <c r="K98" s="125"/>
      <c r="L98" s="125"/>
      <c r="M98" s="125"/>
      <c r="N98" s="125"/>
      <c r="O98" s="125"/>
      <c r="P98" s="125"/>
      <c r="Q98" s="125"/>
      <c r="R98" s="125"/>
      <c r="S98" s="125"/>
      <c r="T98" s="125"/>
      <c r="U98" s="125"/>
      <c r="V98" s="125"/>
      <c r="W98" s="125"/>
      <c r="X98" s="125"/>
      <c r="Y98" s="4"/>
      <c r="Z98" s="4"/>
      <c r="AA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sheetData>
  <autoFilter ref="A13:AY38" xr:uid="{00000000-0009-0000-0000-000003000000}">
    <filterColumn colId="27" showButton="0"/>
  </autoFilter>
  <mergeCells count="104">
    <mergeCell ref="A1:B4"/>
    <mergeCell ref="C1:AC2"/>
    <mergeCell ref="D3:U3"/>
    <mergeCell ref="V3:AC3"/>
    <mergeCell ref="D4:U4"/>
    <mergeCell ref="V4:AC4"/>
    <mergeCell ref="Y12:AC12"/>
    <mergeCell ref="AB13:AC13"/>
    <mergeCell ref="A12:A13"/>
    <mergeCell ref="B12:B13"/>
    <mergeCell ref="C12:C13"/>
    <mergeCell ref="D12:D13"/>
    <mergeCell ref="E12:X12"/>
    <mergeCell ref="C5:AC6"/>
    <mergeCell ref="A8:B8"/>
    <mergeCell ref="C8:AC8"/>
    <mergeCell ref="A9:B9"/>
    <mergeCell ref="C9:AC9"/>
    <mergeCell ref="A10:B10"/>
    <mergeCell ref="C10:AC10"/>
    <mergeCell ref="AB18:AC18"/>
    <mergeCell ref="AB16:AC16"/>
    <mergeCell ref="AB19:AC19"/>
    <mergeCell ref="AB23:AC23"/>
    <mergeCell ref="AB24:AC24"/>
    <mergeCell ref="AB25:AC25"/>
    <mergeCell ref="AB14:AC14"/>
    <mergeCell ref="AB15:AC15"/>
    <mergeCell ref="AB17:AC17"/>
    <mergeCell ref="AB31:AC31"/>
    <mergeCell ref="AB32:AC32"/>
    <mergeCell ref="AB33:AC33"/>
    <mergeCell ref="AB34:AC34"/>
    <mergeCell ref="AB35:AC35"/>
    <mergeCell ref="AB36:AC36"/>
    <mergeCell ref="AB26:AC26"/>
    <mergeCell ref="AB27:AC27"/>
    <mergeCell ref="AB28:AC28"/>
    <mergeCell ref="AB29:AC29"/>
    <mergeCell ref="AB30:AC30"/>
    <mergeCell ref="AB37:AC37"/>
    <mergeCell ref="AB38:AC38"/>
    <mergeCell ref="AB39:AC39"/>
    <mergeCell ref="AB40:AC40"/>
    <mergeCell ref="AB41:AC41"/>
    <mergeCell ref="AB42:AC42"/>
    <mergeCell ref="AB49:AC49"/>
    <mergeCell ref="AB50:AC50"/>
    <mergeCell ref="AB51:AC51"/>
    <mergeCell ref="AB52:AC52"/>
    <mergeCell ref="AB53:AC53"/>
    <mergeCell ref="AB54:AC54"/>
    <mergeCell ref="AB43:AC43"/>
    <mergeCell ref="AB44:AC44"/>
    <mergeCell ref="AB45:AC45"/>
    <mergeCell ref="AB46:AC46"/>
    <mergeCell ref="AB47:AC47"/>
    <mergeCell ref="AB48:AC48"/>
    <mergeCell ref="AB61:AC61"/>
    <mergeCell ref="AB62:AC62"/>
    <mergeCell ref="AB63:AC63"/>
    <mergeCell ref="AB64:AC64"/>
    <mergeCell ref="AB65:AC65"/>
    <mergeCell ref="AB66:AC66"/>
    <mergeCell ref="AB55:AC55"/>
    <mergeCell ref="AB56:AC56"/>
    <mergeCell ref="AB57:AC57"/>
    <mergeCell ref="AB58:AC58"/>
    <mergeCell ref="AB59:AC59"/>
    <mergeCell ref="AB60:AC60"/>
    <mergeCell ref="AB75:AC75"/>
    <mergeCell ref="AB76:AC76"/>
    <mergeCell ref="AB77:AC77"/>
    <mergeCell ref="AB78:AC78"/>
    <mergeCell ref="AB67:AC67"/>
    <mergeCell ref="AB68:AC68"/>
    <mergeCell ref="AB69:AC69"/>
    <mergeCell ref="AB70:AC70"/>
    <mergeCell ref="AB71:AC71"/>
    <mergeCell ref="AB72:AC72"/>
    <mergeCell ref="AB97:AC97"/>
    <mergeCell ref="AB20:AC20"/>
    <mergeCell ref="AB21:AC21"/>
    <mergeCell ref="AB22:AC22"/>
    <mergeCell ref="AB91:AC91"/>
    <mergeCell ref="AB92:AC92"/>
    <mergeCell ref="AB93:AC93"/>
    <mergeCell ref="AB94:AC94"/>
    <mergeCell ref="AB95:AC95"/>
    <mergeCell ref="AB96:AC96"/>
    <mergeCell ref="AB85:AC85"/>
    <mergeCell ref="AB86:AC86"/>
    <mergeCell ref="AB87:AC87"/>
    <mergeCell ref="AB88:AC88"/>
    <mergeCell ref="AB89:AC89"/>
    <mergeCell ref="AB90:AC90"/>
    <mergeCell ref="AB79:AC79"/>
    <mergeCell ref="AB80:AC80"/>
    <mergeCell ref="AB81:AC81"/>
    <mergeCell ref="AB82:AC82"/>
    <mergeCell ref="AB83:AC83"/>
    <mergeCell ref="AB84:AC84"/>
    <mergeCell ref="AB73:AC73"/>
    <mergeCell ref="AB74:AC74"/>
  </mergeCells>
  <pageMargins left="0.70866141732283472" right="0.70866141732283472" top="0.74803149606299213" bottom="0.74803149606299213" header="0.31496062992125984" footer="0.31496062992125984"/>
  <pageSetup paperSize="9" scale="3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CALIDAD</vt:lpstr>
      <vt:lpstr>AMBIENTAL</vt:lpstr>
      <vt:lpstr>SGSST </vt:lpstr>
      <vt:lpstr>SVCA</vt:lpstr>
      <vt:lpstr>AMBIENTAL!Área_de_impresión</vt:lpstr>
      <vt:lpstr>CALIDAD!Área_de_impresión</vt:lpstr>
      <vt:lpstr>CALIDAD!Títulos_a_imprimir</vt:lpstr>
      <vt:lpstr>'SGSST '!Títulos_a_imprimir</vt:lpstr>
      <vt:lpstr>SVCA!Títulos_a_imprimir</vt:lpstr>
    </vt:vector>
  </TitlesOfParts>
  <Company>Equipo de calidad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Normograma</dc:title>
  <dc:creator>Gregorio Rodriguez</dc:creator>
  <cp:lastModifiedBy>Sonia Serrano</cp:lastModifiedBy>
  <cp:lastPrinted>2016-12-30T13:51:12Z</cp:lastPrinted>
  <dcterms:created xsi:type="dcterms:W3CDTF">2006-08-15T12:31:23Z</dcterms:created>
  <dcterms:modified xsi:type="dcterms:W3CDTF">2023-05-23T18:19:18Z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fce34b07-22e2-432b-a5c6-57d4f12acc61</vt:lpwstr>
  </property>
</Properties>
</file>