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mc:AlternateContent xmlns:mc="http://schemas.openxmlformats.org/markup-compatibility/2006">
    <mc:Choice Requires="x15">
      <x15ac:absPath xmlns:x15ac="http://schemas.microsoft.com/office/spreadsheetml/2010/11/ac" url="C:\Users\sonser01\Desktop\CDMB 2024\NORMOGRAMA\"/>
    </mc:Choice>
  </mc:AlternateContent>
  <xr:revisionPtr revIDLastSave="0" documentId="8_{71663364-3CD3-43A6-8966-60A4011A53AD}" xr6:coauthVersionLast="36" xr6:coauthVersionMax="36" xr10:uidLastSave="{00000000-0000-0000-0000-000000000000}"/>
  <bookViews>
    <workbookView xWindow="0" yWindow="0" windowWidth="28800" windowHeight="12225" tabRatio="714" xr2:uid="{00000000-000D-0000-FFFF-FFFF00000000}"/>
  </bookViews>
  <sheets>
    <sheet name="CALIDAD" sheetId="10" r:id="rId1"/>
    <sheet name="AMBIENTAL" sheetId="12" r:id="rId2"/>
    <sheet name="SGSST " sheetId="13" r:id="rId3"/>
    <sheet name="SVCA" sheetId="16" r:id="rId4"/>
  </sheets>
  <externalReferences>
    <externalReference r:id="rId5"/>
  </externalReferences>
  <definedNames>
    <definedName name="_xlnm._FilterDatabase" localSheetId="1" hidden="1">AMBIENTAL!$A$13:$BJ$125</definedName>
    <definedName name="_xlnm._FilterDatabase" localSheetId="0" hidden="1">CALIDAD!$A$13:$CK$1019</definedName>
    <definedName name="_xlnm._FilterDatabase" localSheetId="2" hidden="1">'SGSST '!$A$13:$AZ$386</definedName>
    <definedName name="_xlnm._FilterDatabase" localSheetId="3" hidden="1">SVCA!$A$13:$AY$38</definedName>
    <definedName name="_Toc105237063" localSheetId="0">CALIDAD!#REF!</definedName>
    <definedName name="_Toc105237065" localSheetId="0">CALIDAD!#REF!</definedName>
    <definedName name="_Toc105237066" localSheetId="0">CALIDAD!#REF!</definedName>
    <definedName name="_Toc105237067" localSheetId="0">CALIDAD!#REF!</definedName>
    <definedName name="_Toc105237068" localSheetId="0">CALIDAD!#REF!</definedName>
    <definedName name="_Toc105237069" localSheetId="0">CALIDAD!#REF!</definedName>
    <definedName name="_Toc105237070" localSheetId="0">CALIDAD!#REF!</definedName>
    <definedName name="_Toc105237137" localSheetId="0">CALIDAD!#REF!</definedName>
    <definedName name="_Toc105237146" localSheetId="0">CALIDAD!#REF!</definedName>
    <definedName name="_Toc105237152" localSheetId="0">CALIDAD!#REF!</definedName>
    <definedName name="_Toc105237179" localSheetId="0">CALIDAD!#REF!</definedName>
    <definedName name="_Toc105237262" localSheetId="0">CALIDAD!#REF!</definedName>
    <definedName name="_xlnm.Print_Area" localSheetId="1">AMBIENTAL!$A$1:$AC$109</definedName>
    <definedName name="_xlnm.Print_Area" localSheetId="0">CALIDAD!$A$1:$AC$266</definedName>
    <definedName name="_xlnm.Print_Titles" localSheetId="0">CALIDAD!$1:$13</definedName>
    <definedName name="_xlnm.Print_Titles" localSheetId="2">'SGSST '!$1:$13</definedName>
    <definedName name="_xlnm.Print_Titles" localSheetId="3">SVCA!$1:$13</definedName>
  </definedNames>
  <calcPr calcId="191029"/>
</workbook>
</file>

<file path=xl/calcChain.xml><?xml version="1.0" encoding="utf-8"?>
<calcChain xmlns="http://schemas.openxmlformats.org/spreadsheetml/2006/main">
  <c r="A349" i="10" l="1"/>
  <c r="B349" i="10"/>
  <c r="B526" i="10" l="1"/>
  <c r="A526" i="10"/>
  <c r="C10" i="16" l="1"/>
  <c r="C10" i="13"/>
  <c r="C10" i="12"/>
  <c r="C9" i="16" l="1"/>
  <c r="C9" i="13" l="1"/>
  <c r="C8" i="13"/>
  <c r="C9" i="12"/>
  <c r="C8" i="12"/>
</calcChain>
</file>

<file path=xl/sharedStrings.xml><?xml version="1.0" encoding="utf-8"?>
<sst xmlns="http://schemas.openxmlformats.org/spreadsheetml/2006/main" count="31573" uniqueCount="4304">
  <si>
    <t>PROCESO</t>
  </si>
  <si>
    <t>FECHA  ULTIMA ACTUALIZACIÓN</t>
  </si>
  <si>
    <t xml:space="preserve">REGLAMENTACION </t>
  </si>
  <si>
    <t>ENTIDAD QUE LA EMITE</t>
  </si>
  <si>
    <t>TEMA</t>
  </si>
  <si>
    <t xml:space="preserve">CRITERIO APLICABLE </t>
  </si>
  <si>
    <t>CUMPLIMIENTO Y CONTROL</t>
  </si>
  <si>
    <t>Manual de Procesos</t>
  </si>
  <si>
    <t>Manual de la Calidad</t>
  </si>
  <si>
    <t>ALCANCE</t>
  </si>
  <si>
    <t>NORMOGRAMA</t>
  </si>
  <si>
    <t>CODIGO</t>
  </si>
  <si>
    <t>V-EFC</t>
  </si>
  <si>
    <t>ACTUALIZACIÓN APROBADA POR:</t>
  </si>
  <si>
    <t>E-GE</t>
  </si>
  <si>
    <t>M-CA</t>
  </si>
  <si>
    <t>M-OP</t>
  </si>
  <si>
    <t>M-RC</t>
  </si>
  <si>
    <t>M-UA</t>
  </si>
  <si>
    <t>M-RA</t>
  </si>
  <si>
    <t>M-DA</t>
  </si>
  <si>
    <t>A- RF</t>
  </si>
  <si>
    <t>A-TH</t>
  </si>
  <si>
    <t>A-BS</t>
  </si>
  <si>
    <t>A-GJ</t>
  </si>
  <si>
    <t>A-GD</t>
  </si>
  <si>
    <t>A-TI</t>
  </si>
  <si>
    <t>A-GR</t>
  </si>
  <si>
    <t>V-ES</t>
  </si>
  <si>
    <t>VERSIÓN:</t>
  </si>
  <si>
    <t>CORPORACIÓN AUTÓNOMA REGIONAL PARA LA DEFENSA DE LA MESETA DE BUCARAMANGA – CDMB.</t>
  </si>
  <si>
    <t>ELABORÓ:</t>
  </si>
  <si>
    <t>REVISÓ:</t>
  </si>
  <si>
    <t>APROBÓ:</t>
  </si>
  <si>
    <t>A-GJ-FO01</t>
  </si>
  <si>
    <t>ASPECTO AMBIENTAL ASOCIADO</t>
  </si>
  <si>
    <t>REGISTRO / DOCUMENTO QUE SOPORTA SU CUMPLIMIENTO/ PLAN DE ACCION PREVENTIVO Y/O CORRECTIVOPORTA SU CUMPLIMIENTO</t>
  </si>
  <si>
    <t>M-CC</t>
  </si>
  <si>
    <t>M-PS</t>
  </si>
  <si>
    <t>M-EA</t>
  </si>
  <si>
    <t>M-CE</t>
  </si>
  <si>
    <t>A-PI</t>
  </si>
  <si>
    <t>DIRECTOR(A) GENERAL</t>
  </si>
  <si>
    <t>x</t>
  </si>
  <si>
    <t>CONGRESO DE LA REPUBLICA</t>
  </si>
  <si>
    <t>X</t>
  </si>
  <si>
    <t xml:space="preserve">Acuerdos y Resoluciones,denuncias, quejas </t>
  </si>
  <si>
    <t>Constitución política</t>
  </si>
  <si>
    <t xml:space="preserve">Asamblea Nacional Constituyernte </t>
  </si>
  <si>
    <t>Ley 29 de 1944</t>
  </si>
  <si>
    <t>Congreso de Colombia</t>
  </si>
  <si>
    <t>Por la cual se dictan disposiciones sobre prensa.</t>
  </si>
  <si>
    <t>Ley 51 de 1975</t>
  </si>
  <si>
    <t>Por el cual se reglamenta el ejerció del periodismo y se dictan otras disposiciones.</t>
  </si>
  <si>
    <t>Ley 9 de 1979</t>
  </si>
  <si>
    <t>Congreso de la Republica</t>
  </si>
  <si>
    <t>Ley 99 de 1993</t>
  </si>
  <si>
    <t>Presidencia de la República- Ministerio del Medio Ambiente</t>
  </si>
  <si>
    <t>Presidente de la Republica</t>
  </si>
  <si>
    <t>Ley 599 de 2000</t>
  </si>
  <si>
    <t>Ley 685 de 2001</t>
  </si>
  <si>
    <t>Ley 769 de 2002</t>
  </si>
  <si>
    <t xml:space="preserve">Ministerio de Medio Ambiente y Desarrollo Territorial. </t>
  </si>
  <si>
    <t>Ley 1185 de 2008</t>
  </si>
  <si>
    <t>Decreto 4548 de 2009</t>
  </si>
  <si>
    <t xml:space="preserve"> “por el cual se da aplicación al artículo 14 de la Ley 1150 de 2007, en relación con los gestores de los Planes Departamentales para el manejo empresarial de los servicios de agua y saneamiento de que trata el artículo 91 de la Ley 1151 de 2007”, referente a contratación.</t>
  </si>
  <si>
    <t xml:space="preserve">Ministerio de Comercio, industria y Turismo </t>
  </si>
  <si>
    <t xml:space="preserve">Resolucion 1559 del 2009 </t>
  </si>
  <si>
    <t>por la cual se acogen los términos de referencia para la elaboración del Estudio de Impacto Ambiental para los proyectos de construcción de segundas calzadas en terreno plano a semiondulado y se toman otras determinaciones</t>
  </si>
  <si>
    <t>Resolucion 415 de 2010</t>
  </si>
  <si>
    <t>por medio de la cual se reglamenta el registro unico de infractores ambientales RUIA</t>
  </si>
  <si>
    <t>RESOLUCION 00387 DE 2010</t>
  </si>
  <si>
    <t xml:space="preserve">Congreso de la Republica </t>
  </si>
  <si>
    <t>Ley 1383 de 2010</t>
  </si>
  <si>
    <t>Por la cual se reforma la Ley 769 de 2002 - Código Nacional de Tránsito, y se dictan otras disposiciones</t>
  </si>
  <si>
    <t xml:space="preserve">Ministerio de Hacienda y Credito Publico </t>
  </si>
  <si>
    <t>Por el cual se dictan disposiciones para hecer frente a la emergencia economica, social y ecologica y se modifica el presupuesto general de la nacion para la vigencia fiscal de 2010</t>
  </si>
  <si>
    <t>Ministerio del interior y de Justicia</t>
  </si>
  <si>
    <t>Ministerio de Ambiente, Vivienda y Desarrollo Territorial</t>
  </si>
  <si>
    <t xml:space="preserve">por el cual se modifica transitoriamente, el articulo 45 de la ley 99 de 1993, el articulo 4 del decreto 1933 de 1994 y se dictan otras disposiciones para atender la situacion de desastre nacional y de emergencia economica, social y ecologica nacional </t>
  </si>
  <si>
    <t xml:space="preserve">por el cual se adiciona el articulo 38 de la ley 1333 de 2009 y se dictan otras disposiciones para atender la situacion de desastre nacional y de emergencia economica , social y ecologica nacional </t>
  </si>
  <si>
    <t xml:space="preserve">Por el cual se dictan normas sobre evacuacion de personas y se adoptan otras medidas </t>
  </si>
  <si>
    <t>Circular # 058</t>
  </si>
  <si>
    <t xml:space="preserve">Procuraduria General de la Nacion </t>
  </si>
  <si>
    <t xml:space="preserve">Vigilancia de la gestion Publica frete a la emergencia por la ola invernal </t>
  </si>
  <si>
    <t xml:space="preserve">Decreto 4824 de 2010 </t>
  </si>
  <si>
    <t xml:space="preserve">Ministerio de Transporte </t>
  </si>
  <si>
    <t>Por medio del cual se permite la disposición temporal de los escombros y la utilización de fuentes de materiales para atender la emergencia invernal."</t>
  </si>
  <si>
    <t xml:space="preserve">Resolución 2733 de 2010 </t>
  </si>
  <si>
    <t xml:space="preserve">Ley 1425 de 2010 </t>
  </si>
  <si>
    <t>Por medio de la cual se derogan artículos de la Ley 472 de 1998 Acciones Populares y Grupo” (derogan incentivos económicos para los accionantes)</t>
  </si>
  <si>
    <t>Directiva Presidencial 01 de 2011</t>
  </si>
  <si>
    <t xml:space="preserve">Presidencia de la Republica </t>
  </si>
  <si>
    <t>Recuerda la obligatoriedad de permitir la ocupación temporal de predios de particulares, art. 30 decreto 919 de 1989.</t>
  </si>
  <si>
    <t xml:space="preserve">Decreto 041 de 2011 </t>
  </si>
  <si>
    <t xml:space="preserve">Ministerio de Agricultura y Desarrollo Rural </t>
  </si>
  <si>
    <t xml:space="preserve">Ministerio de Minas y Energia </t>
  </si>
  <si>
    <t>ley 1437 de 2011</t>
  </si>
  <si>
    <t>POR LA CUAL SE EXPIDE El CÓDIGO DE PROCEDIMIENTO ADMINISTRATIVO Y DE LO CONTENCIOSO ADMINISTRATIVO</t>
  </si>
  <si>
    <t>RESOLUCIÓN  075 DE 2011</t>
  </si>
  <si>
    <t>Por el cual se adpota el formato de reporte sobre el estado de cumplimiento de la norma de vertimiento puntual al alcantarillado publico</t>
  </si>
  <si>
    <t>RESOLUCIÓN  0173 DE 2011</t>
  </si>
  <si>
    <t>por la cual se sustrae un área de la Zona de Reserva Forestal de la Serranía de los Motilones, y se toman otras determinaciones.</t>
  </si>
  <si>
    <t>RESOLUCIÓN  0212 DE 2011</t>
  </si>
  <si>
    <t>por la cual se sustrae un área de la Zona de Reserva Forestal del río Magdalena y se toman otras determinaciones.</t>
  </si>
  <si>
    <t>Decreto 510 de 2011</t>
  </si>
  <si>
    <t>"Por el cual se adoptan las directrices para la formulación del Plan de Acción para la Atención de la Emergencia y la Mitigación de sus efectos"</t>
  </si>
  <si>
    <t>RESOLUCIÓN ORGÁNICA NÚMERO 6275 DE 2011</t>
  </si>
  <si>
    <t xml:space="preserve">Contraloria General de la Republica </t>
  </si>
  <si>
    <t xml:space="preserve">por la cual se adopta la estrategia para efectuar el especial seguimiento a la gestión fis­cal de los recursos destinados para atender la emergencia social, económica y ecológica provocada por la ola invernal en el país. </t>
  </si>
  <si>
    <t>Resolucion 03 de 2011</t>
  </si>
  <si>
    <t xml:space="preserve">Fondo nacional de calamidades </t>
  </si>
  <si>
    <t>por el cual se modifica el articulo 5 de la Resolucion 01 de 2011</t>
  </si>
  <si>
    <t>RESOLUCIÓN NÚMERO 000044 DE 2011</t>
  </si>
  <si>
    <t>Ministerio de Agriculatura y Desarrollo Rural</t>
  </si>
  <si>
    <t>por la cual se toman medidas en las áreas del sector agropecuario y de desarrollo rural afectadas por el Fenómeno de La Niña 2010-2011, encaminadas a su recuperación y se dictan otras disposiciones</t>
  </si>
  <si>
    <t>RESOLUCION 654 DE 2011</t>
  </si>
  <si>
    <t xml:space="preserve">LEY 1466 DE 2011
(junio 30)
</t>
  </si>
  <si>
    <t>por la cual se adoptan medidas para promover la oferta de suelo urbanizable y se adoptan otras disposiciones para promover el acceso a la vivienda</t>
  </si>
  <si>
    <t>Ley 1474 de 2011</t>
  </si>
  <si>
    <t>LEY 1488 DE 2011</t>
  </si>
  <si>
    <t>Por medio de la cual se crea el empleo de emergencia para los damnificados y afectados en zonas declaradas en emergencia económica, social y ecológica o en situación de desastre o calamidad pública.</t>
  </si>
  <si>
    <t>DECRETO 3565 DE 2011</t>
  </si>
  <si>
    <t>MINISTERIO DE AMBIENTE Y DESARROLLO SOSTENIBLE</t>
  </si>
  <si>
    <t>Por el cual se modifican parciálmenle la Ley 99 de 1993 y la Ley 1263 de 2008.</t>
  </si>
  <si>
    <t>LEY 1506 DE 2012</t>
  </si>
  <si>
    <t>Por medio de la cual se dictan disposiciones en materia de servicios públicos domiciliarios de energía eléctrica, gas combustible por redes, acueducto, alcantarillado y aseo para hacer frente a cualquier desastre o calamidad que afecte a la población nacional y su forma de vida"</t>
  </si>
  <si>
    <t>DECRETO 750 DE 2012</t>
  </si>
  <si>
    <t xml:space="preserve">Ministerio de hacienda y Credito Publico </t>
  </si>
  <si>
    <t xml:space="preserve">Por el cual se reglamenta la administración del Fondo de Ahorro y Estabilización del Sistema General de Regalías. </t>
  </si>
  <si>
    <t xml:space="preserve">CONGRESO DE LA REPUBLICA </t>
  </si>
  <si>
    <t>Ley 56 de 1981</t>
  </si>
  <si>
    <t>Resolución 8321 de 1983</t>
  </si>
  <si>
    <t>Ministerio de Salud</t>
  </si>
  <si>
    <t>Por la cual se dictan normas sobre Protección y conservación de la Audición de la Salud y el bienestar de las personas, por causa de la producción y emisión de ruidos.</t>
  </si>
  <si>
    <t>Ley 41 de 1993.</t>
  </si>
  <si>
    <t>Ley 373 de 1997</t>
  </si>
  <si>
    <t>Por la cual se establece el programa para el uso eficiente y ahorro del agua.</t>
  </si>
  <si>
    <t>Resolución 273 de 1997</t>
  </si>
  <si>
    <t>Resolución 0372 de 1998</t>
  </si>
  <si>
    <t>Por la cual se actualizan las tarifas mínimas de las tasas retributivas por vertimientos líquidos y se dictan disposiciones.</t>
  </si>
  <si>
    <t>Decreto 3440 de 2004</t>
  </si>
  <si>
    <t>Por el cual se modifica el Decreto 3100 de 2003 y se adoptan otras disposiciones</t>
  </si>
  <si>
    <t>Resolución 1433 de 2004</t>
  </si>
  <si>
    <t>por la cual se reglamenta el artículo 12 del Decreto 3100 de 2003, sobre Planes de Saneamiento y Manejo de Vertimientos, PSMV, y se adoptan otras determinaciones</t>
  </si>
  <si>
    <t>Resolución 2145 de 2005</t>
  </si>
  <si>
    <t>Por la cual se modifica parcialmente la Resolución 1433 de 2004 sobre Planes de Saneamiento y Manejo de Vertimientos, PSMV.</t>
  </si>
  <si>
    <t>Decreto 4742  de 2005</t>
  </si>
  <si>
    <t xml:space="preserve">Ministerio de Ambiente y Vivienda </t>
  </si>
  <si>
    <t>Por el cual se modifica el artículo 12 del Decreto 155 de 2004 mediante el cual se reglamenta el artículo 43 de la Ley 99 de 1993 sobre tasas por utilización de aguas</t>
  </si>
  <si>
    <t>Ley 1151 de 2007</t>
  </si>
  <si>
    <t>Decreto 1575 del 2007</t>
  </si>
  <si>
    <t>Ministerio de la Protección Social</t>
  </si>
  <si>
    <t>Por la cual se establece el Sistema para la Protección y control de la Calidad del Agua para Consumo Humano.</t>
  </si>
  <si>
    <t>Decreto 587 DE 2010</t>
  </si>
  <si>
    <t>por el cual se adiciona el Decreto 4317 de 2004</t>
  </si>
  <si>
    <t>Decreto 2713 de 2011</t>
  </si>
  <si>
    <t>Por medio del cual se modifica el articulo 46 del decreto 2820 de 2.010</t>
  </si>
  <si>
    <t>Resolucion 176 de 1970</t>
  </si>
  <si>
    <t>INDERENA</t>
  </si>
  <si>
    <t>Por la cual se establece de caza de algunas especies de la fauna silvestre</t>
  </si>
  <si>
    <t>Ley 17 de 1981</t>
  </si>
  <si>
    <t>Ley 84 de 1989</t>
  </si>
  <si>
    <t>Por la cual se adopta el Estatuto Nacional de Protección de los Animales y se crean unas contravenciones y se regula lo referente a su procedimiento y competencia.</t>
  </si>
  <si>
    <t>Resolución 1367 de 2000</t>
  </si>
  <si>
    <t>Ley 611 de 2000</t>
  </si>
  <si>
    <t>Resolución 438 de 2001</t>
  </si>
  <si>
    <t>Por la cual se establece el Salvoconducto Único Nacional para la movilización de especímenes de la diversidad biológica. Ministerio de ambiente (artículos 5).</t>
  </si>
  <si>
    <t>Departamento Administrativo de la Función Pública</t>
  </si>
  <si>
    <t>FAUNA</t>
  </si>
  <si>
    <t>AIRE</t>
  </si>
  <si>
    <t>Ministerio del medio ambiente</t>
  </si>
  <si>
    <t xml:space="preserve">Ministerio de Minas y energia </t>
  </si>
  <si>
    <t>El Ministerio de Ambiente y Vivienda y Desarrollo territorial</t>
  </si>
  <si>
    <t>Decreto 1605 de 2002</t>
  </si>
  <si>
    <t>Por el cual se define el esquema de vigilancia y control al que están sometidas las actividades relacionadas con el Gas Natural Comprimido para uso vehicular y se dictan otras disposiciones.</t>
  </si>
  <si>
    <t>Resolucion 886 de 2004</t>
  </si>
  <si>
    <t>Ministerio de Ambiente, Vivenda y Desarrollo Territorial</t>
  </si>
  <si>
    <t>Resolución 532 de 2005</t>
  </si>
  <si>
    <t xml:space="preserve">Por el cual establece los estándares de emisión admisibles de contaminantes al aire por quemas controladas en áreas rurales en actividades agricolas y mineras. </t>
  </si>
  <si>
    <t>Resolución 3500 de 2005</t>
  </si>
  <si>
    <t xml:space="preserve">Ministerio De Transporte y de Ambiente y Vivienda. </t>
  </si>
  <si>
    <t>Resolución 2200 de 2006</t>
  </si>
  <si>
    <t>Por la cual se modifica parcialmente la Resolución 003500 de noviembre 21 de 2005, por la cual se establecen las condiciones mínimas que deben cumplir los Centros de Diagnóstico Automotor para realizar las revisiones técnico-mecánicas y de gases de los vehículos automotores que transitan por el territorio nacional.</t>
  </si>
  <si>
    <t>Resolución 5975 de 2006</t>
  </si>
  <si>
    <t>Por la cual se modifica parcialmente la Resolución 3500 del 21 de noviembre de 2005, modificada por la Resolución 2200 del 30 de mayo de 2006.</t>
  </si>
  <si>
    <t>"Por el cual se modifican los artículos 7,10, 93, 94 y 108 del Decreto 948 de 1995." Declaración de niveles de contaminación Del aire y planes de contingencia</t>
  </si>
  <si>
    <t xml:space="preserve">Ministerio de Ambiente y Vivenda y Desarrollo Territorial </t>
  </si>
  <si>
    <t xml:space="preserve">Ministerio de Ambiente y Vivienda y Desarrollo Territorial. </t>
  </si>
  <si>
    <t>Por la cual se establece la norma nacional de emisión de ruido y ruido ambiental</t>
  </si>
  <si>
    <t>Resolución 0653 de 2006</t>
  </si>
  <si>
    <t>Resolución 909 de 2008</t>
  </si>
  <si>
    <t>Resolución 910 de 2008</t>
  </si>
  <si>
    <t>por la cual se establecen las normas y estándares de emisión admisibles de contaminantes a la atmosfera por fuentes fijas y se dictan otras disposiciones</t>
  </si>
  <si>
    <t>Resolucion 610 de 2010</t>
  </si>
  <si>
    <t>Por la cual se modifica la Resolución 601 del 4 de abril de 2006.</t>
  </si>
  <si>
    <t>SUELO</t>
  </si>
  <si>
    <t>Decreto 2811 de 1974</t>
  </si>
  <si>
    <t>Decreto 1601 de 1984.</t>
  </si>
  <si>
    <t>Por el cual se reglamentan parcialmente los Títulos III, V y VII de la Ley 09 de 1979, en cuanto a sanidad portuaria y vigilancia epidemiológica en naves y vehículos terrestres.</t>
  </si>
  <si>
    <t>Ley 79 de 1986</t>
  </si>
  <si>
    <t>Por la cual se provee a la conservación del agua y se dictan otras disposiciones.</t>
  </si>
  <si>
    <t>Decreto 1842 de 1991.</t>
  </si>
  <si>
    <t>Ministerio de Ambiente y Desarrollo Territorial</t>
  </si>
  <si>
    <t>Ley 142 de 1994</t>
  </si>
  <si>
    <t>Ley 400 de 1997</t>
  </si>
  <si>
    <t>Por la cual se adoptan normas sobre Construcciones Sismo Resistentes. (Articulo 15 y 52).</t>
  </si>
  <si>
    <t>Ley 388 de 1997</t>
  </si>
  <si>
    <t>Ley 511 de 1999</t>
  </si>
  <si>
    <t>Por la cual se establece el Día Nacional del Reciclador y del Reciclaje</t>
  </si>
  <si>
    <t>Ley 632 de 2000</t>
  </si>
  <si>
    <t>Decreto 2695 de 2000</t>
  </si>
  <si>
    <t xml:space="preserve">Ministerio Mediio Ambiente </t>
  </si>
  <si>
    <t xml:space="preserve">Por medio del cual se reglamenta el artículo 2° de la Ley 511 de 1999. </t>
  </si>
  <si>
    <t>Resolución 970 de 2001</t>
  </si>
  <si>
    <t>Por la cual se reglamenta la función de supervisión o Interventoría en los contratos suscritos por la Secretaría Distrital de Salud y/o Fondo Financiero Distrital de Salud</t>
  </si>
  <si>
    <t>Decreto 4741 de 2005</t>
  </si>
  <si>
    <t>Decreto 838 de 2005</t>
  </si>
  <si>
    <t>Por el cual se modifica el Decreto 1713 de 2002 sobre disposición final de residuos sólidos y se dictan otras disposiciones.</t>
  </si>
  <si>
    <t>Resolución 1023 de 2005</t>
  </si>
  <si>
    <t>Resolución 1402 de 2006</t>
  </si>
  <si>
    <t>Por la cual se desarrolla parcialmente el Decreto 4741 del 30 de diciembre de 2005, en materia de residuos o desechos peligrosos.</t>
  </si>
  <si>
    <t>Resolución 1362 de 2007</t>
  </si>
  <si>
    <t>Por la cual se establece los requisitos y el procedimiento para el Registro de Generadores de Residuos o Desechos Peligrosos, a que hacen referencia los Artículos 27 y 28 de Decreto 4741 del 30 de diciembre de 2005.</t>
  </si>
  <si>
    <t>Ley 1252 de 2008.</t>
  </si>
  <si>
    <t>Por la cual se dictan normas prohibitivas en materia ambiental, referentes a los residuos y desechos peligrosos y se dictan otras disposiciones.</t>
  </si>
  <si>
    <t>AVICOLA</t>
  </si>
  <si>
    <t xml:space="preserve">Decreto 415 de 2007 </t>
  </si>
  <si>
    <t>Por el cual se adopta una medida transitoria en materia de salud pública.</t>
  </si>
  <si>
    <t>Todo</t>
  </si>
  <si>
    <t xml:space="preserve">Decreto 1500 de 2007  </t>
  </si>
  <si>
    <t>(Artículos 18 a 23) se establece el reglamento técnico a través del cual se crea el sistema oficial de inspección, vigilancia y control de carne destinada para el consumo humano.</t>
  </si>
  <si>
    <t>Artículos 18 a 23</t>
  </si>
  <si>
    <t>Por el cual se reglamenta el artículo 17 de la Ley 1255 de 2008 y se fijan las condiciones para la prohibición del ingreso a Colombia de aves vivas y productos aviares de riesgo, procedentes de países o zonas en las cuales se haya registrado influenza aviar y/o enfermedad de Newcastle</t>
  </si>
  <si>
    <t>ORDENAMIENTO TERRITORIAL</t>
  </si>
  <si>
    <t>Por la cual se regula lo relacionado con los Asentamientos Humanos en Zonas de Alto Riesgo</t>
  </si>
  <si>
    <t>AREAS PROTEGIDAS Y DE MANEJO ESPECIAL ECOSISTEMAS</t>
  </si>
  <si>
    <t>“Por el cual se dictan disposiciones para contribuir a la protección, conservación y sostenibilidad de los páramos.</t>
  </si>
  <si>
    <t xml:space="preserve">Ministerio del medio ambiente Y Vivienda Y Desarrollo Territorial </t>
  </si>
  <si>
    <t>Por la cual se establecen los términos de referencia para la elaboración del Estudio sobre el Estado Actual de Páramos y del Plan de Manejo Ambiental de los Páramos.</t>
  </si>
  <si>
    <t>Por la cual se adopta la guía técnica para la formulación de planes de manejo para humedales en Colombia.</t>
  </si>
  <si>
    <t>ORDENACION DE CUENCAS</t>
  </si>
  <si>
    <t xml:space="preserve">El director General </t>
  </si>
  <si>
    <t>Por la que se establecen los criterios y parámetros para la Clasificación y Priorización de cuencas Hidrográficas</t>
  </si>
  <si>
    <t>Resolucion 157 DE 2004</t>
  </si>
  <si>
    <t>Por la cual se reglamentan el uso sostenible, conservación y manejo de los humedales, y se desarrollan aspectos referidos a los mismos en aplicación de la Convención Ramsar”.</t>
  </si>
  <si>
    <t>Por la cual se adopta la metodología para el cálculo del índice de escasez para aguas superficiales a que se refiere el Decreto 155 de 2004 y se adoptan otras disposiciones.</t>
  </si>
  <si>
    <t>ORDENACION FORESTAL</t>
  </si>
  <si>
    <t>Por el cual se dictan normas sobre economía forestal de la Nación y conservación de recursos naturales renovables</t>
  </si>
  <si>
    <t>Por la cual se crea el Sistema Nacional de Reforma Agraria y Desarrollo Rural Campesino, se establece un subsidio para la adquisición de tierras, se reforma el Instituto Colombiano de la Reforma Agraria y se dictan otras disposiciones.</t>
  </si>
  <si>
    <t>Por la cual se adopta la política nacional de gestión del riesgo de desastres y se establece el Sistema Nacional de Gestión del Riesgo de Desastres y se dictan otras disposiciones</t>
  </si>
  <si>
    <t>LEY 1523 DE 2012</t>
  </si>
  <si>
    <t>ADQUISICION DE AREAS</t>
  </si>
  <si>
    <t>Decreto 1355/70 Cap. XIII</t>
  </si>
  <si>
    <t>Ministerio de Justicia</t>
  </si>
  <si>
    <t>Por el cual se dictan normas sobre Policía</t>
  </si>
  <si>
    <t xml:space="preserve">Decreto 3888 de 2007. </t>
  </si>
  <si>
    <t xml:space="preserve">Por el cual se adopta el Plan Nacional de Emergencia y contingencia para eventos de afluencia masiva de Público y se conforma la comisión nacional asesora de programas masivos y se dictan otras disposiciones </t>
  </si>
  <si>
    <t>Decreto 93 de 1998</t>
  </si>
  <si>
    <t>Por la cual se adopta el Plan Nacional para la Prevención y Atención de desastres.</t>
  </si>
  <si>
    <t>Ley 308 de 1996</t>
  </si>
  <si>
    <t xml:space="preserve">Por la cual se modifica parcialmente el artículo 367 del Código Penal y se tipifica con conducta delictiva la del Urbanizador Ilegal. </t>
  </si>
  <si>
    <t>Decreto 4830 de 2008.</t>
  </si>
  <si>
    <t>Por el cual se crea un mecanismo de atención especial en situaciones de calamidad pública, desastre o emergencia, para atender con subsidio familiar de vivienda de interés social rural a familias afectadas.</t>
  </si>
  <si>
    <t>CONTROL INTERNO</t>
  </si>
  <si>
    <t>Ley 44 de 1993</t>
  </si>
  <si>
    <t>Por la cual se modifica y adiciona la ley 23 de 1982 y se modifica la ley 29 de 1944</t>
  </si>
  <si>
    <t>Ley 42 de 1993</t>
  </si>
  <si>
    <t>Sobre la organización del sistema de control fiscal financiero y los organismos que lo ejercen.</t>
  </si>
  <si>
    <t>DIRECTIVA PRESIDENCIAL N°02 DE 1994</t>
  </si>
  <si>
    <t>Por la cual se Desarrollo de la función de control interno en las entidades y organismos de la Rama Ejecutiva del Orden Nacional.</t>
  </si>
  <si>
    <t>Ley 152 de 1994</t>
  </si>
  <si>
    <t>Resolución 4444 de 1995</t>
  </si>
  <si>
    <t>Contador General de la Nación</t>
  </si>
  <si>
    <t>Por la cual se aprueba y adopta el Plan General de Contabilidad Pública -PGCP, y se dictan otras disposiciones sobre la materia.</t>
  </si>
  <si>
    <t>Decreto 111 de 1996</t>
  </si>
  <si>
    <t xml:space="preserve">Presidencia de la República </t>
  </si>
  <si>
    <t>Por el cual se compilan la Ley 38 de 1989, la Ley 179 de 1994 y la Ley 225 de 1995 que conforman el Estatuto Orgánico del Presupuesto.</t>
  </si>
  <si>
    <t>Ley 298 de 1996</t>
  </si>
  <si>
    <t>Por la cual se desarrolla el artículo 354 de la Constitución Política, se crea la Contaduría General de la Nación como una Unidad Administrativa Especial adscrita al Ministerio de Hacienda y Crédito Público, y se dictan otras disposiciones sobre la materia.</t>
  </si>
  <si>
    <t>Directiva Presidencial N°01 De 1997</t>
  </si>
  <si>
    <t xml:space="preserve">Por la cual se desarrolla  el sistema de control interno </t>
  </si>
  <si>
    <t>Ley 489 de 1998</t>
  </si>
  <si>
    <t>Ley 472 de 1998</t>
  </si>
  <si>
    <t>Por la cual se desarrolla el artículo 88 de la Constitución Política de Colombia en relación con el ejercicio de las acciones populares y de grupo y se dictan otras disposiciones.</t>
  </si>
  <si>
    <t>Decreto 1567 de 1998</t>
  </si>
  <si>
    <t>Presidencia de la República</t>
  </si>
  <si>
    <t>DIRECTIVA PRESIDENCIAL N°09 DE 1999</t>
  </si>
  <si>
    <t>Por el cual se determinan los Lineamientos para la implementación de la Política de Lucha contra la Corrupción</t>
  </si>
  <si>
    <t>Acuerdo 01 de 2000</t>
  </si>
  <si>
    <t xml:space="preserve">Concejo de Santafe De Bogota D.C. </t>
  </si>
  <si>
    <t>Por medio del cual se deroga el acuerdo 001 de 1999 y se adopta el reglamento interno del consejo asesor.</t>
  </si>
  <si>
    <t>Decreto 2539 de 2000</t>
  </si>
  <si>
    <t>Por el cual se modifica parcialmente el Decreto 2145 de noviembre 4 de 1999.</t>
  </si>
  <si>
    <t>Ley 594 de 2000</t>
  </si>
  <si>
    <t>Decreto 1537 de 2001</t>
  </si>
  <si>
    <t>Por el cual se reglamenta parcialmente la Ley 87 de 1993 en cuanto a elementos técnicos y administrativo que fortalezcan el sistema de control interno de las entidades y organismos del Estado.</t>
  </si>
  <si>
    <t>Ley 716 de 2001</t>
  </si>
  <si>
    <t>Ley 734 de 2002</t>
  </si>
  <si>
    <t>Decreto 1282 de 2002</t>
  </si>
  <si>
    <t>por el cual se reglamenta la Ley 716 del 24 de diciembre de 2001, sobre el saneamiento contable en el sector público y se dictan disposiciones en materia tributaria y otras disposiciones.</t>
  </si>
  <si>
    <t>Decreto 1914 de 2003</t>
  </si>
  <si>
    <t>Por el cual se reglamenta parcialmente la Ley 716 del 24 de diciembre de 2001, sobre Saneamiento Contable en el sector publico y se dictan otras disposiciones.</t>
  </si>
  <si>
    <t>Decreto 2756 de 2003</t>
  </si>
  <si>
    <t>Por el cual se modifica el artículo 20 del Decreto 2145 de 1999, modificado por el artículo 8o del Decreto 2539 de 2000</t>
  </si>
  <si>
    <t>Resolución 5544 de 2003</t>
  </si>
  <si>
    <t>Por la cual se reglamenta la rendición de cuenta, su revisión y se unifica la información que se presenta a la Contraloría General de la República.</t>
  </si>
  <si>
    <t>Documento COMPES 3294 de 2004</t>
  </si>
  <si>
    <t xml:space="preserve">Consejo Nacional de Politica Economica y social Republica de Colombia </t>
  </si>
  <si>
    <t>Renovación de la Administración Pública Gestión por Resultados y Reforma del Sistema Nacional de Evaluación</t>
  </si>
  <si>
    <t>Decreto 4110 de 2004</t>
  </si>
  <si>
    <t>Ley 909 de 2004</t>
  </si>
  <si>
    <t>Decreto 2772 de 2005</t>
  </si>
  <si>
    <t>Por el cual se establecen las funciones y requisitos generales para los diferentes empleos públicos de los organismos y entidades del orden nacional y se dictan otras disposiciones.</t>
  </si>
  <si>
    <t>Decreto 770 de 2005</t>
  </si>
  <si>
    <t>Decreto 2539 de 2005</t>
  </si>
  <si>
    <t>Por el cual se establecen las competencias laborales generales para los empleos públicos de los distintos niveles jerárquicos de las entidades a las cuales se aplican los decretos ley 770 y 785 de 2005.</t>
  </si>
  <si>
    <t>Resolución 0118 de Enero 28 de 2005</t>
  </si>
  <si>
    <t>Por la cual se establecen los criterios técnicos de las diferentes actividades o servicios de ecoturismo de conformidad con lo dispuesto en el parágrafo del artículo 12 del Decreto 2755 de 2003.</t>
  </si>
  <si>
    <t>Decreto 2489 de 2006</t>
  </si>
  <si>
    <t>Presidencia de la Republica - DAFP</t>
  </si>
  <si>
    <t>Ley 1064 de 2006</t>
  </si>
  <si>
    <t>Por la cual se dictan normas para el apoyo y fortalecimiento de la educación para el trabajo y el desarrollo humano establecida como educación no formal en la Ley General de Educación.</t>
  </si>
  <si>
    <t>Ley 1105 de 2006</t>
  </si>
  <si>
    <t>Por medio de la cual se modifica el Decreto ley 254 de 2000, sobre procedimiento de liquidación de entidades públicas de la Rama Ejecutiva del Orden Nacional y se dictan otras disposiciones.</t>
  </si>
  <si>
    <t>CIRCULAR No.1000-002-07</t>
  </si>
  <si>
    <t xml:space="preserve">Director del Departamento Administrativo de la Función Publica  </t>
  </si>
  <si>
    <t>Por la cual se da la Designación de un solo equipo al interior de cada entidad del que se responsabilice de la implementación del MECI1000:2005 y la NTCGP1000:2004, con el ánimo de reducir costos y en la búsqueda de una mayor eficiencia y eficacia institucional</t>
  </si>
  <si>
    <t>Decreto 2375 de 2006</t>
  </si>
  <si>
    <t xml:space="preserve">Presidencia de la República , DAFP </t>
  </si>
  <si>
    <t>Por el cual se reglamenta el artículo 7 de la ley 872 de 2003</t>
  </si>
  <si>
    <t>Comisión Nacional de Servicio Civil</t>
  </si>
  <si>
    <t>Por el Cual se establece el sistema Tipo de Evaluación del Desempeño Laboral de los Empleados de Carrera Administrativa y en Periodo de Prueba</t>
  </si>
  <si>
    <t>CONSEJO ASESOR DEL GOBIERNO NACIONAL EN MATERIA DE CONTROL INTERNO DE LAS ENTIDADES DEL ORDEN NACIONAL Y TERRITORIAL.</t>
  </si>
  <si>
    <t xml:space="preserve">CONTRALORIA GENERAL DE LA REPUBLICA </t>
  </si>
  <si>
    <t>Resolución Orgánica 6368 de 2011. CGR</t>
  </si>
  <si>
    <t>6. Resolución 6439 de 2011. CGR</t>
  </si>
  <si>
    <t>ECOTURISMO</t>
  </si>
  <si>
    <t>Por la cual se Modifica la estructura del Ministerio de Desarrollo Económico.</t>
  </si>
  <si>
    <t>Decreto 2755 de 2003</t>
  </si>
  <si>
    <t>Ley 1101 de 2006</t>
  </si>
  <si>
    <t>Ley 29 de 1990</t>
  </si>
  <si>
    <t>Por la cual se dicta disposiciones para el fomento de la investigación científica y el desarrollo tecnológico y dispone que corresponde al Estado promover y orientar el adelanto científico.</t>
  </si>
  <si>
    <t>Ley 165 de 1994</t>
  </si>
  <si>
    <t>Por la cual se protege la flora colombiana, se reglamentan los jardines botánicos y se dictan otras disposiciones.</t>
  </si>
  <si>
    <t>Protocolo de Cartagena</t>
  </si>
  <si>
    <t>Protocolo de Cartagena sobre seguridad de la biotecnología del convenio sobre la diversidad biológica.</t>
  </si>
  <si>
    <t>BIOCOMERCIO</t>
  </si>
  <si>
    <t>BIODIVERSIDAD</t>
  </si>
  <si>
    <t>Ley 2 de 1959</t>
  </si>
  <si>
    <t>Acuerdo 38 de 1973</t>
  </si>
  <si>
    <t xml:space="preserve">Ministerio de Agricultura </t>
  </si>
  <si>
    <t>ESTATUTO DE LA FLORA SILVESTRE - Aprovechamiento de productos de la flora silvestre con fines comerciales</t>
  </si>
  <si>
    <t>ley 23 de 1973</t>
  </si>
  <si>
    <t>Ley 86 de 1993</t>
  </si>
  <si>
    <t>Por la cual se reglamenta el uso e industrialización de la Flora Medicinal.</t>
  </si>
  <si>
    <t>Política Nacional de Biodiversidad de 1995</t>
  </si>
  <si>
    <t>Consejo Nacional Ambiental</t>
  </si>
  <si>
    <t>Como Colombia piensa orientar a largo plazo las estrategias nacionales sobre el tema de la Biodiversidad.</t>
  </si>
  <si>
    <t>Decreto 677 de 1995</t>
  </si>
  <si>
    <t>Por lo cual se reglamenta parcialmente el Régimen de Registros y Licencias, el control de calidad, asi como el Regimen de vigilancia Sanitaria de medicamentos, cosmeticos, preparaciones farmaceuticas y se dictan otras disposiciones en la materia.</t>
  </si>
  <si>
    <t>Resolución 3123 de 1995 </t>
  </si>
  <si>
    <t>ICA</t>
  </si>
  <si>
    <t>Por la cual se adiciona y aclara la Resolución 1893 del 29 de junio de 1995.  Por la cual se ordena la apertura del Registro Nacional de Variedades Vegetales Protegidas, se establece el procedimiento para la Obtención del Certificado de Obtentor y se dictan otras disposiciones.</t>
  </si>
  <si>
    <t>Ley 300 de 1996</t>
  </si>
  <si>
    <t>Decreto 1791 de 1996</t>
  </si>
  <si>
    <t>Politica para el desarrollo del ecoturismo</t>
  </si>
  <si>
    <t>Ministerio del Interior y de Justicia</t>
  </si>
  <si>
    <t>Por medio del cual se reglamenta el Artículo 207-2 del Estatuto Tributario</t>
  </si>
  <si>
    <t>Resolución 0118 de 2005</t>
  </si>
  <si>
    <t>“Por la cual se establecen los criterios técnicos de las diferentes actividades o servicios de Ecoturismo de conformidad con lo dispuesto en el Parágrafo del Articulo 12 del Decreto 2755 de 2003"</t>
  </si>
  <si>
    <t>Resolución 890 de 2005</t>
  </si>
  <si>
    <t xml:space="preserve">CERTIFICACIÓN ECOTURISMO - Por la cual se establece la forma y requisitos para solicitar ante las autoridades ambientales competentes la certificación de que trata el numeral 5 del artículo 207-2 del Estatuto Tributario. </t>
  </si>
  <si>
    <t>Documento CONPES 3527</t>
  </si>
  <si>
    <t>Departamento Nacional de Planeación</t>
  </si>
  <si>
    <t>Política Nacional de Competitividad y Productividad</t>
  </si>
  <si>
    <t xml:space="preserve">Politica nacional para la gestion integral de la Biodiversidad y sus servicios ecosistemico- direccion de Ecosistema </t>
  </si>
  <si>
    <t>Ministerio de Ambiente y Vivienda y Desarrollo Territorial</t>
  </si>
  <si>
    <t xml:space="preserve">politica nacional para la gestion integral de la Biodiversidad y sus servicios ecosistemico- direccion de Ecosistema </t>
  </si>
  <si>
    <t>Resolución 0207 de 2010</t>
  </si>
  <si>
    <t>Plan Nacional de Desarrollo 2010-2014</t>
  </si>
  <si>
    <t xml:space="preserve">Departamento Nacional de Planeacion </t>
  </si>
  <si>
    <t>RECURSOS NATURALES</t>
  </si>
  <si>
    <t>Decreto 704 de 1986</t>
  </si>
  <si>
    <t>Por el cual se Reglamenta Parcialmente la Ley 23 de 1973, el Decreto - Ley 2811 de 1974 y la Ley 09 de 1979, en lo Relativo al Uso, Comercialización y Aplicación del D.D.T.</t>
  </si>
  <si>
    <t>Decreto 305 de 1988</t>
  </si>
  <si>
    <t>Por el cual se Reglamenta Parcialmente la ley 23 de 1973, el Decreto-Ley 2811 de 1974 y la Ley 09 de 1979, en lo relativo al Uso, Comercialización y Aplicación de Algunos Productos Organoclorados.</t>
  </si>
  <si>
    <t>Resolucion 528 de 1997</t>
  </si>
  <si>
    <t>Ministerio del Medio Ambiente</t>
  </si>
  <si>
    <t>Decreto 901 de 1997</t>
  </si>
  <si>
    <t>Por medio del cual se reglamentan las tasas retributivas por la utilización directa o indirecta del agua como receptor de los vertimientos puntuales y se establecen las tarifas de éstas.</t>
  </si>
  <si>
    <t>Decreto 1521 de 1998</t>
  </si>
  <si>
    <t xml:space="preserve">Presidencia de la república- Ministerio de Minas y Energia </t>
  </si>
  <si>
    <t>Por el cual se reglamenta el almacenamiento, manejo, transporte y distribución de combustibles líquidos derivados del petróleo, para estaciones de servicio.</t>
  </si>
  <si>
    <t>Resolucion 1488 de 2003</t>
  </si>
  <si>
    <t>Resolucion 3010 de 2009</t>
  </si>
  <si>
    <t>Ministerio de Agriultura y Desarrollo Rural</t>
  </si>
  <si>
    <t>Por la cual se determina el valor promedio nacional de los costos de establecimientos y mantenimiento por hectarea de bosque plantado.</t>
  </si>
  <si>
    <t>HUMEDALES</t>
  </si>
  <si>
    <t>Se aprueba la "Convención Relativa a los Humedales de Importancia Internacional Especialmente como Hábitat de Aves Acuáticas", suscrita en Ramsar el dos (2) de febrero de mil novecientos setenta y uno (1971).</t>
  </si>
  <si>
    <t>Decreto 2052 de 1999</t>
  </si>
  <si>
    <t>Por el cual se promulga la "Convención relativa a los humedales de importancia internacional especialmente como hábitat de aves acuáticas", suscrita en la ciudad de Ramsar-Irán el 2 de febrero de 1971.</t>
  </si>
  <si>
    <t>NORMAS INTERNACIONALES</t>
  </si>
  <si>
    <t xml:space="preserve">La Conferencia de las Naciones Unidas sobre el Medio Humana en Estocolmo en 1972 </t>
  </si>
  <si>
    <t xml:space="preserve">Organización de las naciones unidas (ONU) </t>
  </si>
  <si>
    <t xml:space="preserve">Por la cual se Creó el programa de las Naciones Unidas sobre el Medio Ambiente (PNUMA), institucionalizó el 5 de junio como "Dia Mundial del Medio Ambiente". </t>
  </si>
  <si>
    <t xml:space="preserve">La Conferencia Belgrado de 1977 </t>
  </si>
  <si>
    <t xml:space="preserve">Organización de las naciones unidas  (ONU) </t>
  </si>
  <si>
    <t xml:space="preserve">Por la cual se  recomienda empalmar la educación ambiental dentro de las reforas educativas , desarrollar programas interdisciplinarios e incorporar los objetivos de la educación ambiental a los contenidos de las asignaturas de ciencias naturales y humanidades. </t>
  </si>
  <si>
    <t xml:space="preserve">Laconferencia Intergubernamental sobre educación ambiental Tbillisi, Unesco - Pnuma </t>
  </si>
  <si>
    <t>UNESCO</t>
  </si>
  <si>
    <t xml:space="preserve">Por la cual  se declaran los principios rectores de la educación ambiental. </t>
  </si>
  <si>
    <t>NORMAS DE GESTION SOBRE TALENTO HUMANO</t>
  </si>
  <si>
    <t>DECRETO 2400 DE 1968</t>
  </si>
  <si>
    <t xml:space="preserve">DECRETO 3135 DE 1968 </t>
  </si>
  <si>
    <t xml:space="preserve">DECRETO 1045 DE 1978 </t>
  </si>
  <si>
    <t xml:space="preserve">Presidente de la Republica </t>
  </si>
  <si>
    <t>DECRETO 1042 DE 1978 </t>
  </si>
  <si>
    <t xml:space="preserve">LEY 71 DE 1988 </t>
  </si>
  <si>
    <t xml:space="preserve">Ley 4 de 1992  </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</si>
  <si>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</si>
  <si>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 xml:space="preserve">LEY 100 DE 1993 </t>
  </si>
  <si>
    <t>Decreto 1295 de 1994</t>
  </si>
  <si>
    <t>Ministerio de Gobierno</t>
  </si>
  <si>
    <t xml:space="preserve">LEY 789 DE 2002 </t>
  </si>
  <si>
    <t xml:space="preserve">LEY 797 2003 </t>
  </si>
  <si>
    <t xml:space="preserve">LEY 1122 DE 2007  </t>
  </si>
  <si>
    <t>LEY 1438 DE 2011</t>
  </si>
  <si>
    <t>EVALUACION DE DESEMPEÑO</t>
  </si>
  <si>
    <t xml:space="preserve">DECRETO 1227 DE 2005 </t>
  </si>
  <si>
    <t xml:space="preserve">Decreto 760 de 2005 </t>
  </si>
  <si>
    <t xml:space="preserve">Establece el procedimiento que debe surtirse ante y por la Comisión Nacional del Servicio Civil para el cumplimiento de sus funciones
</t>
  </si>
  <si>
    <t>Acuerdo 137 de 2010</t>
  </si>
  <si>
    <t>Por el cual se señalan los criterios legales y se establecen las directrices de la CNSC para la evaluación del desempeño laboral de los empleados de carrera.</t>
  </si>
  <si>
    <t>Acuerdo 138 de 2010</t>
  </si>
  <si>
    <t>Acuerdo 159 de 2011</t>
  </si>
  <si>
    <t>por el cual se reglamenta la conformación, organización y uso de las Listas de Elegibles y del Banco Nacional de Listas de Elegibles para las entidades del Sistema General de Carrera Administrativa, a las que aplica la Ley 909 de 2004</t>
  </si>
  <si>
    <t>FORMACION Y CAPACITACION</t>
  </si>
  <si>
    <t>DECRETO 4665 DE 2007 </t>
  </si>
  <si>
    <t>BIENESTAR SOCIAL E INCENTIVOS</t>
  </si>
  <si>
    <t xml:space="preserve">LEY 790 DE 2002  </t>
  </si>
  <si>
    <t>LEY 1010 DE 2006 </t>
  </si>
  <si>
    <t>por medio de la cual se adoptan medidas para prevenir, corregir y sancionar el acoso laboral y otros hostigamientos en el marco de las relaciones de trabajo</t>
  </si>
  <si>
    <t>NORMAS SOBRE GESTION DE CARTERA</t>
  </si>
  <si>
    <t>Ministerio de Hacienda y Crédito Público</t>
  </si>
  <si>
    <t xml:space="preserve">LEY 446 DE 1998 </t>
  </si>
  <si>
    <t>Ley 901 de 2004</t>
  </si>
  <si>
    <t>Por medio de la cual se prorroga la vigencia de la Ley 716 de 2001, prorrogada y modificada por la Ley 863 de 2003 y se modifican algunas de sus disposiciones.</t>
  </si>
  <si>
    <t xml:space="preserve">LEY 1066 DE 2006 </t>
  </si>
  <si>
    <t>Resolución 015 de 2007</t>
  </si>
  <si>
    <t>Ministerio de Transporte y  Ambiente, Vivienda y Desarrollo Territorial</t>
  </si>
  <si>
    <t xml:space="preserve">Por la cual se modifica parcialmente la Resolución 3500 del 21 de noviembre de 2005, modificada por las Resoluciones 2200 del 30 de mayo de 2006 y 5975 del 28 de diciembre de 2006.
</t>
  </si>
  <si>
    <t>Contaduria General de la Nación</t>
  </si>
  <si>
    <t>Resolucio 0015 de 2009</t>
  </si>
  <si>
    <t>Por medio de la cual se establece el porcentaje de los gastos de administración que cobrarán las autoridades ambientales en relación con los servicios de evaluación y seguimiento ambiental</t>
  </si>
  <si>
    <t>ESTATUTO TRIBUTARIO</t>
  </si>
  <si>
    <t>Compila  las disposiciones normativas en materia Tributaria,</t>
  </si>
  <si>
    <t>NORMAS SOBRE GESTION DE RECURSOS FISICOS</t>
  </si>
  <si>
    <t>Ley 44 de 1990</t>
  </si>
  <si>
    <t>Ley 80 de 1993</t>
  </si>
  <si>
    <t xml:space="preserve">Ley 610 de 2000 </t>
  </si>
  <si>
    <t>Por la cual se establece el trámite de los procesos de responsabilidad fiscal de competencia de las contralorías.</t>
  </si>
  <si>
    <t xml:space="preserve">DECRETO 3512 DE 2003 </t>
  </si>
  <si>
    <t>Por el cual se reglamenta la organización, funcionamiento y operación del Sistema de información para la Vigilancia de la Contratación Estatal, SICE, creado mediante la Ley 598 de 2000, y se dictan otras disposiciones</t>
  </si>
  <si>
    <t>NORMAS SOBRE GESTION DE RECURSOS FINANCIEROS</t>
  </si>
  <si>
    <t>EL CONGRESO DE COLOMBIA</t>
  </si>
  <si>
    <t xml:space="preserve">DECRETO 1933 DE 1994 </t>
  </si>
  <si>
    <t>Por el cual se reglamenta el artículo 45 de la Ley 99 de 1993.</t>
  </si>
  <si>
    <t>Decreto 359 de 1995 </t>
  </si>
  <si>
    <t xml:space="preserve"> Por el cual se reglamenta la Ley 179 de 1994 </t>
  </si>
  <si>
    <t xml:space="preserve">Decreto 630 1996 </t>
  </si>
  <si>
    <t>Por el cual se modifica el Decreto 359 de 1995</t>
  </si>
  <si>
    <t>Decreto 2260 1996 </t>
  </si>
  <si>
    <t>Por el cual se introducen algunas modificaciones al decreto 568 de 1996</t>
  </si>
  <si>
    <t xml:space="preserve">Decreto  111 de 1996 </t>
  </si>
  <si>
    <t>Por el cual se compilan la Ley 38 de 1989, la Ley 179 de 1994 y la Ley 225 de 1995 que conforman el Estatuto Orgánico del Presupuesto</t>
  </si>
  <si>
    <t>DECRETO 568 DE 1996  </t>
  </si>
  <si>
    <t xml:space="preserve">LEY 358 DE 1997 </t>
  </si>
  <si>
    <t xml:space="preserve"> por el cual se dictan normas de austeridad en el gasto público.</t>
  </si>
  <si>
    <t>Por el cual se reglamenta parcialmente la administración de recursos del presupuesto nacional</t>
  </si>
  <si>
    <t>DECRETO 696 de 1998</t>
  </si>
  <si>
    <t xml:space="preserve"> Por el cual reglamenta la ley 358/de 1997</t>
  </si>
  <si>
    <t xml:space="preserve"> Por el cual se dictan algunas disposiciones en materia de cuenta única nacional</t>
  </si>
  <si>
    <t xml:space="preserve"> Por el cual se midifican parcialmente los decretos 1737 y 1738 de 1998</t>
  </si>
  <si>
    <t>DECRETO 4730 DE 2005</t>
  </si>
  <si>
    <t xml:space="preserve"> por el cual se reglamentan normas orgánicas del presupuesto</t>
  </si>
  <si>
    <t>Por el cual se reglamenta la Ley 1066 de 2006</t>
  </si>
  <si>
    <t>CONTADURIA GENERAL DE LA NACION</t>
  </si>
  <si>
    <t>Decreto 1957 de 2007</t>
  </si>
  <si>
    <t xml:space="preserve"> Por el cual se reglamentan normas orgánicas del presupuesto y se dictan otras disposiciones en la materia</t>
  </si>
  <si>
    <t xml:space="preserve">DECRETO 1525 DE 2008 </t>
  </si>
  <si>
    <t>por el cual se dictan normas relacionadas con la inversión de los recursos de las entidades estatales del orden nacional y territorial.</t>
  </si>
  <si>
    <t xml:space="preserve">Decreto 4471 de 2008 </t>
  </si>
  <si>
    <t>Por el cual se adiciona el artículo 49 del Decreto 1525 de 2008</t>
  </si>
  <si>
    <t>Ministerio de hacienda y Crédito Público</t>
  </si>
  <si>
    <t>por el cual se modifica el 49 del decreto 1525 de2008 adicionando mediante decreto 4471 de 2008</t>
  </si>
  <si>
    <t>decreto 0750 de 2012</t>
  </si>
  <si>
    <t>Presidencia de la Republica</t>
  </si>
  <si>
    <t>NORMAS  PARA EL MANEJO DE RESIDUOS SOLIDOS Y HOSPITALARIOS</t>
  </si>
  <si>
    <t>NORMAS SOBRE ARCHIVO Y GESTION DE CORRESPONDENCIA</t>
  </si>
  <si>
    <t xml:space="preserve">Consejo Directivo del archivo General de la Nación </t>
  </si>
  <si>
    <t>Acuerdo 11 de 1996</t>
  </si>
  <si>
    <t xml:space="preserve">Establece criterios de conservación y organizació de documetos </t>
  </si>
  <si>
    <t>Acuerdo 50 de 2000</t>
  </si>
  <si>
    <t>Desarrolla el artículo 64 del Título VII  " Conservación de Documentos..", del Reglamento  General de  Archivos sobre " Prevención de deterioro de los documentos de archivo y situación de riesgo "</t>
  </si>
  <si>
    <t>Acuerdo 60 de 2001</t>
  </si>
  <si>
    <t xml:space="preserve">Establece pautas para la administración de las comunicaciones oficiales en las entidades públicas y las privadas que cumplen funciones púlbicas </t>
  </si>
  <si>
    <t>Acuerdo 38 de 2002</t>
  </si>
  <si>
    <t xml:space="preserve">Desarrolla el artículo 15 de la Ley General de Archivos sobre Responsabilidad del Servidor  Público fretne a los documentos y archivos </t>
  </si>
  <si>
    <t>Acuerdo 39 de 2002</t>
  </si>
  <si>
    <t>Regula el Procedimiento para la elaboración y aplicación de las Tablas de Retención  Documental  en desarrollo del artículo 24 de la Ley 594 de 2000</t>
  </si>
  <si>
    <t>Acuerdo 42 de 2002</t>
  </si>
  <si>
    <t>Establece criterios para la organización de los archivos de gestió en las entidades públicas y las privadas que cumplan con funciones públicas, se regula el Inventario Único Documental y se desarrollan los artículos 21,22,23 y 26 de la Ley General de Archivos 594 de 2000</t>
  </si>
  <si>
    <t>Acuerdo 02 de 2004</t>
  </si>
  <si>
    <t>Establece los lineamiento básicos para la organización de Fondos Acumulados.</t>
  </si>
  <si>
    <t>Circular 03 de 2001</t>
  </si>
  <si>
    <t>Transferencias de la documentación histórica de los archivos de los Organismos del Orden Nacional al AGN</t>
  </si>
  <si>
    <t>Circular 04 de 2003</t>
  </si>
  <si>
    <t xml:space="preserve">Organización de la Historias Laborales </t>
  </si>
  <si>
    <t>Circullar 01 del 13 de Mayo de 2009</t>
  </si>
  <si>
    <t xml:space="preserve">Presentación  de las Tablas de Retencion Documental y Tabla de Valoración Documental al Archivo General de la Nación </t>
  </si>
  <si>
    <t>Circular 02 del 21 de Septiembre de 2009</t>
  </si>
  <si>
    <t xml:space="preserve">Tabla de Retención Documental </t>
  </si>
  <si>
    <t>Circular 04 del 29 de Septiembre de 2010</t>
  </si>
  <si>
    <t>Suscripción  contratos de asesoría en temas archivisticos</t>
  </si>
  <si>
    <t>NORMAS SOBRE CONTRATACION</t>
  </si>
  <si>
    <t xml:space="preserve">Decreto 222 de 1983. </t>
  </si>
  <si>
    <t xml:space="preserve">Decreto 591 de 1991. </t>
  </si>
  <si>
    <t>Por el cual se regulan las modalidades especificas de contratos de fomento de actividades científicas y tecnológicas</t>
  </si>
  <si>
    <t>Ley 87 de 1993 </t>
  </si>
  <si>
    <t>Decreto 2681 de 1993.</t>
  </si>
  <si>
    <t xml:space="preserve">Ley 190 de  1995 </t>
  </si>
  <si>
    <t>Por la cual se dictan normas tendientes a preservar la moralidad en la administración pública y se fijan disposiciones con el fin de erradicar la corrupción administrativa.</t>
  </si>
  <si>
    <t>Decreto 2150 de 1.995.</t>
  </si>
  <si>
    <t>Decreto 2326 de 1995.</t>
  </si>
  <si>
    <t xml:space="preserve">Ley 816 DE 2003 </t>
  </si>
  <si>
    <t>Ley 828 de 2003</t>
  </si>
  <si>
    <t xml:space="preserve">Ley 842 de 2003. </t>
  </si>
  <si>
    <t>Ley 850 de 2003</t>
  </si>
  <si>
    <t>Por medio de la cual se reglamentan las veedurías ciudadanas</t>
  </si>
  <si>
    <t>Ley 962 de 2005</t>
  </si>
  <si>
    <t xml:space="preserve">Ley 1150 de 2007   </t>
  </si>
  <si>
    <t>DECRETO 4170 DE 2011</t>
  </si>
  <si>
    <t>PRESIDENCIA DE LA REPUBLICA</t>
  </si>
  <si>
    <t>por la cual se crea la agencia Nacional de Contratacion Publica -Colombia compra eficiente - se determinan sus objetivos y estructura</t>
  </si>
  <si>
    <t>BANCOS DE PROGRAMAS Y PROYECTOS</t>
  </si>
  <si>
    <t>Ley 819 de 2003</t>
  </si>
  <si>
    <t>Ley 344 de 1996</t>
  </si>
  <si>
    <t xml:space="preserve">por el cual se establece la ley orgánica del plan de desarrollo. </t>
  </si>
  <si>
    <t>Ley 141 de 1994</t>
  </si>
  <si>
    <t>Decreto 4109 de 2004</t>
  </si>
  <si>
    <t>por el cual se modifica parcialmente el decreto 841 de 1990.</t>
  </si>
  <si>
    <t>Decreto 3286 de 2004</t>
  </si>
  <si>
    <t xml:space="preserve">por el cual se crea el sistema de información a los proyectos de inversión pública. </t>
  </si>
  <si>
    <t>Decreto 1066 de 2004</t>
  </si>
  <si>
    <t xml:space="preserve">por el cual se modifica el articulo 25 del decreto 0841 de 1990. </t>
  </si>
  <si>
    <t>Resolución 0806 de 2005</t>
  </si>
  <si>
    <t>Departamento Nacional de Planeación, DNP</t>
  </si>
  <si>
    <t>por la cual se organizan metodologías, criterios y procedimientos que permitan integrar los sistemas de planeación y la red nacional de Bancos de Programas y Proyectos</t>
  </si>
  <si>
    <t>TECNOLOGIA DE LA INFORMACION</t>
  </si>
  <si>
    <t>LEY 527 DE 1999</t>
  </si>
  <si>
    <t>Por medio de la cual se define y reglamenta el acceso y uso de los mensajes de datos, del comercio electrónico y de las firmas digitales, y se establecen las entidades de certificación y se dictan otras disposiciones</t>
  </si>
  <si>
    <t xml:space="preserve">LEY ESTATUTARIA 1266 DE 2008 </t>
  </si>
  <si>
    <t>LEY 1341 DE 2009</t>
  </si>
  <si>
    <t>EDUCACION AMBIENTAL</t>
  </si>
  <si>
    <t>DECRETO 1337 DE 1978</t>
  </si>
  <si>
    <t>Por el cual se reglamentan los artículos 14 y 17 del Decreto - ley 2811 de 1974</t>
  </si>
  <si>
    <t>Documento CONPES del año 1991</t>
  </si>
  <si>
    <t>DNP</t>
  </si>
  <si>
    <t xml:space="preserve">Una política ambiental para Colombia”, la educación ambiental se ubica como una de las estrategias fundamentales para reducir las tendencias de deteriro ambiental y para el desarrollo de una nueva concepcion relacion sociedad - naturaleza </t>
  </si>
  <si>
    <t>LEY 70 DE 1993</t>
  </si>
  <si>
    <t>Por la cual se desarrolla el artículo transitorio 55 de la Constitución Política.</t>
  </si>
  <si>
    <t>Documento MAVDT Y MEN AÑO 2002</t>
  </si>
  <si>
    <t>MAVDT y MEN</t>
  </si>
  <si>
    <t xml:space="preserve">POLITICA NACIONAL DE EDUCACION AMBIENTAL -SINA </t>
  </si>
  <si>
    <t>LEY 1013 DE 2006</t>
  </si>
  <si>
    <t xml:space="preserve">Por la cual se modifica el artículo 14 de la Ley 115 de 1994. LEY DE EDUCACION </t>
  </si>
  <si>
    <t>LEY 1029 DE 2006</t>
  </si>
  <si>
    <t xml:space="preserve">Por la cual se modifica el artículo 14 de la Ley 115 de 1994 LEY DE EDUCACION </t>
  </si>
  <si>
    <t>COMUNICACIÓN ESTRATEGICA</t>
  </si>
  <si>
    <t>LEY 890 DE 2004</t>
  </si>
  <si>
    <t>Por la cual se modifica y adiciona el Código Penal</t>
  </si>
  <si>
    <t>LEY 1016 DE 2006</t>
  </si>
  <si>
    <t>Por la cual se adoptan normas legales, con meros propósitos declarativos, para la protección laboral y social de la actividad periodística y de comunicación a fin de garantizar su libertad e independencia profesional.</t>
  </si>
  <si>
    <t>LEY 1369 DE 2009</t>
  </si>
  <si>
    <t>por medio de la cual se establece el régimen de los servicios postales y se dictan otras disposiciones.</t>
  </si>
  <si>
    <t>LEY 1403 DE 2010</t>
  </si>
  <si>
    <t>Por la cual se adiciona la Ley 23 de 1982, sobre Derechos de Autor, se establece una remuneración por comunicación pública a los artistas, intérpretes o ejecutantes de obras y grabaciones audiovisuales o “Ley Fanny Mikey”.</t>
  </si>
  <si>
    <t>PARTICIPACION CIUDADANA</t>
  </si>
  <si>
    <t>DECRETO 2591 DE 1991</t>
  </si>
  <si>
    <t>Por el cual se reglamenta la acción de tutela consagrada en el artículo 86 de la Constitución Política''</t>
  </si>
  <si>
    <t>LEY 134 DE 1994</t>
  </si>
  <si>
    <t>Por la cual se dictan normas sobre mecanismos de participación ciudadana.</t>
  </si>
  <si>
    <t>LEY 190 DE 1995</t>
  </si>
  <si>
    <t>Programas y Proyectos del Plan de Acción TrIenal,  Acuerdos y Resoluciones</t>
  </si>
  <si>
    <t xml:space="preserve">COMUNICADOS </t>
  </si>
  <si>
    <t>Acuerdos y Resoluciones</t>
  </si>
  <si>
    <t xml:space="preserve">Todo </t>
  </si>
  <si>
    <t>Articulo 328 a 339</t>
  </si>
  <si>
    <t>Todos</t>
  </si>
  <si>
    <t>ARTICULO 7</t>
  </si>
  <si>
    <t xml:space="preserve"> Resoluciones, actas de visita</t>
  </si>
  <si>
    <t>Resoluciones, actos admnistrativos .</t>
  </si>
  <si>
    <t xml:space="preserve">INFORMES, AUDITORIAS ,  VISITAS,  </t>
  </si>
  <si>
    <t>TODO</t>
  </si>
  <si>
    <t>Programas y Proyectos del Plan de Acción Tirenal,  Acuerdos y Resoluciones</t>
  </si>
  <si>
    <t>Actas de Visista
Informe de Reportes</t>
  </si>
  <si>
    <t>Articulo 11</t>
  </si>
  <si>
    <t xml:space="preserve">articulo 5 </t>
  </si>
  <si>
    <t>todo</t>
  </si>
  <si>
    <t xml:space="preserve">Actas de Visista
Informe de Reportes, Resoluciones, Acuerdos </t>
  </si>
  <si>
    <t xml:space="preserve">Informe Reporte Calidad del Aire Area </t>
  </si>
  <si>
    <t>Articulo 289</t>
  </si>
  <si>
    <t>Articulo 15 y 52</t>
  </si>
  <si>
    <t>Articulo 2.</t>
  </si>
  <si>
    <t xml:space="preserve">Actas de Visista Informe de Reportes, Resoluciones, Acuerdos </t>
  </si>
  <si>
    <t>Art 5</t>
  </si>
  <si>
    <t>Planes de Establecimiento,Hojas de Visita y Manejo Forestal</t>
  </si>
  <si>
    <t>GESTION DEL RIESGO</t>
  </si>
  <si>
    <t>Art 6</t>
  </si>
  <si>
    <t>Articulo 12</t>
  </si>
  <si>
    <t xml:space="preserve">Acuerdos y Resoluciones, registros </t>
  </si>
  <si>
    <t>Acta de Compromiso con la implementación del Modelo Estandar de Control Interno</t>
  </si>
  <si>
    <t xml:space="preserve">Acuerdos y Resoluciones, auditorias </t>
  </si>
  <si>
    <t>Docuementos del SIGC</t>
  </si>
  <si>
    <t xml:space="preserve">Acuerdos y Resoluciones, Contratos, Actas </t>
  </si>
  <si>
    <t>Evaluación del desempeño y Acuerdos y Resolucion.</t>
  </si>
  <si>
    <t xml:space="preserve">Resoluciones </t>
  </si>
  <si>
    <t xml:space="preserve">Acuerdos Y Resoluciones  </t>
  </si>
  <si>
    <t xml:space="preserve">Contratos, Resoluciones </t>
  </si>
  <si>
    <t xml:space="preserve">Acuerdos y Resoluciones </t>
  </si>
  <si>
    <t>capitulo III y VI</t>
  </si>
  <si>
    <t>Registro Autodeclaración para Vertimientos, Solicitudes de Auditoria con Plan de Muestreo de Caracterización de Aguas</t>
  </si>
  <si>
    <t>Evaluación del desempeño</t>
  </si>
  <si>
    <t>Resoluciones, Circulares, Cartas Circulares, Instructivos y más normatividad correspondientes a esta materia</t>
  </si>
  <si>
    <t>Acto Administrativo</t>
  </si>
  <si>
    <t xml:space="preserve">Todos los Documentos </t>
  </si>
  <si>
    <t xml:space="preserve">Historias Laborales </t>
  </si>
  <si>
    <t xml:space="preserve">Todos los Temas de Normatividad Archivistica </t>
  </si>
  <si>
    <t>Acuerdos y Resoluciones, Contratos, Actas</t>
  </si>
  <si>
    <t>Acuerdos y resoluciones</t>
  </si>
  <si>
    <t>por medio del cual se adoptan los terminos de referencia para la elaboracion del plan de gestion de riesgo para el manejo de vertimientos</t>
  </si>
  <si>
    <t>Departamento Nacional de Planeacion</t>
  </si>
  <si>
    <t>Por el cual la Comisión Rectora fija los lineamientos sectoriales para la formulación y presentación de los proyectos de inversión que se pretendan financiar con recursos del FCR, del FDR, y de las Asignaciones Directas del SGR</t>
  </si>
  <si>
    <t>Articulos 1,2,3,4,5,6, 47,60,61,62,63,64,65 y 66</t>
  </si>
  <si>
    <t>minsterio de medio ambiente y desarrollo sostenible</t>
  </si>
  <si>
    <t>por medio del cual se adiciona el numeral 4.5 al capitulo 4 para el control y vigilancia de la contaminacion atmosferica generada por fuentes fijas</t>
  </si>
  <si>
    <t>Resolucion 1526 del 2012</t>
  </si>
  <si>
    <t>Ministerio del medio ambiente y desarrollo sostenible</t>
  </si>
  <si>
    <t>por el cual se establecen requisitos y procedimientos para la sustraccion de areas en las reservas forestales nacionales y regionales, para el desarrollo de actividades consideradas de interes social y/o utilidad publica</t>
  </si>
  <si>
    <t>Resolucion 1527 del 2012</t>
  </si>
  <si>
    <t>pro la cual se señalan actividades de bajo impacto ambiental y demas q generen beneficio social de manera que se puedan desarrollar en area de reserva</t>
  </si>
  <si>
    <t>por la cual se modifica y actualiza el modelo de almacenamiento geografico contenido en la metodologia general para para la presentacion de estudios ambientales   adopatadas mediante resolucion 1503 del 4 de agosto del 2010</t>
  </si>
  <si>
    <t>Resolucion 1517 del 2012</t>
  </si>
  <si>
    <t>ministerio del medio ambiente y desarrollo sostenible</t>
  </si>
  <si>
    <t>por medio del cual se adopta el manual para la asignacion de compensaciones por perdida de biodiversidad</t>
  </si>
  <si>
    <t>Decreto 1970 del 2012</t>
  </si>
  <si>
    <t>por medio del cual se modifica el capitulo II del decreto 2715 del 2010</t>
  </si>
  <si>
    <t>artticulos 6,13,18,19 y paragrafo 1,22 y paragrafo 2,23 y paragrafo,26 paragrafo 1, 27.</t>
  </si>
  <si>
    <t>manual para la asignacion de compensaciones por perdida de biodiversidad</t>
  </si>
  <si>
    <t>Concepto 1983 del 2012</t>
  </si>
  <si>
    <t>Consejo de Estatdo</t>
  </si>
  <si>
    <t>CONFORMACION CONSEJOS DIRECTIVOS DE LAS CAR</t>
  </si>
  <si>
    <t>Ley 1453 del 2011</t>
  </si>
  <si>
    <t>ARTICULOS 29,3032,33,34,35,36,37,38,39,40,41</t>
  </si>
  <si>
    <t>Resoluciones, actos admnistrativos , denuncias, sentencias judiciales</t>
  </si>
  <si>
    <t>circular No. 8000-2-49253</t>
  </si>
  <si>
    <t>POR MEDIO DEL CUAL SE DAN DIRECTRICES PARA ENFRENTAR EL FENOMENO DEL NIÑO</t>
  </si>
  <si>
    <t>por la cual se modifica el ultimo paragrafo del numeral 4.4 del capitulo 4 del protocolo para en coltrol y vigilancia de la contaminacion atmosferica generada por fuentes fijas, adoptado a traves de la resolucion 760 del 2010 y ajustado por las resoluciones 2153 del 2010 y 591 del 2012 y se adoptan otras disposiciones</t>
  </si>
  <si>
    <t>LEY 1549 DEL 2012</t>
  </si>
  <si>
    <t>Adiciona a la ley 100 de 1993 lo correspondiente a la pension familiar en el regimen de ahorro individual con solidaridad</t>
  </si>
  <si>
    <t>ley 1562 del 2012</t>
  </si>
  <si>
    <t>POR LA CUAL SE MODIFICA EL SISTEMA DE RIESGOS LABORALES Y SE DICTAN OTRAS DISPOSICIONES EN MATERIA DE SALUD OCUPACIONAL</t>
  </si>
  <si>
    <t xml:space="preserve">POR EL CUAL SE ESTABLECEN REQUISITOS PARA LA VIABILIZACION, APROBACION Y EJECUCION DE LOS PROYECTOSDE INVERSION CON CARGO AL SISTEMA GENERAL DE REGALIAS  </t>
  </si>
  <si>
    <t>ACUERDO 013 DEL 2012</t>
  </si>
  <si>
    <t>DECRETRO 2246 DEL 2012</t>
  </si>
  <si>
    <t>POR EL CUAL SE REGLAMENTA EL ARTICULO 21 DE LA LEY 1450 DEL 2011</t>
  </si>
  <si>
    <t>MINISTERIO DE VIVIENDA, CIUDAD Y TERRITORIO</t>
  </si>
  <si>
    <t>RESOLUCION 761 DEL 2012</t>
  </si>
  <si>
    <t>Autoridad Nacional de Licencias Ambientales</t>
  </si>
  <si>
    <t>POR LA CUAL SE ESTABLECEN LOS PARAMETROS DE LIQUIDACION DE GASTOS POR PRACTICA DE PRUEBAS SOLICITADAS AL INTERIOR DEL PROCESO SANCIONATORIO AMBIENTAL</t>
  </si>
  <si>
    <t>Ley 1607 de 2012</t>
  </si>
  <si>
    <t>Programas y Proyectos del Plan de Acción ,  Acuerdos y Resoluciones</t>
  </si>
  <si>
    <t>Por el cual se fijan los lugares y plazos para la presentación de las declaraciones tributarias y para el pago de los impuestos, anticipos y retenciones en la fuente y se dictan otras disposiciones</t>
  </si>
  <si>
    <t>LEY 1625 de 2013</t>
  </si>
  <si>
    <t>POR LA CUAL SE DEROGA lA lEY ORGÁNICA 128 DE 1994 Y SE EXPIDE El RÉGIMEN PARA LAS ÁREAS METROPOLITANAS</t>
  </si>
  <si>
    <t xml:space="preserve">Articulo 13, numerales c,f,h </t>
  </si>
  <si>
    <t>Por el cual se reglamenta el sistema Nacional de archivo, se establece la red Nacional de Archivos, se deroga el decreto 4124 de 2004 y se dictan otras disposiciones relativas a administracion de los archivos del estado.</t>
  </si>
  <si>
    <t xml:space="preserve">Ministerio de Cultura </t>
  </si>
  <si>
    <t>Por el cual se reglamenta el titulo V de la Ley 594 de 2000, parcialmente los articulos 58 y 59 de la Ley 1437 de 2011 y se dictan otras Disposiciones en Materia de Gestion Documental para todas las entidades del Estado</t>
  </si>
  <si>
    <t>Contaduría General de la Nación</t>
  </si>
  <si>
    <t>Instrucciones para el suministro de la información financiera, económica y social cuando se produzcan cambios de representante legal en los Entes públicos de los niveles nacional y territorial de los sectores central y descentralizado</t>
  </si>
  <si>
    <t>ACTOS ADMNISTRATIVOS, RESOLUCIONES</t>
  </si>
  <si>
    <t>Congreso de la República</t>
  </si>
  <si>
    <t>Por la cual se crea el Acta de Informe de Gestión</t>
  </si>
  <si>
    <t xml:space="preserve">INFORMES </t>
  </si>
  <si>
    <t>Por la cual se reglamenta la metodología para el Acta de Informes de Gestión y se modifica parcialmente la Resolución Orgánica 5544 de 2003.</t>
  </si>
  <si>
    <t xml:space="preserve">ACTA DE INFORME FINAL DE GESTIÓN
CUMPLIMIENTO LEY 951 DE 2005
</t>
  </si>
  <si>
    <t xml:space="preserve">Circular 001 de 2011. </t>
  </si>
  <si>
    <t>Concepto Control Interno EE165 de 2011. DAFP.</t>
  </si>
  <si>
    <t>DAFP.</t>
  </si>
  <si>
    <t xml:space="preserve">.
Posibilidad de vincular al Jefe de Control Interno de la entidad mediante contrato de prestación de servicios. RAD. 20082ER2009
</t>
  </si>
  <si>
    <t xml:space="preserve">CONTRATOS </t>
  </si>
  <si>
    <t xml:space="preserve">
Por medio de la cual se aclara el artículo 44 de la Resolución Orgánica 6289 de 2011
</t>
  </si>
  <si>
    <t>Decreto 019 de enero 10 de 2012</t>
  </si>
  <si>
    <t xml:space="preserve">Decreto 2145 de 1999.  </t>
  </si>
  <si>
    <t>Departamento Administrativo de la Función Pública .</t>
  </si>
  <si>
    <t xml:space="preserve">  Por el cual se dictan normas sobre el Sistema Nacional de Control Interno de las Entidades y Organismos de la Administración Pública del Orden Nacional y Territorial y se dictan otras disposiciones.
</t>
  </si>
  <si>
    <t>Resolucion 1514 del 2012</t>
  </si>
  <si>
    <t>Decreto 2634 de 2012</t>
  </si>
  <si>
    <t>Decreto 1029 de 2013</t>
  </si>
  <si>
    <t>Resoluciones y Actos Administrativos</t>
  </si>
  <si>
    <t>LEY 1564 DE 2012</t>
  </si>
  <si>
    <t>Ley 712 de 2001</t>
  </si>
  <si>
    <t>Por el cual se reforma el Código Procesal del Trabajo</t>
  </si>
  <si>
    <t>Denuncias, quejas, peticiones</t>
  </si>
  <si>
    <t xml:space="preserve">DECRETO 2715 DE 2010 </t>
  </si>
  <si>
    <t xml:space="preserve">Por la cual se reglamenta parcialmente la Ley 1382 de 2010. </t>
  </si>
  <si>
    <t>Por el cual se modifica el articulo 3 del Decreto 3333 de 2008.</t>
  </si>
  <si>
    <t>Por el cual se regula una línea de redescuento, con tasa compensada, de la Financiera de Desarrollo Territorial S. A., Findeter, para el Financiamiento de las Inversiones en Agua, FIA, dentro de los Planes Departamentales para el Manejo Empresarial de los Servicios de Agua y Saneamiento -PDA y se modifica el Decreto 280 del 31 de enero de 2006.</t>
  </si>
  <si>
    <t>Decreto Nacional 2858 de 1981</t>
  </si>
  <si>
    <t>DECRETO NACIONAL 3930 DE 2010</t>
  </si>
  <si>
    <t>DECRETO 1300 DE 2003</t>
  </si>
  <si>
    <t>Por el cual se crea el Instituto Colombiano de Desarrollo Rural, Incoder y se determina su estructura</t>
  </si>
  <si>
    <t xml:space="preserve">
RESOLUCIÓN 1508 DE 2010
</t>
  </si>
  <si>
    <t xml:space="preserve">DECRETO NACIONAL 178 DE 2012. </t>
  </si>
  <si>
    <t>Decreto 1474 de 2002</t>
  </si>
  <si>
    <t>Por el cual se promulga el "Tratado de la OMPI, Organización Mundial de la Propiedad Intelectual, sobre Derechos de Autor (WCT)", adoptado en Ginebra, el veinte (20) de diciembre de mil novecientos noventa y seis (1996)</t>
  </si>
  <si>
    <t>Ley 397 de 1997</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</si>
  <si>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</si>
  <si>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Por la cual se modifica y adiciona la Ley 397 de 1997 –Ley General de Cultura– y se dictan otras disposiciones.</t>
  </si>
  <si>
    <t>LEY 1259 DE 2008</t>
  </si>
  <si>
    <t>DECRETO 2803 DE 2010</t>
  </si>
  <si>
    <t>Por el cual se reglamenta la Ley 1377 de 2010, sobre registro de cultivos forestales y sistemas agroforestales con fines comerciales, de plantaciones protectoras - productoras la movilización de productos forestales de transformación primaria y se dictan otras disposiciones.</t>
  </si>
  <si>
    <t>“Por la cual se adoptan los requisitos y evidencias de contribución al desarrollo 
sostenible del país, se establece el procedimiento para la aprobación nacional de 
programas de actividades (PoA- por sus siglas en inglés) bajo el Mecanismo de 
Desarrollo Limpio (MDL) y se reglamenta la autorización de las entidades coordinadoras.”</t>
  </si>
  <si>
    <t>Por el cual se adicionan, el inciso 2o del artículo 1o (objeto) y el inciso 2o del artículo 8o, de la Ley 1259 del 19 de diciembre de 2008, “por medio de la cual se instauró en el territorio nacional la aplicación del Comparendo Ambiental a los infractores de las normas de aseo, limpieza y recolección de escombros, y se dictan otras disposiciones.</t>
  </si>
  <si>
    <t xml:space="preserve">LEY 1469 DE 2011
</t>
  </si>
  <si>
    <t>Ministerio del medio ambiente y 
desarrollo sostenible</t>
  </si>
  <si>
    <t>Por la cual se establece el procedimiento para el recaudo de los recursos provenientes de las medidas adoptadas por la Comisión de Regulación de Agua Potable y Saneamiento Básico para promover el uso eficiente y ahorro del agua potable y desestimular su uso excesivo y su respectivo giro al Fondo Nacional Ambiental (Fonam).</t>
  </si>
  <si>
    <t>Por la cual se modifica parcialmente la Resolución número 0058 del 21 de enero de 2002 y se dictan otras disposiciones.</t>
  </si>
  <si>
    <t>Por la cual se modifica la Resolución 909 del 5 de junio de 2008.</t>
  </si>
  <si>
    <t>RESOLUCIÓN 1309 DE 2010</t>
  </si>
  <si>
    <t>RESOLUCIÓN 809 DE 2006</t>
  </si>
  <si>
    <t>Por la cual se deroga la Resolución 189 del 15 de julio de 1994.</t>
  </si>
  <si>
    <t>RESOLUCION 1176 DE 2000</t>
  </si>
  <si>
    <t>Por medio de la cual se revoca la Resolución número 222 del 28 de febrero de 2000.</t>
  </si>
  <si>
    <t>RESOLUCIÓN 1935 DE 2008</t>
  </si>
  <si>
    <t>Por la cual se modifica la Resolución 1023 de 2005.</t>
  </si>
  <si>
    <t>Ley 1333 de 2009</t>
  </si>
  <si>
    <t>Por la cual se establecen los elementos que deben contener los Planes de Gestión de Devolución de Productos Posconsumo de Plaguicidas.</t>
  </si>
  <si>
    <t>RESOLUCIÓN 1675 DE 2013</t>
  </si>
  <si>
    <t>LEY 1454 DE 2011</t>
  </si>
  <si>
    <t>DECRETO 4627 DE 2010</t>
  </si>
  <si>
    <t>DECRETO 4628 DE 2010</t>
  </si>
  <si>
    <t>DECRETO 4629 DE 2010</t>
  </si>
  <si>
    <t>DECRETO 4673 DE 2010</t>
  </si>
  <si>
    <t>DECRETO 4674 DE 2010</t>
  </si>
  <si>
    <t>Ley 1444 de 2011</t>
  </si>
  <si>
    <t>Ley 1450 de 2011</t>
  </si>
  <si>
    <t>Acuerdo 012 del 2012</t>
  </si>
  <si>
    <t>Resolucion 1415 del 2012</t>
  </si>
  <si>
    <t>Resolución 619 de 1997</t>
  </si>
  <si>
    <t>Decreto 979 de 2006</t>
  </si>
  <si>
    <t>Resolución 601 de 2006</t>
  </si>
  <si>
    <t>Resolución 627 de 2006</t>
  </si>
  <si>
    <t>Resolucion 1632 del 2012</t>
  </si>
  <si>
    <t>Resolucion 1807 de 2012</t>
  </si>
  <si>
    <t>Resolución 1096 de 2000.</t>
  </si>
  <si>
    <t>Ley 9 de 1989.</t>
  </si>
  <si>
    <t>Ley 2 de 1991</t>
  </si>
  <si>
    <t>Resolución 0769 de 2002</t>
  </si>
  <si>
    <t>Resolución 0839 de 2003</t>
  </si>
  <si>
    <t>Resolución 0196 de 2006</t>
  </si>
  <si>
    <t>Resolución 871 de 2006</t>
  </si>
  <si>
    <t>Resolución 104 de 2003</t>
  </si>
  <si>
    <t>Resolución 865 de 2004</t>
  </si>
  <si>
    <t>Ley 119 de 1919</t>
  </si>
  <si>
    <t>Ley 160 de 1994</t>
  </si>
  <si>
    <t>Ley 46 de 1988</t>
  </si>
  <si>
    <t>Por la cual se adopta la Guía de Auditoría de la Contraloría General de la República</t>
  </si>
  <si>
    <t>DECRETO 943 DE 2014</t>
  </si>
  <si>
    <t xml:space="preserve">Ley 951 de 2005. </t>
  </si>
  <si>
    <t>Resolución Orgánica 5674  de 2005</t>
  </si>
  <si>
    <t xml:space="preserve"> Circular 011 de 2006</t>
  </si>
  <si>
    <t>Decreto 219 de 2000</t>
  </si>
  <si>
    <t>Ley 299 de 1996</t>
  </si>
  <si>
    <t>manual para la asignacion de compensaciones
 por perdida de biodiversidad</t>
  </si>
  <si>
    <t>DECRETO 539 DE 2014</t>
  </si>
  <si>
    <t>RESOLUCIÓN 1652 DE 2007</t>
  </si>
  <si>
    <t>Por la cual se prohíbe la fabricación e importación de equipos y productos que contengan o requieran para su producción u operación las sustancias agotadoras de la capa de ozono listadas en los Anexos A y B del Protocolo de Montreal, y se adoptan otras determinaciones.</t>
  </si>
  <si>
    <t>Ley 357 de 1997</t>
  </si>
  <si>
    <t>Por el cual se fijan las reglas generales para la aplicación de las normas sobre prestaciones sociales de los empleados públicos y trabajadores oficiales del sector nacional.</t>
  </si>
  <si>
    <t>DECRETO 1345 DE 2012</t>
  </si>
  <si>
    <t>Por el cual se reglamenta parcialmente la Ley 909 de 2004 y el Decreto-ley 1567 de 1998.</t>
  </si>
  <si>
    <t>DECRETO 4968 DE 2007</t>
  </si>
  <si>
    <t>por el cual se modifica el artículo 8° del Decreto 1227 de 2005.</t>
  </si>
  <si>
    <t>por el cual se adopta la actualización del Plan Nacional de Formación y Capacitación para los Servidores Públicos.</t>
  </si>
  <si>
    <t>RESOLUCIÓN 3768 DE 2013</t>
  </si>
  <si>
    <t>Por la cual se establecen las condiciones que deben cumplir los Centros de Diagnóstico Automotor para su habilitación, funcionamiento y se dictan otras disposiciones.</t>
  </si>
  <si>
    <t>Por la cual se dictan normas para la normalización de la cartera pública y se dictan otras disposiciones</t>
  </si>
  <si>
    <t>Resolución 354 de 2007</t>
  </si>
  <si>
    <t>RESOLUCIÓN 237 DE 2010</t>
  </si>
  <si>
    <t>Por medio de la cual se modifica el Régimen de Contabilidad Pública y se deroga la Resolución 192 del 27 de julio de 2010.</t>
  </si>
  <si>
    <t>Contador General de la Nacion</t>
  </si>
  <si>
    <t>LEY 38 DE  1989</t>
  </si>
  <si>
    <t>LEY 179 DE 1994</t>
  </si>
  <si>
    <t>LEY 225 DE 1995</t>
  </si>
  <si>
    <t>DECRETO 26 de 1998</t>
  </si>
  <si>
    <t>DECRETO 27 de 1998</t>
  </si>
  <si>
    <t>DECRETO 1425 de 1998</t>
  </si>
  <si>
    <t>DECRETO 1737 de 1998</t>
  </si>
  <si>
    <t>DECRETO 2209 de 1998</t>
  </si>
  <si>
    <t>DECRETO 2674 DE 2012</t>
  </si>
  <si>
    <t>Por el cual se reglamenta el Sistema Integrado de Información Financiera (SIIF) Nación.</t>
  </si>
  <si>
    <t xml:space="preserve">Decreto 4473 2006  </t>
  </si>
  <si>
    <t>DECRETO 2805 DE 2009</t>
  </si>
  <si>
    <t>DECRETO 351 DE 2014</t>
  </si>
  <si>
    <t>Por el cual se reglamenta la gestión integral de los residuos generados en la atención en salud y otras actividades.</t>
  </si>
  <si>
    <t>Decreto 2981 de 2013</t>
  </si>
  <si>
    <t>Por el cual se reglamenta la prestación del servicio público de aseo.</t>
  </si>
  <si>
    <t>DECRETO 2578 de 2012</t>
  </si>
  <si>
    <t>DECRETO 2609 de 2012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</si>
  <si>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</si>
  <si>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Constitucion Politica de Colombia</t>
  </si>
  <si>
    <t>MINISTERIO DEL TRABAJO</t>
  </si>
  <si>
    <t>Por el cual se reglamenta la organización y funcionamiento de las Juntas de Calificacion de Invalidez y se dictan otras disposiciones.</t>
  </si>
  <si>
    <t>DECRETO1352 DE 2013</t>
  </si>
  <si>
    <t>TICS</t>
  </si>
  <si>
    <t>LEY 1712 DE 2014</t>
  </si>
  <si>
    <t>MINISTERIO DE LAS TECNOLOGIAS</t>
  </si>
  <si>
    <t>Pagina web de la Presidencia de la Republica</t>
  </si>
  <si>
    <t>SISTEMAS DE GESTION</t>
  </si>
  <si>
    <t>Pagina web del departamento administrativo de la funcion publica</t>
  </si>
  <si>
    <t xml:space="preserve">Por el cual se actualiza el Modelo Estándar de Control Interno - MECI -. </t>
  </si>
  <si>
    <t>Manual Técnico del Modelo Estandar de Control Interno para el Estado Colombiano 2014.</t>
  </si>
  <si>
    <t xml:space="preserve">Herramienta gerencial para el control a la gestion publica fundamentada en la cultura del control la responsabilidad y el compromiso de la alta direccion para su control y fortalecimiento continuo </t>
  </si>
  <si>
    <t>LEY 019 DE 2012</t>
  </si>
  <si>
    <t>Pagina web del Mintic</t>
  </si>
  <si>
    <t>LEY 51 DE 1981</t>
  </si>
  <si>
    <t>Pagina web de la Alcaldia de Bogota</t>
  </si>
  <si>
    <t>"Por medio de la cual se aprueba la "Convención sobre la eliminación de todas las formas de discriminación contra la mujer", adoptada por la Asamblea General de las Naciones Unidas</t>
  </si>
  <si>
    <t>VIOLENCIA DE GENERO</t>
  </si>
  <si>
    <t>LEY 248 DE 1995</t>
  </si>
  <si>
    <t>Pagina web de la Secretaria del Senado.</t>
  </si>
  <si>
    <t>Por medio de la cual se aprueba la Convención Internacional para prevenir, sancionar y erradicar la violencia contra la mujer, suscrita en la ciudad de Belem Do Para, Brasil, el 9 de junio de 1.994</t>
  </si>
  <si>
    <t>DECRETO 1398 DE 1.990</t>
  </si>
  <si>
    <t>LEY 1257 DE 2008</t>
  </si>
  <si>
    <t>Pagina web Alcaldia de Bogota</t>
  </si>
  <si>
    <t>CONPES 161 DE 2013</t>
  </si>
  <si>
    <t>www.eguidamujer.gov.co</t>
  </si>
  <si>
    <t>Por medio de la cual se aprueba la Convención Internacional para prevenir, sancionar y erradicar la violencia contra la mujer, suscrita en la ciudad de Belem Do Para, Brasil, el 9 de junio de 1994</t>
  </si>
  <si>
    <t>LEY 1607 DE 2013</t>
  </si>
  <si>
    <t>Pagina web</t>
  </si>
  <si>
    <t>Gestión de los Recursos Financieros</t>
  </si>
  <si>
    <t>DECRETO 0099 DE 2013</t>
  </si>
  <si>
    <t>Reglamento Estatuto Tributario</t>
  </si>
  <si>
    <t>Pagina Ministerio de Hacienda y Credito Publico</t>
  </si>
  <si>
    <t>DECRETO 1070 DE 2013</t>
  </si>
  <si>
    <t>Reglamenta parcialmente el estatuto tributario</t>
  </si>
  <si>
    <t>Pagina web Banco Medios</t>
  </si>
  <si>
    <t>RESOLUCION</t>
  </si>
  <si>
    <t>DECRETO 2418 DE 2013</t>
  </si>
  <si>
    <t>Reglamenta parcialmente la ley 1607 de 2012</t>
  </si>
  <si>
    <t>Pagina web del Ministerio de Hacienda</t>
  </si>
  <si>
    <t>Modificación tarifa retención en la fuente por otros ingresos</t>
  </si>
  <si>
    <t>DECRETO 2460 DE 2.013</t>
  </si>
  <si>
    <t>Pagina web DIAN</t>
  </si>
  <si>
    <t>Reforma del Registro Único Tributario -RUT</t>
  </si>
  <si>
    <t>Reglamenta el art 555-2 del Estatuto Tributario</t>
  </si>
  <si>
    <t>DECRETO 1050 DE 2014</t>
  </si>
  <si>
    <t>Se establece la organicación y funcionamiento del Fondo Nacional de las Universidades Estatales de Colombia</t>
  </si>
  <si>
    <t>RESOLUCION 0222 DE 2011</t>
  </si>
  <si>
    <t>Ministerio del Medio Ambiente y desarrollo sostenible</t>
  </si>
  <si>
    <t>Por la cual se establecen requisitos para la gestion ambiental integral de equipos y desechos que consisten, contienen o estan contaminados con bifenilos policlorados. (PCB).</t>
  </si>
  <si>
    <t>TRANSPORTE TERRESTRE</t>
  </si>
  <si>
    <t>DECRETO 1609 DE 2002</t>
  </si>
  <si>
    <t>Pagina del Ministerio del Transporte</t>
  </si>
  <si>
    <t>Por el cual se reglamenta el manejo y transporte terrestre automotor de mercancias peligrosas por carreteras.</t>
  </si>
  <si>
    <t>LEY 491 DE 1999</t>
  </si>
  <si>
    <t>Secretaria del senado</t>
  </si>
  <si>
    <t>Define el seguro ecologico y los delitos contra los recursos naturales y el ambiente y se modifica el Codigo Penal.</t>
  </si>
  <si>
    <t>RESOLUCION 1164 DE 2002</t>
  </si>
  <si>
    <t>Por el cual se adopta el Manual de procedimientos para la Gestion Integral de los Residuos Hospitalarios</t>
  </si>
  <si>
    <t>V</t>
  </si>
  <si>
    <t>DECRETO 2314 DE 1986</t>
  </si>
  <si>
    <t>Pagina web Ministerio de Ambiente</t>
  </si>
  <si>
    <t>Por el cual se reglamenta el uso de productos quimicos destinados al tratamiento de agua para consumo humano</t>
  </si>
  <si>
    <t xml:space="preserve"> V (Norma ingresada 24/11/2.014)</t>
  </si>
  <si>
    <t>V. (Ingresada el 24/11/2014).</t>
  </si>
  <si>
    <t>RESOLUCION 075 DE 2011</t>
  </si>
  <si>
    <t>Pagina web del Ministerio de Agricultura</t>
  </si>
  <si>
    <t>Por el cual se adopta el formato de reporte sobre el estado de cumplimiento de la norma de vertimiento puntual al alcantarillado publico</t>
  </si>
  <si>
    <t>RESOLUCION 1781 DE 2.014</t>
  </si>
  <si>
    <t>Pagina del ICBF</t>
  </si>
  <si>
    <t>Por la cual deroga la ley 189 de 1994, en donde se dictan regulaciones para impedir la introduccion al territorio nacional de residuos peligrosos.</t>
  </si>
  <si>
    <t>RESOLUCION 584 DE 2002</t>
  </si>
  <si>
    <t>Pagina Alcaldia de Bogota.</t>
  </si>
  <si>
    <t>Por el cual se declaran las especies silvestres que se encuentran amenazadas en el territorio nacional y se adoptan otras disposiciones</t>
  </si>
  <si>
    <t>LABORAL Y SEGURIDAD SOCIAL INCLUIR DE ACA PARA ABAJO ESTA NUEVA NORMATIVIDAD</t>
  </si>
  <si>
    <t>Medidas sanitarias, fitosanitarias y zoosanitarias de naturaleza comercial</t>
  </si>
  <si>
    <t>LEY 1659 DE 2.013</t>
  </si>
  <si>
    <t>Se crea el Sistema Nacional de Identificacion, Informacion y Trazabilidad Animal</t>
  </si>
  <si>
    <t>Se aprueba el estatuto de la Agencia Internacional de Energias Renovables.</t>
  </si>
  <si>
    <t>Lineamientos para la adopcion de una politica publica de gestion integral de residuos de aparatos electricos y electronicos.</t>
  </si>
  <si>
    <t>Mecanismo de financiacion de parques naturales y conservacion de bosques naturales.</t>
  </si>
  <si>
    <t>Fortalecimiento de la politica Nacional de Educacion Ambiental.</t>
  </si>
  <si>
    <t>Se aprueba Convenio Internacional de Maderas Tropicales</t>
  </si>
  <si>
    <t>Se aprueba acuerdo sobre establecimiento de la red internacional del bambu y del ratan.</t>
  </si>
  <si>
    <t>Se reglamenta el ejercicio de la profesion de ecologia</t>
  </si>
  <si>
    <t>Se aprueba convencion para la regulacion de la caza de ballenas.</t>
  </si>
  <si>
    <t>Se crea Consejo Directivo como organo de direccion en la unidad de paneacion minero energetica.</t>
  </si>
  <si>
    <t>LEY 1242 DE 2.008</t>
  </si>
  <si>
    <t>Codigo Nacional de Navegacion y Actividades Portuarias Fluviales</t>
  </si>
  <si>
    <t>Se dictan normas prohibitivas en materia ambiental respecto de residuos y desechos peligrosos.</t>
  </si>
  <si>
    <t>Se declara como de interes social nacional y como prioridad sanitaria, la creacion de un programa  que preserve el estado sanitario del pais, libre de influenza aviar y de enfermedad de Newcastle.</t>
  </si>
  <si>
    <t>Se instaura en el territorio Nacional la aplicación del comparendo ambiental a los infractores de aseo, limpieza y recoleccion de escombros.</t>
  </si>
  <si>
    <t>Se aprueba acuerdo entre Ecuador y Colombia sobre pesca artesanal.</t>
  </si>
  <si>
    <t>Se aprueba enmienda del protocolo de Montreal, relativo a las sustancias que agotan la capa de ozono.</t>
  </si>
  <si>
    <t>Se aprueba Convenio Internacional sobre cooperacion, preparacion y lucha contra la contamincacion por hidrocarburos y sustancias nocivas y potencialmente peligrosas.</t>
  </si>
  <si>
    <t>Por el cual se aprueban enmiendas a la Convencion sobre comercio internacional de especies amenazadas de fauna y flora silvestre.</t>
  </si>
  <si>
    <t>Normas relacionadas con agroquimicos genericos.</t>
  </si>
  <si>
    <t>Se aprueba protocolo sobre seguridad de la biotecnologia del Convenio sobre diversidad ecologica.</t>
  </si>
  <si>
    <t>Se aprueba Convencion sobre asistencia en caso de accidente nuclear o emergencia radiologica.</t>
  </si>
  <si>
    <t>Por el cual se regula la actividad maritima y fluvial de practicaje como servicio publico en areas maritimas y fluviales de la jurisdiccion de la autoridad maritima.</t>
  </si>
  <si>
    <t>Se crea el fondo de fomento cauchero, se restablecen normas para su recaudo y administracion.</t>
  </si>
  <si>
    <t>Se fomenta el uso racional y eficiente de energias alternativas y se dictan otras disposiciones.</t>
  </si>
  <si>
    <t>Se aprueba el Protocolo sobre reponsabilidad civil nacida de daños debidos a contaminacion por hidrocarburos e indemnizacion de daños debidos a contaminacion de hidrocarburos.</t>
  </si>
  <si>
    <t>Se aprueba lo relativo a las areas de flora y fauna silvestres protegidas.</t>
  </si>
  <si>
    <t>Se aprueba Convenio sobre control de los movimientos transfronterizos de desechos peli¡grosos y su eliminacion.</t>
  </si>
  <si>
    <t>Por el cual se protege la flora colombiana y se reglamentan los jardines botanicos y se dictan otras disposiciones.</t>
  </si>
  <si>
    <t>Por el cual se aprueba la enmienda de Copenhague relativo a las sustancias que agotan la capa de ozono.</t>
  </si>
  <si>
    <t>LEY 1718 DE 2.014</t>
  </si>
  <si>
    <t>LEY 1722 DE 2014</t>
  </si>
  <si>
    <t>LEY 1638 DE 2013</t>
  </si>
  <si>
    <t>LEY 1658 DE 2013</t>
  </si>
  <si>
    <t>Senado de la Republica</t>
  </si>
  <si>
    <t xml:space="preserve">Se establecen disposiciones para la comercializacion y el uso del mercurio en las diferentes actividades industriales del pais y se fijan requisitos e incentivos para su </t>
  </si>
  <si>
    <t>LEY 1655 DE 2013</t>
  </si>
  <si>
    <t>LEY 1672 DE 2013</t>
  </si>
  <si>
    <t>LEY 1536 DE 2012</t>
  </si>
  <si>
    <t>SENADO DE LA REPUBLICA</t>
  </si>
  <si>
    <t>LEY 1458 DE 2011</t>
  </si>
  <si>
    <t>LEY 1461 DE 2011</t>
  </si>
  <si>
    <t>LEY 1284 DE 2009</t>
  </si>
  <si>
    <t>LEY 1348 DE 2009</t>
  </si>
  <si>
    <t>LEY 1252 DE 2008.</t>
  </si>
  <si>
    <t>LEY 1255 DE 2008</t>
  </si>
  <si>
    <t>LEY 1124 DE 2007</t>
  </si>
  <si>
    <t>Por el cual se reglamenta el ejercicio de administrador ambiental</t>
  </si>
  <si>
    <t>LEY 1131 DE 2007</t>
  </si>
  <si>
    <t>LEY 1159 DE 2007</t>
  </si>
  <si>
    <t xml:space="preserve">Se aprueba Convenio de Rotterdam para la aplicación del consentimiento fundamentado previo a ciertas plaguicidas y productos quimicos peligrosos objeto de comercio </t>
  </si>
  <si>
    <t>LEY 960 DE 2005</t>
  </si>
  <si>
    <t>LEY 885 DE 2004</t>
  </si>
  <si>
    <t>LEY 926 DE 2004</t>
  </si>
  <si>
    <t>LEY 807 DE 2003</t>
  </si>
  <si>
    <t>LEY 740 DE 2002</t>
  </si>
  <si>
    <t>LEY 766 DE 2002</t>
  </si>
  <si>
    <t>LEY 658 DE 2001</t>
  </si>
  <si>
    <t>LEY 686 DE 2001</t>
  </si>
  <si>
    <t>LEY 697 DE 2001</t>
  </si>
  <si>
    <t>LEY 523 DE 1999</t>
  </si>
  <si>
    <t>LEY 356 DE 1997</t>
  </si>
  <si>
    <t>LEY 253 DE 1996</t>
  </si>
  <si>
    <t>LEY 299 DE 1996</t>
  </si>
  <si>
    <t>LEY 306 DE 1996</t>
  </si>
  <si>
    <t>Modificado por el Decreto 1300 de 2003. 
Por la cual se organiza el subsector de adecuación de tierras y se establecen sus funciones.</t>
  </si>
  <si>
    <t xml:space="preserve">Por el cual se reglamenta parcialmente el Artículo 56 del Decreto-Ley 2811 de 1974 y se modifica el Decreto 1541 de 1978
</t>
  </si>
  <si>
    <t xml:space="preserve">Modificada por la Resolucion 2200 de 2006 y por la RESOLUCION 005975 DE 2006
Por la cual se establecen las condiciones mínimas que deben cumplir los Centros de Diagnóstico Automotor para realizar las revisiones técnico-mecánica y de gases de los vehículos automotores que transiten por el territorio nacional. </t>
  </si>
  <si>
    <t>Modificada por la Resolucion 610 de 2010
Por la cual se establece la Norma de Calidad del Aire o Nivel de Inmisión, para todo el territorio nacional en condiciones de referencia.</t>
  </si>
  <si>
    <t>Modificada por la RESOLUCIÓN 1309 DE 2010
Por la cual se reglamentan los niveles permisibles de emisión de contaminantes que deberán cumplir las fuentes móviles terrestres, se reglamenta el artículo 91 del Decreto 948 de 1995 y se adoptan otras disposiciones</t>
  </si>
  <si>
    <t xml:space="preserve"> 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
Por la cual se establece el régimen de los servicios públicos domiciliarios y se dictan otras disposiciones.</t>
  </si>
  <si>
    <t>Reglamentada por el Decreto Nacional 847 de 2001, Reglamentada parcialmente por el Decreto Nacional 549 de 2007
Por la cual se modifican parcialmente las Leyes 142, 143 de 1994, 223 de 1995 y 286 de 1996.</t>
  </si>
  <si>
    <t>Modificada por la Resolucion 1447 de 2005
Por la cual se adopta el Reglamento Técnico para el sector de agua potable y saneamiento básico – RAS.</t>
  </si>
  <si>
    <t>Modificada por la Resolución 1935 de 2008
Por la cual se adoptan guías ambientales como instrumento de autogestión y autorregulación.</t>
  </si>
  <si>
    <t>Reglamentada por el Decreto Nacional 3680 de 2011
Por el cual se dicta normas orgánica sobre ordenamiento territorial y se dicta otras disposiciones</t>
  </si>
  <si>
    <t>Modificado por el Decreto 2260 de 1996
Por el cual se reglamentan las Leyes 38 de 1989, 179 de 1994 y 225 de 1995 Orgánicas del Presupuesto General de la Nación</t>
  </si>
  <si>
    <t>Reglamentada por el Decreto Nacional 4688 de 2005, en materia de caza comercial 
Licencia Ambiental para establecimiento de zoocriaderos</t>
  </si>
  <si>
    <t>Resolución derogada por el artículo 1o de la Resolución 1652 de 2007
Por medio de la cual se prohibe la producción de refrigeradores, congeladores y combinación de refrigerador - congelador, de uso doméstico, que contengan o requieran para su producción u operación Clorofluorocarbonos (CFCs), y se fijan requisitos para la importación de los mismos.</t>
  </si>
  <si>
    <t>Reglamentado Parcialmente por el Decreto Nacional 2693 de 2012
Por la cual se definen principios y conceptos sobre la sociedad de la información y la organización de las Tecnologías de la Información y las Comunicaciones –TIC–, se crea la Agencia Nacional de Espectro y se dictan otras disposiciones.</t>
  </si>
  <si>
    <t>Por medio de la cual se crea la Ley de Transparencia y del Derecho de Acceso a la Información Pública Nacional y se dictan otras disposiciones</t>
  </si>
  <si>
    <t>DECRETO 199 DEL 2014</t>
  </si>
  <si>
    <t>DAFP</t>
  </si>
  <si>
    <t>Por la cual se fijan las escalas de asignacion basicas de los empleos que sean desempeñados por empleados publicos de la rama ejecutiva, corporaciones autonomas regionales y de desarrollo sostenible, empresas sociales del estado, del orden nacional y se dictan otras disposiciones.</t>
  </si>
  <si>
    <t>Programas y Proyectos del Plan de Acción,  Acuerdos y Resoluciones</t>
  </si>
  <si>
    <t>DECRETO 2573 DE 2014</t>
  </si>
  <si>
    <t>RESOLUCION 1207 DE 2014</t>
  </si>
  <si>
    <t>Por la cual se adoptan disposiciones relacionadas con el uso de aguas residuales tratadas.</t>
  </si>
  <si>
    <t>Ministerio  de Ambiente y Desarrollo Sostenible</t>
  </si>
  <si>
    <t>DECRETO 1369 DE 2014</t>
  </si>
  <si>
    <t xml:space="preserve">
Por el cual se reglamenta el uso de la publicidad alusiva a cualidades, características o atributos ambientales de los productos.
</t>
  </si>
  <si>
    <t>DECRETO 1374 DE 2014</t>
  </si>
  <si>
    <t>Por el cual se establecen parámetros para el señalamiento de unas reservas de recursos naturales de manera temporal y se dictan otras disposiciones.</t>
  </si>
  <si>
    <t xml:space="preserve">DECRETO 2090 DE 2014 </t>
  </si>
  <si>
    <t xml:space="preserve">LEY 1563 DE 2012 </t>
  </si>
  <si>
    <t>Congreso de la  República</t>
  </si>
  <si>
    <t>LEY 1739 DE 2014</t>
  </si>
  <si>
    <t>Por medio de la cual se modifica el estatuto tributario, la Ley 1607 de 2012, se crean mecanismos de lucha contra la evasión, y se dictan otras disposiciones.</t>
  </si>
  <si>
    <t>Por medio del cual se delimita el paramo jurisdicciones - Santurban- Berlin y se adoptan otras disposiciones</t>
  </si>
  <si>
    <t xml:space="preserve">RESOLUCIÓN 631 DE 2015 </t>
  </si>
  <si>
    <t>Por la cual se establecen los parámetros y los valores límites permisibles en los vertimientos puntuales a cuerpos de aguas superficiales y a los sistemas de alcantarillado público y se dictan otras disposiciones</t>
  </si>
  <si>
    <t>DECRETO 0276 DE 2015</t>
  </si>
  <si>
    <t>RESOLUCION 90719 DE 2014</t>
  </si>
  <si>
    <t>Por el cual se adoptan medidas relacionadas con el Registro Único de comercializadores - RUCOM</t>
  </si>
  <si>
    <t xml:space="preserve">Por el cual se adopta la politica Nacional para la formalizacion de la Mineria </t>
  </si>
  <si>
    <t>ley 1517 de 2014</t>
  </si>
  <si>
    <t>Por medio de la cual se regula la integración de las energías renovables no convencionales al sistema energético nacional.</t>
  </si>
  <si>
    <t>RESOLUCION 0751  DE 2015</t>
  </si>
  <si>
    <t xml:space="preserve">Por lo cual se adoptan los términos de referencia para la elaboración del estudio de impacto ambiental – EIA, Requerido para el trámite de la licencia ambiental de los proyectos de construcción de carreteras y/o túneles con sus accesos y se toman otras determinaciones.  </t>
  </si>
  <si>
    <t>RESOLUCION 209 DE 2015</t>
  </si>
  <si>
    <t>DECRETO 103 DE 2015</t>
  </si>
  <si>
    <t xml:space="preserve">Gestion de los Recursos Financieros </t>
  </si>
  <si>
    <t>RESOLUCION ORGANICA 7350</t>
  </si>
  <si>
    <t>RESOLUCION 357</t>
  </si>
  <si>
    <t>Por medio de la cual se modifica la Resolución Orgánica No 6289 del 8 de marzo del 2011 que "Establece el Sistema de Rendición Electrónica de la Cuenta e Informes - SIRECI, que deben utilizar los sujetos de control fiscal para la presentación de la Rendición de Cuenta e Informes a la Contraloría General de la República”.</t>
  </si>
  <si>
    <t>Por la cual se adopta el procedimiento de control interno contable y de reporte del informe anual de evaluación a la Contaduría General de la Nación.</t>
  </si>
  <si>
    <t>INFORMES SIRECI</t>
  </si>
  <si>
    <t xml:space="preserve">INFORME ANUAL DE CONTROL INTERNO CONTABLE </t>
  </si>
  <si>
    <t>PLAN DE ACCION 2012-2015</t>
  </si>
  <si>
    <t xml:space="preserve">MINISTERIO DE AMBIENTE </t>
  </si>
  <si>
    <t>Autodeclaración para Vertimientos, Solicitudes de Auditoria con Plan de Muestreo de Caracterización de Aguas</t>
  </si>
  <si>
    <t xml:space="preserve">Actas de Visista
Informe de Reportes, Resoluciones, Acuerdos 
</t>
  </si>
  <si>
    <t xml:space="preserve">programa y proyectos de plan de accion , acuerdos y resoluciones </t>
  </si>
  <si>
    <t>Por medio de la cual se modifica el estatuto tributario, la ley 1607 de 2012, se crean mecanismos de lucha contra la evasión, y se dictan otras disposiciones.</t>
  </si>
  <si>
    <t xml:space="preserve">GESTION DE LOS RECURSOS FINANCIEROS </t>
  </si>
  <si>
    <t xml:space="preserve">PRESIDENCIA DE LA REPUBLICA </t>
  </si>
  <si>
    <t xml:space="preserve">LINEAMIENTOS GENERALES DE GOBIERNO EN LINEA </t>
  </si>
  <si>
    <t xml:space="preserve">GESTION DE TECNOLOGIA DE LA INFORMACION </t>
  </si>
  <si>
    <t>DECRETO 1072 DE 2015</t>
  </si>
  <si>
    <t xml:space="preserve">DECRETO UNICO REGLAMENTARIO DEL SECTOR TRABAJO </t>
  </si>
  <si>
    <t xml:space="preserve">GESTION DEL TALENTO HUMANO </t>
  </si>
  <si>
    <t>CIRCULAR 230042 DE 2008</t>
  </si>
  <si>
    <t xml:space="preserve">MINISTERIO DE LA PROTECCIÓN SOCIAL </t>
  </si>
  <si>
    <t xml:space="preserve">Administración del personal, competencia y vigilancia en relación con las incapacidades temporales en el Sistema General de Riesgos Profesionales  </t>
  </si>
  <si>
    <t>GESTIÓN DEL TALENTO HUMANO</t>
  </si>
  <si>
    <t xml:space="preserve">DIRECCIÓN GENERAL DE RIESGOS PROFESIONALES </t>
  </si>
  <si>
    <t xml:space="preserve">Para unificar las instrucciones para la vigilancia, control y administración del sistema general de riesgos profesionales.  </t>
  </si>
  <si>
    <t xml:space="preserve">DECRETO 120 DE 2015 </t>
  </si>
  <si>
    <t xml:space="preserve">PRESIDENCIA DE LA REPÚBLICA </t>
  </si>
  <si>
    <t>Por las cuales se adoptan medidas en relación con el consumo de alcohol</t>
  </si>
  <si>
    <t xml:space="preserve">TODO </t>
  </si>
  <si>
    <t>DECRETO 187 DE 2014</t>
  </si>
  <si>
    <t>Por medio del cual se modifica el decreto 3667 de 2004  y se dictan otras disposiciones, se dispondra del formulario unico integrado para pago de aportes del Sistema de Seguridad Social Integral a partir de junio 30/05</t>
  </si>
  <si>
    <t>DECRETO 92 DE 2011</t>
  </si>
  <si>
    <t xml:space="preserve">se modifican las condiciones tecnicas en las cuales se realizarian las construcciones a efectos de dar cumplimiento al parametro NSR-10, RIESGOS LOCATIVOS </t>
  </si>
  <si>
    <t>DECRETO 2187 DE 2001</t>
  </si>
  <si>
    <t xml:space="preserve">Por el cual se reglamenta el estatuto de vigilancia y seguridad privada. Manual de politicas de seguridad, salud y ambiente para contratistas. Evaluacion de contratistas documentacion de soporte la ficha precontractual </t>
  </si>
  <si>
    <t>GUIA REV. 11</t>
  </si>
  <si>
    <t xml:space="preserve">CONSEJO COLOMBIANO DE SEGURIDAD </t>
  </si>
  <si>
    <t>RESOLUCION No. 2147 de 2015</t>
  </si>
  <si>
    <t xml:space="preserve">Ministerio de Ambiente y Desarrollo Sostenible </t>
  </si>
  <si>
    <t xml:space="preserve">Por la cual se efectua un levantamiento parcial de veda y se toman otras determinaciones </t>
  </si>
  <si>
    <t>RESOLUCION No. 2148 de 2015</t>
  </si>
  <si>
    <t>RESOLUCION No. 2149 de 2015</t>
  </si>
  <si>
    <t>RESOLUCION No. 2172 de 2015</t>
  </si>
  <si>
    <t>RESOLUCION No. 2217 de 2015</t>
  </si>
  <si>
    <t>RESOLUCION No. 2131 de 2015</t>
  </si>
  <si>
    <t xml:space="preserve">Por la cual se efectua un levantamiento  provisional de una medida preventiva y se adoptan otras determinaciones  </t>
  </si>
  <si>
    <t>RESOLUCION No. 2160 de 2015</t>
  </si>
  <si>
    <t xml:space="preserve">por medio de la cual se decide de fondo un procedimiento sancionatorio ambiental y se adoptan otras determinaciones </t>
  </si>
  <si>
    <t>RESOLUCION No. 2187 de 2015</t>
  </si>
  <si>
    <t xml:space="preserve">por medio del cual se resuelve un recurso de reposicion y se toman otras determinaciones </t>
  </si>
  <si>
    <t>RESOLUCION No. 2191 de 2015</t>
  </si>
  <si>
    <t xml:space="preserve">por medio de la cual se realiza una aclaracion y se toman otras determinaciones </t>
  </si>
  <si>
    <t>RESOLUCION  No. 2247 de 2015</t>
  </si>
  <si>
    <t xml:space="preserve">por medio de la cual se crea la unidad coordinadora para el Gobierno Abierto y se dictan otras disposiciones </t>
  </si>
  <si>
    <t>RESOLUCION No. 4210 DE 1996</t>
  </si>
  <si>
    <t xml:space="preserve">MINISTERIO DE EDUCACION NACIONAL </t>
  </si>
  <si>
    <t xml:space="preserve">por medio del cual se establecen reglas generales para la organización y el funcionamieno del servicio social estudiantil obligatorio </t>
  </si>
  <si>
    <t>RESOLUCION No. 2290 DE 2015</t>
  </si>
  <si>
    <t>RESOLUCION  No. 2292 DE 2015</t>
  </si>
  <si>
    <t xml:space="preserve">RESOLUCION No. 2304 DE 2015 </t>
  </si>
  <si>
    <t>RESOLUCION  No. 2317 DE 2015</t>
  </si>
  <si>
    <t>RESOLUCION No. 2305 DE 2015</t>
  </si>
  <si>
    <t xml:space="preserve">por el cual se efectua un levantamiento parcial de veda y se toman otras determinaciones </t>
  </si>
  <si>
    <t xml:space="preserve">RESOLUCION No. 2319 DE 2015 </t>
  </si>
  <si>
    <t xml:space="preserve">MINISTERIO DE AMBIENTE Y DESARROLLO SOSTENIBLE </t>
  </si>
  <si>
    <t xml:space="preserve">por medio de la cual se otorga acceso a recursos geneticos y producto derivado para el programa de investigacion en biotecnologia y bioprospeccion </t>
  </si>
  <si>
    <t>RESOLUCION No. 2392 DE 2015</t>
  </si>
  <si>
    <t xml:space="preserve">Por medio de la cual se acepta una solicitud de contrato marco de acceso a recursos geneticos y producto derivado para el programa de Busqueda de productos naturales de la biodiversidad marina costera del pais, con potencial actividad biologica </t>
  </si>
  <si>
    <t>REQUERIMIENTO</t>
  </si>
  <si>
    <t>REGISTRO / DOCUMENTO QUE SOPORTA SU CUMPLIMIENTO/ PLAN DE ACCION PREVENTIVO Y/O CORRECTIVO</t>
  </si>
  <si>
    <t>Código Sustantivo de Trabajo</t>
  </si>
  <si>
    <t>CODIGO SUSTANTIVO DE TRABAJO</t>
  </si>
  <si>
    <t>Reglamento Interno de Trabajo</t>
  </si>
  <si>
    <t xml:space="preserve">Art. 105, 108, 116, 117, 120, 349   </t>
  </si>
  <si>
    <t xml:space="preserve">Se cuenta con un reglamento interno de trabajo publicado </t>
  </si>
  <si>
    <t>Art. 205, 206</t>
  </si>
  <si>
    <t>Seguro por riesgos profesionales</t>
  </si>
  <si>
    <t xml:space="preserve">Art. 219  </t>
  </si>
  <si>
    <t xml:space="preserve">Afiliación y pagos a la ARP </t>
  </si>
  <si>
    <t>Reglamento de Higiene y Seguridad aprobado y publicado en cartelera principal de la empresa</t>
  </si>
  <si>
    <t>Art. 349, 350, 351</t>
  </si>
  <si>
    <t>_Reglamento Higiene y Seguridad Industrial</t>
  </si>
  <si>
    <t>Art. 56 - 58, 205</t>
  </si>
  <si>
    <t>_Programa de Salud Ocupacional
_Brigada de Emergencia</t>
  </si>
  <si>
    <t>Obligaciones del trabajador</t>
  </si>
  <si>
    <t>Art. 60</t>
  </si>
  <si>
    <t xml:space="preserve">Inducción, Reglamento Interno de trabajo. </t>
  </si>
  <si>
    <t>LEY 9/79</t>
  </si>
  <si>
    <t>CODIGO SANITARIO NACIONAL</t>
  </si>
  <si>
    <t>Edificaciones, establecimientos industriales y locales de trabajo</t>
  </si>
  <si>
    <t>Art.  90-96</t>
  </si>
  <si>
    <t>_Señalización y demarcación de áreas
_Inspecciones en HSE</t>
  </si>
  <si>
    <t>Obligaciones del empleador</t>
  </si>
  <si>
    <t>Art. 1, 2, 41, 42</t>
  </si>
  <si>
    <t>_Desarrollo del Programa de Salud Ocupacional y Sub-programas</t>
  </si>
  <si>
    <t>Agentes físicos</t>
  </si>
  <si>
    <t>Art. 105, 108, 109</t>
  </si>
  <si>
    <t>_Evaluación ambiental de iluminación
_Identificación de riesgos y definición de controles en fuente, medio y receptor</t>
  </si>
  <si>
    <t>Programa de Salud Ocupacional</t>
  </si>
  <si>
    <t>Art. 111</t>
  </si>
  <si>
    <t>_Programa de salud ocupacional
_COPASO</t>
  </si>
  <si>
    <t>Maquinaria,  equipos y herramientas</t>
  </si>
  <si>
    <t>Art. 112</t>
  </si>
  <si>
    <t>_Procedimiento de mantenimiento de equipos 
_Mantenimiento de máquinas y equipos</t>
  </si>
  <si>
    <t>Art. 114, 116</t>
  </si>
  <si>
    <t>Riesgo eléctrico</t>
  </si>
  <si>
    <t>Art. 117, 118</t>
  </si>
  <si>
    <t>_Inspecciones a redes eléctricas
_Identificación y comunicación de riesgos</t>
  </si>
  <si>
    <t>Manejo, almacenamiento y transporte de materiales</t>
  </si>
  <si>
    <t>Art. 120, 121</t>
  </si>
  <si>
    <t>_Mantenimiento a máquinas y equipos 
_Inspecciones HSE</t>
  </si>
  <si>
    <t>Elementos de protección personal</t>
  </si>
  <si>
    <t>Art. 122, 123</t>
  </si>
  <si>
    <t>Actas de entrega de EPP. Fichas técnicas.</t>
  </si>
  <si>
    <t>Programas de medicina preventiva</t>
  </si>
  <si>
    <t>Art. 125 - 127</t>
  </si>
  <si>
    <t>Instalaciones de la empresa</t>
  </si>
  <si>
    <t>Art. 203, 205, 206</t>
  </si>
  <si>
    <t xml:space="preserve">_Estructura de las edificaciones
_Inspecciones de HSE
_Señalización </t>
  </si>
  <si>
    <t>Art. 80, 82, 84</t>
  </si>
  <si>
    <t>_Reglamento de Higiene y Seguridad Industrial
_Programa de salud ocupacional
_PVE</t>
  </si>
  <si>
    <t>Art. 85</t>
  </si>
  <si>
    <t>_Reglamento Interno de trabajo
_Reglamento de higiene y seguridad
_Evaluación de desempeño en HSEQ</t>
  </si>
  <si>
    <t>Art. 98, 99</t>
  </si>
  <si>
    <t>_Mediciones Ambientales
_Dotación de EPP</t>
  </si>
  <si>
    <t>Generación de residuos</t>
  </si>
  <si>
    <t>Congreso Nacional - Art. 24</t>
  </si>
  <si>
    <t>Implementación de programas ambientales</t>
  </si>
  <si>
    <t>RES. 2400/79</t>
  </si>
  <si>
    <t>ESTATUTO DE SEGURIDAD INDUSTRIAL</t>
  </si>
  <si>
    <t>Obligaciones del empleador y trabajador</t>
  </si>
  <si>
    <t>Art. 1-3</t>
  </si>
  <si>
    <t>_Reglamento de Higiene y Seguridad Industrial
_Desarrollo del Programa y Sub-programas de Salud Ocupacional</t>
  </si>
  <si>
    <t>Lugar de trabajo</t>
  </si>
  <si>
    <t>Art. 4 al 15</t>
  </si>
  <si>
    <t>De la electricidad continua, alterna y directa</t>
  </si>
  <si>
    <t>Art. 121, 124 - 138</t>
  </si>
  <si>
    <t xml:space="preserve">_Inspecciones en áreas de trabajo
_Señalización </t>
  </si>
  <si>
    <t>Servicios de Higiene</t>
  </si>
  <si>
    <t>Art. 17-28</t>
  </si>
  <si>
    <t>_Instalaciones adecuadas</t>
  </si>
  <si>
    <t>De los equipos y elementos de protección personal</t>
  </si>
  <si>
    <t>Art. 176 - 185</t>
  </si>
  <si>
    <t>FICHAS DE EPP</t>
  </si>
  <si>
    <t>Código de colores</t>
  </si>
  <si>
    <t>Art. 203</t>
  </si>
  <si>
    <t>Señalización en instalaciones</t>
  </si>
  <si>
    <t>Art. 205 - 219</t>
  </si>
  <si>
    <t xml:space="preserve">_Plan de emergencias
_Mantenimiento de equipos de emergencia
</t>
  </si>
  <si>
    <t>220, 221, 222  (d, e), a 230, 234 (a, d, e, f)</t>
  </si>
  <si>
    <t>Agua para consumo humano</t>
  </si>
  <si>
    <t>Art. 23, 24</t>
  </si>
  <si>
    <t>_Dotación de agua permanente</t>
  </si>
  <si>
    <t>De las máquinas, herramientas y máquinas industriales</t>
  </si>
  <si>
    <t>Art. 266 - 295</t>
  </si>
  <si>
    <t>- Bloquedores de equipos
- Plan de Mantenimiento Preventivo
- Máquinas : tienen paradas de emergencia, frenos de emergencia mecánicos 
- Guardas en Máquinas
- Cubiertas en Máquinas</t>
  </si>
  <si>
    <t>Higiene en los lugares de trabajo, Orden y limpieza</t>
  </si>
  <si>
    <t>Art. 29 - 35</t>
  </si>
  <si>
    <t>_Aseo diario de las instalaciones locativas oficinas y operativas
_Lugar adecuado para colocación de basuras</t>
  </si>
  <si>
    <t>Art. 3</t>
  </si>
  <si>
    <t>De las herramientas de mano</t>
  </si>
  <si>
    <t>Art. 355 - 370</t>
  </si>
  <si>
    <t>_ Selección adecuada de herramientas
_Normas de Comportamiento
_Almacenamiento adecuado de herramientas</t>
  </si>
  <si>
    <t>Elementos de trabajo (Muebles)</t>
  </si>
  <si>
    <t>Art. 37</t>
  </si>
  <si>
    <t>Dotación de oficina (sillas, muebles, equipo de computo, teléfonos)</t>
  </si>
  <si>
    <t>Del manejo y transporte mecánico de materiales</t>
  </si>
  <si>
    <t>Art. 388 al 397.</t>
  </si>
  <si>
    <t>_Mantenimiento preventivo y correctivo de maquinaría y equipo</t>
  </si>
  <si>
    <t>Del trabajo de mujeres y mejores</t>
  </si>
  <si>
    <t>Art. 696, 698 - 706</t>
  </si>
  <si>
    <t>_Mujeres en trabajos administrativos
_Igualdad para todos los empleados
_Seguimiento a normas para el manejo de cargas</t>
  </si>
  <si>
    <t>De la iluminación</t>
  </si>
  <si>
    <t>Art. 79 - 87</t>
  </si>
  <si>
    <t>Art. 88-92</t>
  </si>
  <si>
    <t>LEGISLACION NACIONAL RIESGOS PROFESIONALES</t>
  </si>
  <si>
    <t>DEC. 614/84</t>
  </si>
  <si>
    <t>Por el cual se determinan las bases para la organización y administración de Salud Ocupacional en el país.</t>
  </si>
  <si>
    <t>Responsabilidades de los empleadores, COPASO, programas de salud ocupacional</t>
  </si>
  <si>
    <t>Art. 24 al 34</t>
  </si>
  <si>
    <t>Desarrollo del Programa de Salud Ocupacional y Sub-programas implementados</t>
  </si>
  <si>
    <t>Decreto 1400 de 1984</t>
  </si>
  <si>
    <t>Adopta el Código Colombiano de Construcciones Sismo-Resistentes</t>
  </si>
  <si>
    <t>Construccion Sismoresistente</t>
  </si>
  <si>
    <t>Las instalaciones de la CDMB, son construcciones sismo resistentes según los criterios de la norma</t>
  </si>
  <si>
    <t>RES. 2013/86</t>
  </si>
  <si>
    <t>Comites de medicina, higiene y seguridad industrial</t>
  </si>
  <si>
    <t>Conformacion y funcionamiento de los comités</t>
  </si>
  <si>
    <t>Actas de eleccion, conformacion y reunion del COPASO
Inspecciones, investigaciones de accidentes</t>
  </si>
  <si>
    <t>Ley 82 de 1988</t>
  </si>
  <si>
    <t>Empleo de personas invalidaz</t>
  </si>
  <si>
    <t>todos</t>
  </si>
  <si>
    <t>A la fecha la entidad no cuenta con personal con invalidez alguna</t>
  </si>
  <si>
    <t>Resolucion 1016 de 1989</t>
  </si>
  <si>
    <t>Por la cual se reglamenta la organización, funcionamiento y forma de los programas de Salud Ocupacional que deben desarrollar los patronos o empleadores del pais.</t>
  </si>
  <si>
    <t>Promover la conservacion de la salud del trabajador</t>
  </si>
  <si>
    <t>Programa de salud ocupacional con las respectivas actividades correspondientes a cada subprograma
Plan de emergencia
COPASO</t>
  </si>
  <si>
    <t>Ley 50 de 1990</t>
  </si>
  <si>
    <t>Por el cual se introducen reformas al Codigo Sustantivo del Trabajo y se dictan otras disposiciones.</t>
  </si>
  <si>
    <t>Disposiciones en material laboral</t>
  </si>
  <si>
    <t xml:space="preserve">Jornadas de trabajo, vacaciones, licencias, tipos de contrato, actividades recreativas, deportivas y culturales </t>
  </si>
  <si>
    <t>Resolucion 1792 de 1990</t>
  </si>
  <si>
    <t>DECRETO 1483 DE 1991</t>
  </si>
  <si>
    <t>POR EL CUAL SE REGLAMENTAN PARCIALMENTE LOS TITULOS III, V,VI, VII Y XI DE LA LEY 09 DE 1979, SOBRE USO Y MANEJO DE PLAGUICIDAS</t>
  </si>
  <si>
    <t>Uso plaguicidas</t>
  </si>
  <si>
    <t>Capitulo IX</t>
  </si>
  <si>
    <t>Capacitacion y manejo de plaguicidas al personal operativo. Entrega de EPP. Disposicion final de envases de plaguicidas a proveedor autorizado</t>
  </si>
  <si>
    <t>Resolucion 6398 de 1991</t>
  </si>
  <si>
    <t>Por lo cual se establecen procedimientos en materia de salud ocupacional.</t>
  </si>
  <si>
    <t>Constitución Politica de Colombia 1991</t>
  </si>
  <si>
    <t>Toda persona tiene derecho a un trabajo en condiciones dignas y justas. Garantía a la seguridad social, la capacitación, el adiestramiento y el descanso necesario; protección especial a la mujer, a la maternidad. Es obligación del Estado y de los empleadores</t>
  </si>
  <si>
    <t>Derecho al trabajo</t>
  </si>
  <si>
    <t>Art 48, art 53</t>
  </si>
  <si>
    <t>Programas de capacitación, condición de las instalaciones, protección a la mujer embarazada- horarios de trabajo</t>
  </si>
  <si>
    <t>Resolucion 1075 de 1992</t>
  </si>
  <si>
    <t xml:space="preserve">Ministerio de trabajo </t>
  </si>
  <si>
    <t xml:space="preserve">Por la cual se reglamentan actividades en materia de Salud Ocupacional. Actividades en materia de salud ocupacional: Incluye farmacodependencia, alcoholismo y tabaquismo en los P.O.S. Desarrollo de campañas de prevención en alcoholismo, tabaquismo, farmacodependencia. 
</t>
  </si>
  <si>
    <t>Subprograma de Medicina Preventiva  y del trabajo.  Campañas y programas de sensibilización frente al consumo de alcohol, tabaco y demas sustancias psicoactivas</t>
  </si>
  <si>
    <t>LEY 55/93</t>
  </si>
  <si>
    <t>Por medio de la cual se aprueba el "Convenio número 170 y la recomendación numero 177 sobre la seguridad en la utilizacion de los productos Quimicos en el Trabajo", adoptados por la 77a. Reunion de la Conferencia General de la OIT, Ginebra 1990.</t>
  </si>
  <si>
    <t>Seguridad en la utilización de Productos Quimicos</t>
  </si>
  <si>
    <t>Fichas de datos de seguridad de cada producto quimico</t>
  </si>
  <si>
    <t>LEY 40 DE 1993</t>
  </si>
  <si>
    <t>At. 25</t>
  </si>
  <si>
    <t>A la fecha no se han presentado secuestros a funcionarios de la entidad</t>
  </si>
  <si>
    <t>Afiliaciones a seguridad social Invalidez Profesional</t>
  </si>
  <si>
    <t>_Afiliación total de los colaboradores
_Procedimiento y Reporte de ATEP en la ARP</t>
  </si>
  <si>
    <t>DEC. 1108 DE 1994</t>
  </si>
  <si>
    <t>Por el cual se sistematizan, coordinan y reglamentan algunas disposiciones en relación con el porte y consumo de estupefacientes y sustancias psicotrópicas</t>
  </si>
  <si>
    <t>Prohibicion consumo de sustancias psicoactivas</t>
  </si>
  <si>
    <t>Art. 38 al 40</t>
  </si>
  <si>
    <t>Se tiene definida la politica de prevencion de consumo de alcohol, tabaco y sustancias psicoactivas. Dentro de las actividades de medicina preventiva se establecen capacitaciones y talleres para la sensibilizacion y prevencion del consumo de sustancias psicoactivas</t>
  </si>
  <si>
    <t>RESOLUCION 3941 DE 1994</t>
  </si>
  <si>
    <t>Por el cual queda prohibido la práctica de la prueba de embarazo como pre requisito para la mujer pueda acceder a un empleo.</t>
  </si>
  <si>
    <t>Prohibicion prueba de embarazo</t>
  </si>
  <si>
    <t>La entidad no realiza pruebas de embarazo a las aspirantes a ocupar cargo alguno dentro de la CDMB</t>
  </si>
  <si>
    <t>DEC. 1295/94</t>
  </si>
  <si>
    <t>Por el cual se determina la organización y administración del sistema general de riesgos profesionales.</t>
  </si>
  <si>
    <t>Sistema General Riesgos Profesionales</t>
  </si>
  <si>
    <t>Art. 4, 13 - 35</t>
  </si>
  <si>
    <t>Afiliación total de los colaboradores a  riesgos profesionales</t>
  </si>
  <si>
    <t>Art. 21-22</t>
  </si>
  <si>
    <t>Prestaciones Económicas por Incapacidad Temporal</t>
  </si>
  <si>
    <t>Art. 38, 43-46</t>
  </si>
  <si>
    <t>Selección  ARP-ISS, clasificación correcta de la clase de riesgo, COPASO,  Reglamento Interno de trabajo  y Reglamento de higiene y seguridad</t>
  </si>
  <si>
    <t>Pensión de Invalidez</t>
  </si>
  <si>
    <t>Art. 46-47</t>
  </si>
  <si>
    <t>Prevención y Promoción de Riesgos Profesionales</t>
  </si>
  <si>
    <t>Art. 56 - 62</t>
  </si>
  <si>
    <t>Inducción personal nuevo, Programa de Salud Ocupacional, Bases de datos Ausentismo, accidentalidad y P.V.E.</t>
  </si>
  <si>
    <t>Comité Paritario de Salud Ocupacional</t>
  </si>
  <si>
    <t>Art. 63</t>
  </si>
  <si>
    <t xml:space="preserve">COPASO </t>
  </si>
  <si>
    <t>Art. 91-92</t>
  </si>
  <si>
    <t>DEC. 1771 DE 1994</t>
  </si>
  <si>
    <t>Reembolso por ATEP</t>
  </si>
  <si>
    <t>DEC. 1772 DE 1994</t>
  </si>
  <si>
    <t>Por el cual se reglamenta la afiliación y las cotizaciones al Sistema General de Riesgos Profesionales</t>
  </si>
  <si>
    <t>Afiliacion al Sistema General de Riesgos Profesionales</t>
  </si>
  <si>
    <t>Planilla de pago al sistema general de riesgos profesionales</t>
  </si>
  <si>
    <t>DEC. 2644/94</t>
  </si>
  <si>
    <t>Tabla única para indemnizaciones por perdida de la capacidad laboral (5% - 49,99%) y la prestación correspondiente</t>
  </si>
  <si>
    <t>Incapacidad permanente parcial</t>
  </si>
  <si>
    <t>_Afiliación total de los colaboradores
_Reporte de ATEP a la ARP</t>
  </si>
  <si>
    <t>Resolucion 3715 de 1994</t>
  </si>
  <si>
    <t>Ministerio de Trabajo</t>
  </si>
  <si>
    <t xml:space="preserve">Campañas información y educación en materia de ETS/ VIH / SIDA </t>
  </si>
  <si>
    <t>Actividades de promocion y prevencion</t>
  </si>
  <si>
    <t>Art. 1</t>
  </si>
  <si>
    <t>Resolucion 4050 de 1994</t>
  </si>
  <si>
    <t>Prohibida prueba de embarazo</t>
  </si>
  <si>
    <t>Prohibido la realizacion de la prueba de embarazao</t>
  </si>
  <si>
    <t>DECRETO 2150 DE 1995</t>
  </si>
  <si>
    <t>Supresion tramites innecesarios</t>
  </si>
  <si>
    <t>Art. 89, 115, 116</t>
  </si>
  <si>
    <t>LEY 181 DE 1995</t>
  </si>
  <si>
    <t>Por la cual se dictan disposiciones para el fomento del deporte, la recreación, el aprovechamiento del tiempo y la  libre a Educación Física y se crea el Sistema Nacional del Deporte</t>
  </si>
  <si>
    <t>Actividades recreativas, deportivas</t>
  </si>
  <si>
    <t>Art. 23</t>
  </si>
  <si>
    <t xml:space="preserve">Se realizan actividades desde del area de  bienestar social y capacitación , organización de campeonatos deportivos </t>
  </si>
  <si>
    <t>DEC. 1973 DE 1995</t>
  </si>
  <si>
    <t>por el cual se promulga el Convenio 170 sobre la Seguridad en la utilización de los  productos químicos en el trabajo, adoptado por la Conferencia General de la  Organización Internacional del Trabajo el 25 de junio de 1990</t>
  </si>
  <si>
    <t>Actividades de promocion y prevencion de riesgos laborales</t>
  </si>
  <si>
    <t>Se identifican, clasificasn y rotulan de forma adecuada las sustancias quimicas utilziadas. Se tiene ficha tecnica de cada una de las sustancias. Se hace entrega de EPP para manejo de sustancias quimicas, capacitacion y formacion en uso adecuado de sustancias quimicas</t>
  </si>
  <si>
    <t>LEY 982 DE 2005</t>
  </si>
  <si>
    <t>Capitulo 7</t>
  </si>
  <si>
    <t>A la fecha no se cuenta con personal con discapacidad (sordo). La entidad no discrimina en los prcoesos de selección a personal con discapacidad</t>
  </si>
  <si>
    <t>LEY 324 DE 1996</t>
  </si>
  <si>
    <t>Por el cual se crean algunas normas a favor de la poblacion sorda</t>
  </si>
  <si>
    <t>Garantizar vinculacion laboral a la poblacion sorda</t>
  </si>
  <si>
    <t>Art. 10 y 11</t>
  </si>
  <si>
    <t>Clasificacion de riesgo, reglamento de higiene y seguridad industrial, reportes de ATEP</t>
  </si>
  <si>
    <t>NTC 3793 (1996)</t>
  </si>
  <si>
    <t>ICONTEC</t>
  </si>
  <si>
    <t>Clasificación , registro y estadísticas de ausentismo laboral</t>
  </si>
  <si>
    <t>Seguimiento al ausentismo</t>
  </si>
  <si>
    <t>Revisión de los análisis estadísticos de ausentismo laboral.</t>
  </si>
  <si>
    <t>BRITISH ESTÁNDAR 8800 (1996)</t>
  </si>
  <si>
    <t>BRITISH STANDARDS</t>
  </si>
  <si>
    <t>Serie de estándares de sistemas de gestión que especifican los requisitos para preparar y valorar un sistema de salud y seguridad ocupacional mediante el cual su empresa mantiene un ambiente laboral seguro</t>
  </si>
  <si>
    <t>Panoramas de factores de riesgo</t>
  </si>
  <si>
    <t>Ley 361 de 1997</t>
  </si>
  <si>
    <t>Garantizar el derecho al trabajo de la poblacion en discapacidad</t>
  </si>
  <si>
    <t>Reglamento interno de trabajo
Reubicaciones laborales cuando aplique</t>
  </si>
  <si>
    <t>DEC. 1543 DE 1997</t>
  </si>
  <si>
    <t xml:space="preserve">Actividades de promocion y prevencion </t>
  </si>
  <si>
    <t>Art. 35</t>
  </si>
  <si>
    <t>LEY 378 DE 1997</t>
  </si>
  <si>
    <t>Por medio de la cual se aprueba el "Convenio número 161, sobre los servicios de salud en el trabajo"</t>
  </si>
  <si>
    <t>Matriz de identificacion y valoracion de riesgo</t>
  </si>
  <si>
    <t>GTC 34</t>
  </si>
  <si>
    <t>Suministra los lineamientos para estructurar y desarrollar un programa de salud ocupacional para las empresas establecidas en Colombia. Contiene definiciones y requisitos</t>
  </si>
  <si>
    <t>Programa de salud ocupacional con las respectivas actividades correspondientes a cada subprograma</t>
  </si>
  <si>
    <t>GTC 45</t>
  </si>
  <si>
    <t>Elaboracion de panoramas de factores de riesgo</t>
  </si>
  <si>
    <t>Valoracion de riesgos</t>
  </si>
  <si>
    <t>DECRETO 806 DE 1998</t>
  </si>
  <si>
    <t>por el cual se reglamenta la afiliación al Régimen de Seguridad Social en Salud y la prestación de los beneficios del servicio público esencial de Seguridad Social en Salud y como servicio de interés general, en todo el territorio nacional.</t>
  </si>
  <si>
    <t>Seguridad social</t>
  </si>
  <si>
    <t>Afiliacion y planilla de pago al sistema general de seguridad y paarafiscales de lostrabajadores</t>
  </si>
  <si>
    <t>DEC. 1406/99</t>
  </si>
  <si>
    <t xml:space="preserve">Por el cual se adoptan unas disposiciones reglamentarias de la Ley 100 de 1993, se reglamenta parcialmente el artículo 91 de la Ley 488 de diciembre 24 de 1998, se dictan disposiciones para la puesta en operación del Registro Unico de Aportantes al Sistema de Seguridad Social Integral, se establece el régimen de recaudación de aportes que financian dicho Sistema y se dictan otras disposiciones. </t>
  </si>
  <si>
    <t>Pagos a seguridad social</t>
  </si>
  <si>
    <t>1-5, 7-61</t>
  </si>
  <si>
    <t>Pago aportuno de aportes riesgos profesionales</t>
  </si>
  <si>
    <t>Para conocimiento y seguimiento por parte de la organización</t>
  </si>
  <si>
    <t>Circular 001 de 2000</t>
  </si>
  <si>
    <t>Actas de conformación de brigadas, registro de simulacros, Plan de Emergencias, COPASO, PSO.</t>
  </si>
  <si>
    <t>RESOLUCIÓN 19200 DE 2002</t>
  </si>
  <si>
    <t>Ministerio de Trasporte</t>
  </si>
  <si>
    <t>Por la cual se reglamenta el uso e instalación del cinturón de seguridad de acuerdo con el artículo 82 del Código Nacional de Tránsito Terrestre".</t>
  </si>
  <si>
    <t>Uso obligatorio de Cinturon de Seguridad</t>
  </si>
  <si>
    <t>DECRETO 47 DE 2000</t>
  </si>
  <si>
    <t>Afiliacion</t>
  </si>
  <si>
    <t>LEY 704/01</t>
  </si>
  <si>
    <t>Gobierno Nacional</t>
  </si>
  <si>
    <t>Por medio de la cual se aprueba el convenio 182 sobre la prohibición de las peores formas de trabajo infantil y la acción inmediata para su eliminación.</t>
  </si>
  <si>
    <t>Trabajo infantil</t>
  </si>
  <si>
    <t>Ley 704/ 01</t>
  </si>
  <si>
    <t>Reglamento interno de trabajo, asesoria ARP , abstención de vinculacion de menores</t>
  </si>
  <si>
    <t>LEY 717 DE 2001</t>
  </si>
  <si>
    <t>Por la cual se establecen términos para el reconocimiento de las pensiones de sobrevivientes y se dictan otras disposiciones</t>
  </si>
  <si>
    <t>Pension de sobrevivientes</t>
  </si>
  <si>
    <t xml:space="preserve">A la fecha no se han presentado situaciones similares. </t>
  </si>
  <si>
    <t>RES. 166/01</t>
  </si>
  <si>
    <t>Ministerio de trabajo</t>
  </si>
  <si>
    <t>Por el cual se establece el Día de la Salud en el mundo del trabajo</t>
  </si>
  <si>
    <t>Día de la salud en el trabajo</t>
  </si>
  <si>
    <t>Asesoría de la ARL y ejecución de la seguridad y salud en el trabajo de la CDMB</t>
  </si>
  <si>
    <t>Decreto 873 de 2001</t>
  </si>
  <si>
    <t>Por el cual se promulga el "Convenio número 161 sobre los Servicios de Salud en el Trabajo" , adoptada por la 71° Reunion de la Conferencia General de la Organización Internacional del Trabajo, OIT, Ginebra, 1985.</t>
  </si>
  <si>
    <t>Certificado médico de aptitud en hojas de vida de los trabajadores.</t>
  </si>
  <si>
    <t>Decreto 1607 de 2002</t>
  </si>
  <si>
    <t>Por el cual se modifica la Tabla de Clasificación de Actividades Económicas para el Sistema General de Riesgos Profesionales y se dictan otras disposiciones.</t>
  </si>
  <si>
    <t>Garantizar la adecuada clasificacion de riesgos de las organizaciones</t>
  </si>
  <si>
    <t>LEY 755 DE 2002</t>
  </si>
  <si>
    <t>Se modifica el parágrafo del artículo 236 del Código Sustantivo del Trabajo (Ley Maria)</t>
  </si>
  <si>
    <t>Licencia de paternidad</t>
  </si>
  <si>
    <t>Se otroga la ley maria a los fiuncionarios que han sido padres según lo dispone la ley</t>
  </si>
  <si>
    <t>RESOLUCION 1920 DE 2002</t>
  </si>
  <si>
    <t>Ministerio de Transporte</t>
  </si>
  <si>
    <t>Por la cual se reglamenta el uso e instalación del cinturón de seguridad de acuerdo con el artículo 82 del Código Nacional de Tránsito Terrestre</t>
  </si>
  <si>
    <t>Uso de cinturon de seguridad</t>
  </si>
  <si>
    <t>Capacitacion en Seguridad vial. Inspecciones de seguridad</t>
  </si>
  <si>
    <t>Código Nacional de Tránsito Terrestre. Ver normatividad. Aplica todo la ley.</t>
  </si>
  <si>
    <t>Disposiciones sobre transporte terrestre</t>
  </si>
  <si>
    <t>Registro de vehiculos ante el runt,  estado mecanico de los heviculos. Se cuenta con un programa de mantenimiento y se ejecutan inspecciones preoperacionales. Todos los conductores poseen su licencia de conducción.</t>
  </si>
  <si>
    <t>DEC. 1703 DE 2002</t>
  </si>
  <si>
    <t>Por el cual se adoptan medidas para promover y controlar la afiliación y el pago de aportes en el Sistema General de Seguridad Social en Salud</t>
  </si>
  <si>
    <t>Pago de seguridad social</t>
  </si>
  <si>
    <t>DECRETO 2400 DE 2002</t>
  </si>
  <si>
    <t xml:space="preserve">Modifica Dec. 1703 de 2002. Afiliaciones </t>
  </si>
  <si>
    <t>Afiliacion Seguridad Social</t>
  </si>
  <si>
    <t>Resolucion 414 de 2002</t>
  </si>
  <si>
    <t>Ley 776 de 2002</t>
  </si>
  <si>
    <t>Garantizar el correcto retorno del trabajador a las actividades laborales, prestaciones asistenciales y económicas al trabajador por accidente de trabajo y enfermedad profesional</t>
  </si>
  <si>
    <t>LEY 789 DE 2002</t>
  </si>
  <si>
    <t>Por la cual se dictan normas para apoyar el empleo y ampliar la protección social y se modifican algunos artículos del Código Sustantivo de Trabaj</t>
  </si>
  <si>
    <t>La entidad tiene vinculacion laboral según lo establece la ley con afiliacion al sistema general de seguridad social. El personal vinculado por prestacion de servicios cotiza al sistema general de salud, pension y ARL. Planillas de pago cuentas de cobro</t>
  </si>
  <si>
    <t>DECRETO 510 DE 2003</t>
  </si>
  <si>
    <t>Por medio del cual se reglamentan parcialmente los artículos 3°, 5°, 7°, 8°, 9°, 10 y 14 de la Ley 797 de 2003</t>
  </si>
  <si>
    <t>Afiliacion Pension</t>
  </si>
  <si>
    <t>Art 1</t>
  </si>
  <si>
    <t>Decreto 2090 de 2003</t>
  </si>
  <si>
    <t>Por la cual se definen las actividades de alto riesgo para la salud del trabajador y se modifican y señalan las condiciones, requisitos y beneficios del régimen de pensiones de los trabajadores que laboran en dichas actividades.</t>
  </si>
  <si>
    <t>Garantizar un equilibrio entre los riesgos de realizar una actividad y su compensacion economica al momento de pensionarse</t>
  </si>
  <si>
    <t>LEY 797 DE 2003</t>
  </si>
  <si>
    <t>ART. 3,4,13</t>
  </si>
  <si>
    <t>Afiliacion y planilla de pago de seguridad social y parafiscales</t>
  </si>
  <si>
    <t>LEY 828 DE 2003</t>
  </si>
  <si>
    <t>LEY 860 DE 2003</t>
  </si>
  <si>
    <t>Por la cual se reforman algunas disposiciones del Sistema General de Pensiones previsto en la Ley 100 de 1993 y se dictan otras disposiciones</t>
  </si>
  <si>
    <t>Pension de Invalidez</t>
  </si>
  <si>
    <t>A la fecha no se han presentando situaciones de pension por invalidez</t>
  </si>
  <si>
    <t>Circular Unificada 2004</t>
  </si>
  <si>
    <t xml:space="preserve">Ministerio de Protección Social </t>
  </si>
  <si>
    <t>Unifica las instrucciones para la vigilancia, control y administración del Sistema General de Riesgos Profesionales</t>
  </si>
  <si>
    <t>Servicios que ofrezca la ARP</t>
  </si>
  <si>
    <t>Literal A. Numeral 2</t>
  </si>
  <si>
    <t xml:space="preserve">
_ Asesorias periodicas de la ARP
_Programa de Salud Ocupacional</t>
  </si>
  <si>
    <t>Literal A. Numeral 3</t>
  </si>
  <si>
    <t>Solicitud de asesorías en Salud Ocupacional</t>
  </si>
  <si>
    <t>Literal A. Numeral 4</t>
  </si>
  <si>
    <t>Afiliación permanente del trabajador durante el periódo de traslado a una nueva ARP</t>
  </si>
  <si>
    <t>Literal A. Numeral 5</t>
  </si>
  <si>
    <t>Derecho a retractarse de un traslado a una nueva ARP</t>
  </si>
  <si>
    <t>En caso de pensar trasladarse a una nueva ARP, se debe revisar lo estipulado en la Ley</t>
  </si>
  <si>
    <t>Suministrar a  trabajadores EPP</t>
  </si>
  <si>
    <t>Literal A. Numeral 6</t>
  </si>
  <si>
    <t xml:space="preserve">Procedimiento de USO de elementos EPP </t>
  </si>
  <si>
    <t>Brigadas de emergencia, planes de emergencia y evacuación</t>
  </si>
  <si>
    <t>Literal B. Numeral 14</t>
  </si>
  <si>
    <t>Disposición por parte de la ARP a la red de instituciones prestadoras de servicio en caso de ATEP</t>
  </si>
  <si>
    <t>Literal B. Numeral 2</t>
  </si>
  <si>
    <t>_Impresión listados de instituciones en carteleras</t>
  </si>
  <si>
    <t>Comunicación de  Politica de SO de la empresa firmada por el representante legal y Derechos y deberes del trabajador en el sistema general de riesgos profesionales.</t>
  </si>
  <si>
    <t>Literal B. Numeral 3</t>
  </si>
  <si>
    <t>_Divulgación de la política de HSEQ
_Programa de capacitación</t>
  </si>
  <si>
    <t xml:space="preserve">Programa de SO, promover- conformaciòn del COPASO, sistemas de vigilancia epidemiologica </t>
  </si>
  <si>
    <t>Literal B. Numeral 6</t>
  </si>
  <si>
    <t>_COPASO
_Programa Salud Ocupacional
_Inspecciones planeadas</t>
  </si>
  <si>
    <t>Decision 584 CAN 2004</t>
  </si>
  <si>
    <t>Comunidad Andina de Naciones</t>
  </si>
  <si>
    <t xml:space="preserve">Definición de AT vigente: "es accidente de trabajo todo suceso repentino que sobrevenga por causa o con ocasión del trabajo, y que produzca en el trabajador una lesión orgánica, una perturbación funcional, una invalidez o la muerte. Es también accidente de trabajo aquel que se produce durante la ejecución de órdenes del empleador, o durante la ejecución de una labor bajo su autoridad, aun fuera del lugar y horas de trabajo...". </t>
  </si>
  <si>
    <t>Concepto accidente de trabajo</t>
  </si>
  <si>
    <t>Artículo 8</t>
  </si>
  <si>
    <t>Reportes de accidente de trabajo</t>
  </si>
  <si>
    <t>LEY 931/04</t>
  </si>
  <si>
    <t>Por la cual se dictan normas sobre el derecho al trabajo en condiciones de igualdad en razón de la edad</t>
  </si>
  <si>
    <t>Igualdad laboral</t>
  </si>
  <si>
    <t>Art1, Art prohibicion, Art 3 razones de equidad  Art Sanciones Art 5 multas, Art 6 vigencia</t>
  </si>
  <si>
    <t>RESOLUCION 180398 DE 2004</t>
  </si>
  <si>
    <t>Ley 986 de 2005</t>
  </si>
  <si>
    <t>Proteccion a las victimas del  secuestro</t>
  </si>
  <si>
    <t>obliga al empleador a pagar los salarios y prestaciones de la persona secuestrada hasta cuando se cumplan las condiciones señaladas en dicho artículo (libertad, muerte, etc). El art. 17 garantiza al secuestrado y a su familia la protección en salud</t>
  </si>
  <si>
    <t>Art 15 y 17</t>
  </si>
  <si>
    <t>No se han presentado casos en la entidad</t>
  </si>
  <si>
    <t>Ley 995 de 2005</t>
  </si>
  <si>
    <t>Pago proporcional de vacaciones por el tiempo faltante a la terminación del contrato</t>
  </si>
  <si>
    <t xml:space="preserve">Pago de liquidacion de los trabajadores </t>
  </si>
  <si>
    <t>Definir tiempos en el manejo de trabajadores incapacitados</t>
  </si>
  <si>
    <t>Resolucion 156 de 2005</t>
  </si>
  <si>
    <t xml:space="preserve">Por la cual se adoptan los formatos de reporte de accidente de trabajo y de enfermedad profesional FURAT Y FUREP y se dictan otras disposiciones </t>
  </si>
  <si>
    <t>Diligenciamiento del FURAT y/o FUREP cuando se requiera y radicacion ante sus respectivos destinatarios.</t>
  </si>
  <si>
    <t>Resolucion 957 de 2005</t>
  </si>
  <si>
    <t>Comunidad Andina. Reglamento del instrumento andino de seguridad y salud en el trabajo.</t>
  </si>
  <si>
    <t>Desarrollo de sistemas de gestion de seguridad y salud en el trabajo para paises miembros de la CAN.</t>
  </si>
  <si>
    <t>Sistema de gestion de seguridad y salud en el trabajo</t>
  </si>
  <si>
    <t>LEY 1010/ 06</t>
  </si>
  <si>
    <t>Disposiciones sobre el acoso laboral</t>
  </si>
  <si>
    <t>Garantizar el respeto integral a los trabajadores. Establecimiento de procedimiento para manejo de casos de presunto acoso laboral</t>
  </si>
  <si>
    <t>Reglamento interno de trabajo
Manual de prevencion de acoso laboral</t>
  </si>
  <si>
    <t>Por medio del cual se corrige un yerro de la Ley 1010 de enero 23 de 2006. Comentario: Los empleadores deberán adaptar el reglamento de trabajo a los requerimientos de la Ley 1010 deberá abrir un escenario para escuchar las opiniones de los trabajadores en la adaptación de que trata este parágrafo</t>
  </si>
  <si>
    <t>LEY 1098 DE 2006</t>
  </si>
  <si>
    <t>Proteccion adolescencia</t>
  </si>
  <si>
    <t>Art. 40</t>
  </si>
  <si>
    <t>La entidad no vincula laboralmente personas menores de edad</t>
  </si>
  <si>
    <t>Resolucion 734 de 2006</t>
  </si>
  <si>
    <t>Por la cual se establece el procedimiento para adaptar los reglamentos de trabajo a las disposiciones de la Ley 1010 de 2006</t>
  </si>
  <si>
    <t>Tener condiciones claras con los deberes y  derechos de los trabajadores frente a casos de presunto acoso laboral</t>
  </si>
  <si>
    <t>GATISO-HNIR                     (2006)</t>
  </si>
  <si>
    <t>Guía de atención integral en Salud Ocupacional basada en la evidencia para Hipoacusia Neurosensorial Inducida por Ruido  en el lugar de trabajo</t>
  </si>
  <si>
    <t>Se realiza medicion de Ruido en los sitios de trabajo</t>
  </si>
  <si>
    <t>GATISO DLI-ED        (2006)</t>
  </si>
  <si>
    <t>Guía de atención integral en Salud Ocupacional basada en la evidencia para Dolor Lumbar Inespecífico y Enfermedad Discal.</t>
  </si>
  <si>
    <t>Se cuenta con un PVE ergonómico</t>
  </si>
  <si>
    <t>GATISO-DME                       (2006)</t>
  </si>
  <si>
    <t>Guía de atención integral en Salud Ocupacional basada en la evidencia para Desórdenes Músculo Esqueléticos relacionados con movimientos repetitivos de miembros superiores.</t>
  </si>
  <si>
    <t>Decreto 1670 de 2007</t>
  </si>
  <si>
    <t>Por medio del cual se ajustan las fechas de pago de aportes al Sistema de la Protección Social y para la obligatoriedad del uso de la planilla integrada de liquidación de aportes.</t>
  </si>
  <si>
    <t>Pago de seguridad social por parte de los contratistas</t>
  </si>
  <si>
    <t>DECRETO 3085 DE 2007</t>
  </si>
  <si>
    <t>Por medio del cual se reglamenta parcialmente el artículo 44 de la Ley 1122 de 2007</t>
  </si>
  <si>
    <t>Pago Seguridad Social</t>
  </si>
  <si>
    <t>Planilla de pago seguridad social OPS</t>
  </si>
  <si>
    <t>RES. 1401/07</t>
  </si>
  <si>
    <t>Ministerio de protección social</t>
  </si>
  <si>
    <t>Por la cual se reglamenta la investigación de incidentes y accidentes de trabajo</t>
  </si>
  <si>
    <t>Investigacion de incidentes y accidentes</t>
  </si>
  <si>
    <t>Art. 1-4 y 6-16</t>
  </si>
  <si>
    <t>_Procedimiento de accidentes e incidentes de trabajo.
Reportes de investigacion
Conformacion de equipo investigador
Firma del representante legal
Planes de accion</t>
  </si>
  <si>
    <t>Resolucion 2346 de 2007</t>
  </si>
  <si>
    <t>Resolucion 180466 de 2007</t>
  </si>
  <si>
    <t>Por la cual se modifica el Reglamento Técnico de Instalaciones Eléctricas - RETIE.</t>
  </si>
  <si>
    <t>Garantizar que las actividades realizadas cumplan con normatividades reguladoras</t>
  </si>
  <si>
    <t>Inspecciones de areas de trabajo e instalaciones eléctricas</t>
  </si>
  <si>
    <t>NTC OHSAS 18001:2007</t>
  </si>
  <si>
    <t>Sistema de Gestion en seguridad y salud ocupacional</t>
  </si>
  <si>
    <t>Implementar y mantener un sistema de gestión en seguridad y salud ocupacional</t>
  </si>
  <si>
    <t>RES 2844/2007</t>
  </si>
  <si>
    <t>CUMPLIMOS CON LOS PVE PARA TRAUMA ACUMULATICO, ESQUELETICO, PLAN DE ACCION PARA CONSEGUIR LAS GUIAS EN EL MES DE NOVIEMBRE DEL 2007</t>
  </si>
  <si>
    <t>LEY 1122 DE 2007</t>
  </si>
  <si>
    <t>Artículo 204. Monto y distribución de las cotizaciones. La cotización al Régimen Contributivo de Salud será, a partir del primero (1°) de enero del año 2007, del 12,5% del ingreso o salario base de cotización, el cual no podrá ser inferior al salario mínimo. La cotización a cargo del empleador será del 8.5% y a cargo del empleado del 4%. Uno punto cinco (1,5) de la cotización serán trasladados a la subcuenta de Solidaridad del Fosyga para contribuir a la financiación de los beneficiarios del régimen subsidiado...</t>
  </si>
  <si>
    <t>Art. 204</t>
  </si>
  <si>
    <t>Planilla de pago seguridad social OPS y funcionarios</t>
  </si>
  <si>
    <t>Ley 1221 de 2008</t>
  </si>
  <si>
    <t>Por la cual se establecen normas para promover y regular el Teletrabajo y se dictan otras disposiciones.</t>
  </si>
  <si>
    <t>Promover y regular el Teletrabajo como un instrumento de generación de empleo y autoempleo mediante la utilización de tecnologías de la información y las telecomunicaciones (TIC).</t>
  </si>
  <si>
    <t>De  conocimiento para la organización</t>
  </si>
  <si>
    <t>LEY 1239 DE 2008</t>
  </si>
  <si>
    <t>Por medio de la cual se modifican los artículos 106 y 107 de la Ley 769 del 2 de agosto de 2002 y se dictan otras disposiciones - Limites de velocidad</t>
  </si>
  <si>
    <t xml:space="preserve">Limites de velocidad </t>
  </si>
  <si>
    <t>Capacitaciones en seguridad vial, inspecciones de seguridad</t>
  </si>
  <si>
    <t>LEY 1250 DE 2008</t>
  </si>
  <si>
    <t>Por la cual se adiciona un inciso al articulo 204 de la Ley 100 de 1993 modificado por el articulo 10 de la Ley 1122 de 2007 y un parágrafo al articulo 19 de la Ley 100 de 1993 modificado por el articulo 6 de la Ley 797 de 2003</t>
  </si>
  <si>
    <t>RES. 2646 DE 2008</t>
  </si>
  <si>
    <t>Riesgo Psicosocial</t>
  </si>
  <si>
    <t>RES. 2646/08</t>
  </si>
  <si>
    <t>Asesoria de la ARL y del Sistema de Seguridad y Salud en el Trabajo
Reglamento interno de trabajo
Actividades de prevencion de riesgo psicosocial</t>
  </si>
  <si>
    <t>RES. 1956 DE 2008</t>
  </si>
  <si>
    <t>Por la cual se adoptan medidas respecto al consumo de cigarrillo o tabaco.</t>
  </si>
  <si>
    <t>Consumo de cigarrillo en lugares públicos</t>
  </si>
  <si>
    <t>Art. 1, 2, 3, 4</t>
  </si>
  <si>
    <t>Prohibición de consumo de tabaco en áreas interiores y Divulgación de la reglamentación en las instalaciones de la empresa.</t>
  </si>
  <si>
    <t>RES. 1013/08</t>
  </si>
  <si>
    <t>Ministerio de la  Protección Social</t>
  </si>
  <si>
    <t>Resolucion 3673 de 2008</t>
  </si>
  <si>
    <t>Mediante la cual el Ministerio de la Protección Social estableció el Reglamento Técnico de Trabajo Seguro en Alturas que aplica a todos los empleadores, empresas, contratistas, subcontratistas y trabajadores de todas las actividades económicas de los sectores formales e informales de la economía, que desarrollen trabajos en alturas con peligro de caídas. Para efectos de la aplicación de la norma se entiende por trabajo en alturas, toda labor o desplazamiento que se realice a 1,50 metros o más sobre un nivel inferior.</t>
  </si>
  <si>
    <t>Trabajo en alturas</t>
  </si>
  <si>
    <t>Certificacion de competencia y aptitud del personal que realiza trabajo en alturas</t>
  </si>
  <si>
    <t>Resolucion 181294 de 2008</t>
  </si>
  <si>
    <t>Decreto 2566 de 2009</t>
  </si>
  <si>
    <t>Por el cual se adopta la tabla de Enfermedades Profesionales</t>
  </si>
  <si>
    <t>Tabla de enfermedades profesionales</t>
  </si>
  <si>
    <t>Ley 1280 de 2009</t>
  </si>
  <si>
    <t xml:space="preserve">“Por la cual se adiciona el numeral 10 del artículo 57 del Código Sustantivo del Trabajo y se establece la licencia por luto”Conceder al trabajador en caso de fallecimiento de su cónyuge, compañero o compañera permanente o de un familiar hasta el grado segundo de consanguinidad, primero de afinidad y primero civil, una licencia remunerada por luto de cinco (5) días hábiles, cualquiera sea su modalidad de contratación o de vinculación laboral. La grave calamidad doméstica no incluye la Licencia por Luto que trata este numeral. </t>
  </si>
  <si>
    <t>Licencia por luto</t>
  </si>
  <si>
    <t>Otorgamiento de licencia por luto</t>
  </si>
  <si>
    <t>LEY 1335 DE 2009</t>
  </si>
  <si>
    <t>Ministerio de Protección Social</t>
  </si>
  <si>
    <t>Prevención del consumo del tabaco. Arts 18, 19, 20</t>
  </si>
  <si>
    <t>Ley Antitabaco</t>
  </si>
  <si>
    <t>Art. 18, 19, 20</t>
  </si>
  <si>
    <t>LEY 1355 DE 2009</t>
  </si>
  <si>
    <t>Art. 5</t>
  </si>
  <si>
    <t>La entidad dentro del SGSST tiene definidas actividades de prevencion, sensibilizacion y formacion para el autocuidado y adopcion de habitos saludables.</t>
  </si>
  <si>
    <t>SENA</t>
  </si>
  <si>
    <t>Resolucion 1918 de 2009</t>
  </si>
  <si>
    <t>Manejo de historias clínicas</t>
  </si>
  <si>
    <t>Manejo de historias por parte de IPS
Confidencialidad</t>
  </si>
  <si>
    <t>Reporte de ATEL</t>
  </si>
  <si>
    <t>Decreto 120 de 2010</t>
  </si>
  <si>
    <t>Por el cual se adoptan medidas en relación al consumo de Alcohol</t>
  </si>
  <si>
    <t>Consumo de alcohol</t>
  </si>
  <si>
    <t>Campañas de prevencion de consumo de alcohol</t>
  </si>
  <si>
    <t>Decreto 129 de 2010</t>
  </si>
  <si>
    <t>Por medio del cual se adoptan medidas en materia de control a la evasión y elusión de cotizaciones y aportes al sistema de la protección social, y se dictan otras disposiciones</t>
  </si>
  <si>
    <t>Pago oportuno de aportes a seguridad social
Pago por parte de contratistas</t>
  </si>
  <si>
    <t>LEY 1414  DE 2010</t>
  </si>
  <si>
    <t>“Por la cual se establecen medidas especiales de protección para las personas que padecen epilepsia"</t>
  </si>
  <si>
    <t>Es obligación del empleador facilitar el acceso al trabajo de las personas con epilepsia. El parágrafo del artículo 14 de la Ley 1414 de 2010 establece que el Programa de Salud Ocupacional debe incluir actividades dirigidas a los trabajadores en general y específicamente a las personas con epilepsia, para garantizar la salud, la higiene y la seguridad durante las actividades que estos desempeñen.</t>
  </si>
  <si>
    <t>LEY 1429 DE 2010</t>
  </si>
  <si>
    <t>RESOLUCION 2291 de 2010</t>
  </si>
  <si>
    <t>RESOLUCION 2692 DE 2010</t>
  </si>
  <si>
    <t>Por la cual se adopta el Formulario Unico Electrónico de Afiliacion y manejo de novedades al Sistema de Seguridad Social Integral y de la Proteccion Social.</t>
  </si>
  <si>
    <t>Garantizar los pagos al sistema para asegurar la atencion de servicios al trabajador</t>
  </si>
  <si>
    <t>Circular 0038 de 2010</t>
  </si>
  <si>
    <t>Espacios libres de humo y sustancias psicoactivas en todas las empresas.</t>
  </si>
  <si>
    <t>Consumo de cigarrillo en lugares de trabajo</t>
  </si>
  <si>
    <t>Campañas de prevencion de consumo de cigarrillo
Política de prevencion de consumo de DTA</t>
  </si>
  <si>
    <t>Por medio de la cual se reforma el Sistema General de Seguridad Social en Salud y se dictan otras disposiciones</t>
  </si>
  <si>
    <t>Control a los deberes de los empleadores</t>
  </si>
  <si>
    <t>Art. 123 y 139</t>
  </si>
  <si>
    <t>Ley 1502 del 2011</t>
  </si>
  <si>
    <t>Ley 1503 de 2011</t>
  </si>
  <si>
    <t xml:space="preserve">Por la cual se promueve la formación de hábitos, comportamientos y conductas seguros en la vía y se dictan otras disposiciones.
</t>
  </si>
  <si>
    <t xml:space="preserve">comportamientos y conductas seguros en la vía </t>
  </si>
  <si>
    <t>Decreto 2025 de 2011</t>
  </si>
  <si>
    <t>Definir la forma de contratacion y el objetivo que deben manejar las Cooperativas y Precooperativas</t>
  </si>
  <si>
    <t>Ley 1468 de 2011</t>
  </si>
  <si>
    <t>Por la cual se modifica el articulo 236, 239, 57, 58 del código sustantivo de TrabajoDescanso remunerado en la época delparto.
1. Toda trabajadora en estado de embarazo tiene derecho a una licencia de catorce (14) semanas en la época de parto, remunerada con el salario que devengue al entrar a disfrutar del descanso.
5. La licencia de maternidad para madres de niños prematuros, tendrá en cuenta la diferencia entre la fecha gestacional y el nacimiento a término, las cuales serán sumadas a las 14 semanas que se establecen en la presente ley. Cuando se trate de madres con Parto Múltiple, se tendrá en cuenta lo establecido en el inciso anterior sobre niños prematuros, ampliando la licencia en dos (2) semanas más.</t>
  </si>
  <si>
    <t>Generar un ambiente que le permita a las trabajadoras embarazadas tener tranquilidad acerca del tiempo que pueden dedicar a la maternidad</t>
  </si>
  <si>
    <t>Otorgamiento de licencia de maternidad por 14 semanas</t>
  </si>
  <si>
    <t>Resolucion 2978 de 2011</t>
  </si>
  <si>
    <t>Determinar la atencion en salud en accidente de transito posterior al agotamiento de cobertura</t>
  </si>
  <si>
    <t>Resolucion 3251 de 2011</t>
  </si>
  <si>
    <t>Garantizar el pago de aportes parafiscales a las diferentes entidades beneficiadas</t>
  </si>
  <si>
    <t>Ley 1496 de 2011</t>
  </si>
  <si>
    <t>"Por medio de la cuál se garantiza la igualdad salarial y de retribución laboral entre mujeres y hombres, se establecen mecanismos para erradicar cualquier forma de discriminación y se dictan otras disposiciones".</t>
  </si>
  <si>
    <t>Igualdad  salarial</t>
  </si>
  <si>
    <t>Resolucion 652 de 2012</t>
  </si>
  <si>
    <t>Por la cual se establece la conformacion y funcionamiento del comité de convivencia laboral en entidades publicas y empresas privadas y se dictan otras disposiciones.</t>
  </si>
  <si>
    <t>Propiciar un escenario para tramitar temas de convivencia laboral</t>
  </si>
  <si>
    <t>Resolucion 1356 de 2012</t>
  </si>
  <si>
    <t>Por el cual se modifica parcialmente la Resolucion 652 de 2012 (Por la cual se establece la conformacion y funcionamiento del comité de convivencia laboral en entidades publicas y empresas privadas y se dictan otras disposiciones)</t>
  </si>
  <si>
    <t>Conformacion de comites de convivencia laboral.</t>
  </si>
  <si>
    <t>Acta de constitución, evidencias de reunion</t>
  </si>
  <si>
    <t>Resolucion 1409 de 2012</t>
  </si>
  <si>
    <t>Por el cual se establece el Reglamento de Seguridad para proteccion contra trabajos en alturas</t>
  </si>
  <si>
    <t>Aplicar los controles establecido en la presente resolucion</t>
  </si>
  <si>
    <t>Incluir en el Sistema de Gestión de Seguridad y Salud en el Trabajo el programa de proteccion contra caidas. Certificado de aptitud laboral para trabajos en alturas. Coordinador para trabajo en alturas. Procedimiento de rescates en alturas</t>
  </si>
  <si>
    <t>Ley 1523 de 2012</t>
  </si>
  <si>
    <t>Por el cual se adopta la politica nacional de gestion del riesgo de desastres y se establece el Sistema Nacional de Gestion del Riesgo de Desastres y se dictan otras disposiciones.</t>
  </si>
  <si>
    <t>Ajustar mi plan de emergencias a la nueva normatividad</t>
  </si>
  <si>
    <t>Art. 42 y 44</t>
  </si>
  <si>
    <t>Plan de emergencias ajustado</t>
  </si>
  <si>
    <t>LEY 1539 DE 2012</t>
  </si>
  <si>
    <t>Por medio de la cual se implementa el certificado de aptitud psicofísica para el porte y tenencia de armas de fuego y se dictan otras disposiciones</t>
  </si>
  <si>
    <t>Certificado aptitud psicofisica perosnal de vigilancia</t>
  </si>
  <si>
    <t>Toda</t>
  </si>
  <si>
    <t>El personal de vigilancia tiene certificado de aptitud psicofisica para el porte de armas</t>
  </si>
  <si>
    <t>Ley 1548 de 2012</t>
  </si>
  <si>
    <t>Por el cual se modifica la Ley 769 de 2002 y la Ley 1383 de 2010 en temas de embriaguez y reincidencia y se dictan otras disposiciones.</t>
  </si>
  <si>
    <t>Determinar niveles de alcoholemia y procedimientos para manejo de quienes lo presenten</t>
  </si>
  <si>
    <t>Para conocimiento de la Organización</t>
  </si>
  <si>
    <t>Ley 1562 de 2012</t>
  </si>
  <si>
    <t>Prevenir, proteger y atender a los trabajadores de los efectos de las enfermedades y los accidentes que puedan ocurrirles con ocasión o como consecuencia del trabajo que desarrollan.Prevenir Garantizar la prestacion de servicios de promocion y prevencion en el trabajo salud a los trabajadores. Esteblecer el nuevo concepto de accidente de trabajo y enfermedad laboral.</t>
  </si>
  <si>
    <t>Arts 1, 2 num a, 3, 4, 5, 6, 7, 14, 15, 30, 33</t>
  </si>
  <si>
    <t xml:space="preserve"> Implementacion, Mantenimiento Actualizacion constante, y Revision del Sistema de Gestion en Seguridad y Salud Ocupacional, Afiliación de los trabajadores a la ARL, Pago de aportes de acuerdo a los riesgos, encontrándose trabajadores en el riesgo V.  Revisión y actualizacion del documento Programa de salud ocupacional para cambio a Sistema de Seguridad y Salud en el Trabajo, Comunicación a toda la organizacion de la nueva ley</t>
  </si>
  <si>
    <t>Ley 1566 de 2012</t>
  </si>
  <si>
    <t>Por el cual se dictan normas para garantizar la atencion integral a personas que consumen sustancias psicoactivas y se crea el premio nacional "Entidad comprometida con la prevencion del consumo, abuso y adiccion a sustancias psicoactivas"</t>
  </si>
  <si>
    <t>Garantizar la prestacion de servicios  a los trabajadores con problemas de consumo de sustancias psicoactivas.</t>
  </si>
  <si>
    <t>LEY 1575 DE 2012</t>
  </si>
  <si>
    <t xml:space="preserve">Ley general de Bomberos de Colombia </t>
  </si>
  <si>
    <t>Bomberos de Colombia</t>
  </si>
  <si>
    <t>Conocimiento</t>
  </si>
  <si>
    <t>Conocimiento general</t>
  </si>
  <si>
    <t>Ley 1580 de 2012</t>
  </si>
  <si>
    <t>POR LA CUAL SE CREA LA PENSIÓN FAMILIAR"</t>
  </si>
  <si>
    <t>Pension Familiar</t>
  </si>
  <si>
    <t>A la fecha no se han presentado solicitudes de trabajadores de la entidad solicitando pension familiar</t>
  </si>
  <si>
    <t>Planillas de pago de seguridad social</t>
  </si>
  <si>
    <t>LEY 1505 DE 2012</t>
  </si>
  <si>
    <t>Acceso a cargos publicos. Permiso a voluntariados</t>
  </si>
  <si>
    <t>Art. 13 y art 14</t>
  </si>
  <si>
    <t>A la fecha no se tiene personal voluntario a instituciones como defensa civil, bomberos, cruz roja</t>
  </si>
  <si>
    <t>Decreto 2464 de 2012</t>
  </si>
  <si>
    <t>Pago de aportes a riesgos laborales</t>
  </si>
  <si>
    <t>Soportes de pago de seguridad social</t>
  </si>
  <si>
    <t>Decreto 19 de 2012</t>
  </si>
  <si>
    <t>Art. 137: modifica art. 26 Ley 361 de 1997: No discriminación a persona en situación de discapacidad. Art. 142: modifica art. 41 Ley 100 de 1993</t>
  </si>
  <si>
    <t>110 a 146</t>
  </si>
  <si>
    <t>Decreto 100 de 2012</t>
  </si>
  <si>
    <t>Por el cual se establecen reglas para cancelar la multiafiliación en el Sistema General de Riesgos Profesionales.</t>
  </si>
  <si>
    <t>Vinculacion a una unica administradora de riesgos profesionales por parte del aportante</t>
  </si>
  <si>
    <t>Revision mensual de pagos de seguridad social y verificacion de pagos de contratistas</t>
  </si>
  <si>
    <t>DECRETO 2245 DE 2012</t>
  </si>
  <si>
    <t>por el cual se reglamenta el inciso primero del parágrafo 3° del artículo 33 de la Ley 100 de 1993, modificado por el artículo 9° de la Ley 797 de 2003</t>
  </si>
  <si>
    <t>Pension vejez</t>
  </si>
  <si>
    <t>Ministerio de Salud y Protección Social</t>
  </si>
  <si>
    <t>LEY 1610 DE 2013</t>
  </si>
  <si>
    <t>Inspecciones de trabajo</t>
  </si>
  <si>
    <t>LEY 1616 DE 2013</t>
  </si>
  <si>
    <t>Monitoreo del Riesgo Psicosocial.</t>
  </si>
  <si>
    <t>Art. 3, 21</t>
  </si>
  <si>
    <t>LEY 1636 DE 2013</t>
  </si>
  <si>
    <t>Por medio de la cual se crea el mecanismo de proteccion al cesante en Colombia</t>
  </si>
  <si>
    <t>Proteccion al cesante</t>
  </si>
  <si>
    <t>Planillas de pago de seguridad social y parafiscales. El personal por ser cotizante lo cobija esta ley en caso de condicion de cesante</t>
  </si>
  <si>
    <t>Ley 1696 de 2013</t>
  </si>
  <si>
    <t>Por medio de la cual se dictan disposiciones penales y administrativas para sancionar la conducción bajo el influjo 
del alcohol u otras sustancias psicoactivas</t>
  </si>
  <si>
    <t>Sanciones penales y administrativas a conductores bajo el efecto de alcohol y/o sustancias psicoactivas.</t>
  </si>
  <si>
    <t>Capacitacion en seguridad vial. PESV</t>
  </si>
  <si>
    <t>Ley 1618 del 2013</t>
  </si>
  <si>
    <t>Por medio de la cual se establecen las disposciones para garantizar el pleno ejercicio de los derechos de las personas con discapacidad</t>
  </si>
  <si>
    <t>Resolucion 572 de 2013</t>
  </si>
  <si>
    <t>Por la cual se reglamentan las características técnicas de los adhesivos que deben portar los vehículos de servicio público de transporte terrestre automotor</t>
  </si>
  <si>
    <t>Características de los avisos ¿Cómo conduzco?</t>
  </si>
  <si>
    <t>Adhesivos con cumplimiento de norma en vehículos de la empresa</t>
  </si>
  <si>
    <t>DECRETO 034 DE 2013</t>
  </si>
  <si>
    <t>Decreto 723 de 2013</t>
  </si>
  <si>
    <t xml:space="preserve">Por el cuel se reglamenta la afiliacion al sistema general de riesgos laborales de las personas vinculadas a través de un contrato formal de prestacion de servicios con entidades públicas o privadas y de los trabajadores independientes que laboren en actividades de alto riesgo y se dictan otras disposiciones </t>
  </si>
  <si>
    <t xml:space="preserve">Para conocimiento de la empresa
Modificacion de nombre  en actas de reunion del comité paritario </t>
  </si>
  <si>
    <t>DECRETO 738 DE 2013</t>
  </si>
  <si>
    <t>Por el cual se reglamenta parcialmente la Ley 1539 de 2012 y se dictan otras disposiciones.</t>
  </si>
  <si>
    <t>Para conocimiento de la organización</t>
  </si>
  <si>
    <t>DECRETO 1828 DE 2013</t>
  </si>
  <si>
    <t>3 Por medio del cual se reglamenta parcialmente la Ley 1607 de 2012</t>
  </si>
  <si>
    <t>DECRETO 2798 DE 2013</t>
  </si>
  <si>
    <t>Por el cual se reglamenta el artículo 63 de la Ley 1429 de 2010</t>
  </si>
  <si>
    <t>Contrato Laboral- Pago de Seguridad Social</t>
  </si>
  <si>
    <t>Contrato laboral, planilla de pago a sistema general de seguridad social</t>
  </si>
  <si>
    <t>DECRETO 2851 DE 2013</t>
  </si>
  <si>
    <t>Planes estrategicos en materia de seguridad vial</t>
  </si>
  <si>
    <t>Art. 10, 11</t>
  </si>
  <si>
    <t>Plan estrategico de seguridad vial</t>
  </si>
  <si>
    <t>DECRETO 2943 DE 2013</t>
  </si>
  <si>
    <t>Por el cual se modifica el parágrafo 1º del artículo 40 del Decreto 1406 de 1999. el empleador solo pagará los dos (2) primeros días de incapacidad originada por enfermedad general</t>
  </si>
  <si>
    <t>Soporte de pago de nomina, pagos de afiliacion al sistema general de seguridad social</t>
  </si>
  <si>
    <t>Resolucion 90708 de 2013</t>
  </si>
  <si>
    <t>Nuevo Reglamento Técnico de Instalaciones Eléctricas- RETIE</t>
  </si>
  <si>
    <t>RETIE</t>
  </si>
  <si>
    <t xml:space="preserve">Las instalaciones electricas de la entidad sona corde a los dispuesto en el retie. Tomacorrientes demarcados </t>
  </si>
  <si>
    <t>Resolucion 90907 de 2013</t>
  </si>
  <si>
    <t xml:space="preserve">Por la cual se corrigen unos yerros en el Reglamento Técnico de Instalaciones Eléctricas- RETIE- establecido 
mediante Resolución N° 90708 de 2013 
</t>
  </si>
  <si>
    <t>Resolucion 90980 de 2013</t>
  </si>
  <si>
    <t>Por la cual se modifica y adiciona el Reglamento Técnico de Iluminación y Alumbrado Público- RETILAP</t>
  </si>
  <si>
    <t>RETILAP</t>
  </si>
  <si>
    <t xml:space="preserve">Iluminarias adecuadas. Estudios de iluminacion </t>
  </si>
  <si>
    <t>Resolución 1903 de 2013</t>
  </si>
  <si>
    <t>Certificado de aptitud laboral para tabajo en alturas.</t>
  </si>
  <si>
    <t>RESOLUCION 3544 DE 2013</t>
  </si>
  <si>
    <t xml:space="preserve">"Por la cual se define el límite de los gastos de administración de las Entidades  Administradoras de Riesgos Laborales" 
</t>
  </si>
  <si>
    <t>Conocimiento General</t>
  </si>
  <si>
    <t>Resolucion 430 de 2013</t>
  </si>
  <si>
    <t>Por la cual se define el listado de las enfermedades huerfanas</t>
  </si>
  <si>
    <t>Enfermedades huerfanas</t>
  </si>
  <si>
    <t>RESOLUCION 3597 DE 2013</t>
  </si>
  <si>
    <t xml:space="preserve">por la cual se señalan y actualizan las actividades consideradas como peores formas de trabajo infantil y se establece la clasificación de actividades peligrosas y condiciones de trabajo nocivas para la salud e integridad física o psicológica de las personas menores de 18 años de edad.
</t>
  </si>
  <si>
    <t>Ley 1635 de 2013</t>
  </si>
  <si>
    <t>Ley de luto para servidores públicos</t>
  </si>
  <si>
    <t>Aplicabilidad y accesibilidad de licencia por luto para servidores públicos</t>
  </si>
  <si>
    <t>Decreto 288 de 2014</t>
  </si>
  <si>
    <t>Por el cual se reglamenta la Ley 1580 de 2012.</t>
  </si>
  <si>
    <t>DECRETO 931 DE 2014</t>
  </si>
  <si>
    <t>Amplía hasta el 31 de Diciembre de 2014 plazo para obtener certificado de aptitud psicofisica a vigilantes 
que porten arma de fuego</t>
  </si>
  <si>
    <t>Plazo certificado de aptitud psicofisica</t>
  </si>
  <si>
    <t>DECRETO 1164 DE 2014</t>
  </si>
  <si>
    <t>Por el cual se dictan, disposiciones para acreditar la condición de beneficiario del Régimen Contributivo mayor de 18 y menor de 25 años, en el marco de la cobertura familiar</t>
  </si>
  <si>
    <t>Afiliacion al sistema general de salud de los trabajadores y beenficiarios</t>
  </si>
  <si>
    <t xml:space="preserve">Sistema de Gestion de Seguridad y Salud en el Trabajo </t>
  </si>
  <si>
    <t>DECRETO 1477 DE 2014</t>
  </si>
  <si>
    <t>Tabla de enfermedades laborales</t>
  </si>
  <si>
    <t>La CDMB, adopta la tabla de enfermedades laborales. A la fecha no se presenta reporte de enfermedad laboral a ningun trabajador</t>
  </si>
  <si>
    <t>DECRETO 1507 DE 2014</t>
  </si>
  <si>
    <t>Calificacion perdida capacidad laboral</t>
  </si>
  <si>
    <t>La CDMB, adopta el manual unico para la calificacion de la perdida de la capacidad laboral. A la fecha no se han presentado situaciones similares</t>
  </si>
  <si>
    <t>RESOLUCION 3368 DE 2014</t>
  </si>
  <si>
    <t>Se gestiono curso avanzado de trabajo seguro en alturas  en el SENA y se llevo a cabo la Capacitación y Certificación al personal</t>
  </si>
  <si>
    <t>Resolucion 384 de 2014</t>
  </si>
  <si>
    <t>Por la cual se establece el apoyo de sostenimiento de aprendices en la fase práctica para el año 2014</t>
  </si>
  <si>
    <t>Pago Aprendices SENA</t>
  </si>
  <si>
    <t>RESOLUCION 044 DE 2014</t>
  </si>
  <si>
    <t>Por la cual se reglamenta la capacitacion y entrenamiento para brigadas contraincendios industriales, comerciales y similares en colombia.</t>
  </si>
  <si>
    <t>determinar y regular la capacitación y entrenamiento que se impartirá a las brigadas contra incendios industriales, comerciales y similares, por parte de las Instituciones Bomberiles</t>
  </si>
  <si>
    <t>Clasificacion de la Brigada. Programa de capacitacion de la brigada de emergencias contra incendios sin superar el mes entre una actividad y la otra. Perfil lider brigada definido</t>
  </si>
  <si>
    <t>RESOLUCION 1565 DE 2014</t>
  </si>
  <si>
    <t>PESV</t>
  </si>
  <si>
    <t>RESOLUCION 2003 DE 2014</t>
  </si>
  <si>
    <t xml:space="preserve">Por la cual se definen los procedimientos y condiciones de inscripción de los Prestadores de Servicios de Salud y de habilitación de servicios de salud </t>
  </si>
  <si>
    <t>Prestadoras de Salud</t>
  </si>
  <si>
    <t>Resolucion habilitacion proveedores de servicios de salud</t>
  </si>
  <si>
    <t xml:space="preserve">Todos </t>
  </si>
  <si>
    <t>Actos administrativos</t>
  </si>
  <si>
    <t xml:space="preserve">DECRETO 55 DE 2015 </t>
  </si>
  <si>
    <t>Afiliación De Estudiantes  al Sistema General de Riesgos Laborales</t>
  </si>
  <si>
    <t xml:space="preserve">DECRETO 3667 DE 2004   </t>
  </si>
  <si>
    <t>Por medio del cual se modifica el Decreto 3667 de 2004 y se dictan otras disposiciones. Se dispondrá del formulario único integrado para pago de aportes del Sistema de Seguridad Social Integral a partir de junio 30/05.</t>
  </si>
  <si>
    <t>Administracion del  Personal</t>
  </si>
  <si>
    <t>Nomina CDMB</t>
  </si>
  <si>
    <t>GUIA REV 11 DE 2011</t>
  </si>
  <si>
    <t xml:space="preserve">Consejo Colombiano de Seguridad </t>
  </si>
  <si>
    <t>Guía del Sistema de Seguridad, Salud Ocupacional y Ambiente para Contratistas</t>
  </si>
  <si>
    <t>Sistema de gestión ambiental y sistema de seguridad en el trabajo</t>
  </si>
  <si>
    <t xml:space="preserve">DECRETO 2187 2001 </t>
  </si>
  <si>
    <t xml:space="preserve">Seguridad Privada </t>
  </si>
  <si>
    <t xml:space="preserve">DECRETO 2060 DE 2008 </t>
  </si>
  <si>
    <t>Por el cual se reglamenta parcialmente el artículo 40 de la Ley 1151 de 2007. Contempla la afiliación de trabajadores cuyo contrato es inferior a un mes</t>
  </si>
  <si>
    <t>Seguridad Social (Trabajadores Inferiores A Un Mes)</t>
  </si>
  <si>
    <t xml:space="preserve">DECRETO 1575 DE 2007  </t>
  </si>
  <si>
    <t>Por el cual se establece el Sistema para la Protección y Control de la Calidad del Agua para Consumo Humano.  Todo usuario es responsable de mantener en condiciones sanitarias adecuadas las instalaciones de distribución y almacenamiento de agua para consumo humano, a nivel intradomiciliario.  Esto implica una frecuencia, de lavado y desinfección de tanques y redes de agua potable, mantener en buenas condiciones las redes internas.</t>
  </si>
  <si>
    <t xml:space="preserve">Suministro de Agua Potable </t>
  </si>
  <si>
    <t>Mantenimientos</t>
  </si>
  <si>
    <t>Ley 23 de 1973</t>
  </si>
  <si>
    <t>Expide el Código Nacional de los Recursos Naturales Renovables se dictan disposiciones para la prevención y control de la contaminación.</t>
  </si>
  <si>
    <t>Todos los identificados en la entidad.</t>
  </si>
  <si>
    <t>Todos los criterios de la norma</t>
  </si>
  <si>
    <t>Acuerdos, resoluciones, adopción de programas ambientales.</t>
  </si>
  <si>
    <t>Por el cual se dicta el Código Nacional de Recursos Naturales Renovables y de Protección al Medio Ambiente.</t>
  </si>
  <si>
    <t>Consumo y gestión de sustancias químicas
Generación y gestion de residuos.</t>
  </si>
  <si>
    <t>Programa gestión integral de los residuos.</t>
  </si>
  <si>
    <t>Presidencia de la república</t>
  </si>
  <si>
    <t>Código nacional sanitario, por la cual se dictan normas de control sanitario del Medio Ambiente.</t>
  </si>
  <si>
    <t>Consumo de Agua</t>
  </si>
  <si>
    <t>Desarrollo e implementación de programas ambientales</t>
  </si>
  <si>
    <t>Programas ambientales ( uso eficiente de l agua, gestión integral de los residuos, almacenamiento y manejo seguro de productos químicos) - Control revisión tecnicomecánica).</t>
  </si>
  <si>
    <t>Generación y gestion de residuos.</t>
  </si>
  <si>
    <t>Emisiones Atmosfericas</t>
  </si>
  <si>
    <t>Consumo y gestión de productos quimicos</t>
  </si>
  <si>
    <t>Decreto 2858 de 1981</t>
  </si>
  <si>
    <t xml:space="preserve">Codigo Nacional de Recursos Naturales. Por el cual se reglamenta parcialmente el Artículo 56 del Decreto-Ley 2811 de 1974 y se modifica el Decreto 1541 de 1978.
</t>
  </si>
  <si>
    <t>Agua</t>
  </si>
  <si>
    <t>Programa uso eficiente del agua.</t>
  </si>
  <si>
    <t>Ruido</t>
  </si>
  <si>
    <t>Resolución 2309 de 1986</t>
  </si>
  <si>
    <t>Por la cual se dictan normas para el cumplimiento del contenido del Título III de la Parte 4a. del Libro 1º del Decreto Ley N. 2811 de 1974 y de los Títulos I, III y XI de la Ley 09 de 1979, en cuanto a Residuos Especiales.</t>
  </si>
  <si>
    <t>Generación y gestión de residuos peligrosos</t>
  </si>
  <si>
    <t>Acuerdos y resoluciones, programa de gestión integral de residuos, plan integral de residuos.</t>
  </si>
  <si>
    <t>Ley  84 de 1989</t>
  </si>
  <si>
    <t>Congreso de la república</t>
  </si>
  <si>
    <t xml:space="preserve">Ley 30 DE 1990 </t>
  </si>
  <si>
    <t xml:space="preserve">Por medio de la cual se apruba el convenio de Viena para la proteccion de la Capa de Ozono. </t>
  </si>
  <si>
    <t>Emisiones atmosfericas</t>
  </si>
  <si>
    <t>Certificados revisión técnico mecánica vehículos, seguimiento y control de las variables ambientales</t>
  </si>
  <si>
    <t>Contitución Politica de 1991</t>
  </si>
  <si>
    <t>Estado</t>
  </si>
  <si>
    <t>Establece la obligación del Estado y de las personas para con la conservación de las riquezas naturales y culturales de la Nación.</t>
  </si>
  <si>
    <t>Decreto 2258 de 1991</t>
  </si>
  <si>
    <t xml:space="preserve">Por el cual se establece la celebracion en todo el territorio Nacional del dia del agua y se dictan otras disposiciones.                                          </t>
  </si>
  <si>
    <t>Agua Potable</t>
  </si>
  <si>
    <t>Ley 29 de 1992</t>
  </si>
  <si>
    <t>Por medio de la cual se aprueba el "Protocolo de Montreal relativo a las sustancias agotadoras de la capa de ozono".</t>
  </si>
  <si>
    <t>Capa de ozono</t>
  </si>
  <si>
    <t>Decreto 114 de 1992</t>
  </si>
  <si>
    <t xml:space="preserve">Por el cual se promulga el convenio de Viena para la proteccion de la capa de ozono. </t>
  </si>
  <si>
    <t>Por la cual se crea el Ministerio del Medio Ambiente, se reordena el Sector Público encargado de la gestión y conservación del medio ambiente y los recursos naturales renovables, se organiza el Sistema Nacional Ambiental, SINA, y se dictan otras disposiciones.</t>
  </si>
  <si>
    <t>Ley 55 de 1993</t>
  </si>
  <si>
    <t>Por medio de la cual se aprueba el “Convenio número 170 y la Recomendación número 177 sobre la Seguridad en la Utilización de los Productos Químicos en el Trabajo”, adoptados por la 77a. Reunión de la Conferencia General de la OIT, Ginebra, 1990.</t>
  </si>
  <si>
    <t>Consumo y gestión de sustancias químicas</t>
  </si>
  <si>
    <t>Fichas de seguridad, tablas de compatibilidades químicas, procedimiento almacenamiento y manejo seguro de productos químicos,  procedimiento de identificación, evaluación y control operacional de aspectos ambientales y Plan Institucional de Capacitaciones.</t>
  </si>
  <si>
    <t>Resolución  541 de 1994</t>
  </si>
  <si>
    <t>Por medio de la cual se regula el cargue, descargue, transporte, almacenamiento y disposición final de escombros, materiales, elementos, concretos y agregados sueltos, de construcción, de demolición y capa orgánica, suelo y subsuelo de excavación.</t>
  </si>
  <si>
    <t xml:space="preserve">Residuos </t>
  </si>
  <si>
    <t>Ley 140 de 1994</t>
  </si>
  <si>
    <t xml:space="preserve"> Por el cual se reglamenta la Publicidad exterior Visual en el territorio nacional.</t>
  </si>
  <si>
    <t>Contaminación Visual</t>
  </si>
  <si>
    <t>Decreto 948 de 1995</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</si>
  <si>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</si>
  <si>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Emisiones atmosfericas.</t>
  </si>
  <si>
    <t>Decreto 2107 de 1995</t>
  </si>
  <si>
    <t>Por medio del cual se modifica parcialmente el Decreto 948 de 1995 que contiene el Reglamento de Protección y Control de la Calidad del Aire.</t>
  </si>
  <si>
    <t>Ley 306 de 1996</t>
  </si>
  <si>
    <t>Por medio de la cual se aprueba la "Enmienda de Copenhague al 
Protocolo de Montreal relativo a las sustancias que agotan la capa de 
Ozono", suscrito en Copenhague, el 25 de noviembre de 1992.</t>
  </si>
  <si>
    <t>Por medio de la cual se establece el régimen de aprovechamiento forestal.</t>
  </si>
  <si>
    <t>Consumo de agua</t>
  </si>
  <si>
    <t>Programa uso efiente del agua.</t>
  </si>
  <si>
    <t>Reglamentada por los Decretos Nacionales 150 y 507 de 1999; 932 y 1337 de 2002; 975 y 1788 de 2004; 973 de 2005; 3600 de 2007; 4065 de 2008; 2190 de 2009;Reglamentada parcialmente por el Decreto Nacional 1160 de 2010
Por la cual se modifica la Ley 9 de 1989, y la Ley 2 de 1991 y se dictan otras disposiciones.</t>
  </si>
  <si>
    <t>Uso del Suelo</t>
  </si>
  <si>
    <t>Decreto 3102 de 1997</t>
  </si>
  <si>
    <t>Por el cual se reglamenta el artículo 15 de la Ley 373 de 1997 en relación con la instalación de equipos, sistemas e implementos de bajo consumo de agua.</t>
  </si>
  <si>
    <t>Desarrollo e implementación programas de mantenimiento de instalaciones hidrosanitarias, programa uso eficiente del agua, manual ambiental de buenas practicas.</t>
  </si>
  <si>
    <t>Ley 430 de 1998</t>
  </si>
  <si>
    <t>Por el cual se dictan normas prohibitivas en materia ambiental, referentes a los desechos peligrosos y se dictan otras disposiciones.</t>
  </si>
  <si>
    <t>Progama gestión integral de los residuos.</t>
  </si>
  <si>
    <t>Ley 599  de 2000</t>
  </si>
  <si>
    <t>De los delitos contra los recursos naturales y el medio ambiente.</t>
  </si>
  <si>
    <t>Titulo XI</t>
  </si>
  <si>
    <t>Residuos</t>
  </si>
  <si>
    <t>Decreto 1552 de 2000</t>
  </si>
  <si>
    <t>Por el cual se modifica el artículo 38 del Decreto 948 de 1995, modificado por el artículo 3° del Decreto 2107 de 1995. (REGLAMENTO DE PROTECCION Y CONTROL DE LA CALIDAD DEL AIRE ).</t>
  </si>
  <si>
    <t>Aire</t>
  </si>
  <si>
    <t>Ley 697 de 2001</t>
  </si>
  <si>
    <t>Por el cual se establece una medida tendiente al uso racional y 
eficiente de energía eléctrica.</t>
  </si>
  <si>
    <t>Consumo de energia eléctrica.</t>
  </si>
  <si>
    <t>Programa uso efienciente de la energía</t>
  </si>
  <si>
    <t>Por el cual se reglamenta la Ley 388 de 1997 y el Decreto-ley 151 de 1998, en relación con la aplicación de compensaciones en tratamientos de conservación mediante la transferencia de derechos de construcción y desarrollo.</t>
  </si>
  <si>
    <t>Decreto 1609 de 2002</t>
  </si>
  <si>
    <t>Por el cual se reglamenta el manejo y transporte terrestre automotor de mercancías peligrosas por carretera.</t>
  </si>
  <si>
    <t>Acuerdos, resoluciones, contratos, actas, manual ambiental para contratistas, programa de almacenamiento y manejo seguro de productos químicos.</t>
  </si>
  <si>
    <t>Por la cual se adopta el manual de Procedimientos para la Gestion Integral de los resiudos hospitalarios y similares.</t>
  </si>
  <si>
    <t>Todos los criterios de la norma.</t>
  </si>
  <si>
    <t>Acuerdos, resoluciones, contratos, actas, manual ambiental para contratistas, programa gestión integral de los residuos.</t>
  </si>
  <si>
    <t>Decreto  3683 de 2003</t>
  </si>
  <si>
    <t>Reglamentar el uso racional y eficiente de la energía, o ambiente y los recursos naturales renovables.</t>
  </si>
  <si>
    <t>Consumo de energía eléctrica</t>
  </si>
  <si>
    <t>Programa uso eficiente de la energía.</t>
  </si>
  <si>
    <t>Ley 960 de 2005</t>
  </si>
  <si>
    <t>Por medio de la cual se aprueba la "Enmienda del Protocolo de Montreal relativo a las sustancias que agotan la capa de ozono", adoptada en Beijing, China, el 3 de diciembre de 1999.</t>
  </si>
  <si>
    <t>Decreto 089 de 2005</t>
  </si>
  <si>
    <t>Alcaldía de Bucaramanga</t>
  </si>
  <si>
    <t>Por el cual se adopta la reglamentación de la publicidad exterior visual en el municipio de Bucaramanga.</t>
  </si>
  <si>
    <t>Ministerio de ambiente, vivienda y desarrollo territorial</t>
  </si>
  <si>
    <t>NTC/IEC 17025 DE 2005</t>
  </si>
  <si>
    <t>Todos los identificados en la entidad</t>
  </si>
  <si>
    <t>Desarrollo e implementacion de programas ambientales</t>
  </si>
  <si>
    <t>Ministerio de Proteccion Social</t>
  </si>
  <si>
    <t>Por el cual se reglamenta parcialmente la prevención y manejó de los residuos o desechos peligrosos generados en el marco de la gestión integral.</t>
  </si>
  <si>
    <t>Generación y gestion de residuos.
Generación y gestión de residuos peligrosos</t>
  </si>
  <si>
    <t>Acuerdos, resoluciones, plan integral de residuos CDMB, programa de gestión integral de residuos, manual ambiental de buenas practicas, procedimiento almacenamiento y manejo seguro de productos químicos</t>
  </si>
  <si>
    <t>Ministerio de Ambiente y Vivienda y Desarrollo Territorial.</t>
  </si>
  <si>
    <t>Decreto 1575 de 2007</t>
  </si>
  <si>
    <t>Por el cual se establece el sistema para la proteccion y control de la calidad del agua para consumo humano</t>
  </si>
  <si>
    <t>Resolución 1652 de 2007</t>
  </si>
  <si>
    <t>Manual ambiental para contratistas, programas de mantenimiento preventivo de equipo e instalaciones auxiliares</t>
  </si>
  <si>
    <t>Decreto 2331 de 2007</t>
  </si>
  <si>
    <t>Por el cual se establece una medida tendiente al uso racional y eficiente de energía eléctrica.</t>
  </si>
  <si>
    <t>Programa uso eficiente de la energia.</t>
  </si>
  <si>
    <t>Ley 1252 de 2008</t>
  </si>
  <si>
    <t>Acuerdos y resoluciones, programa gestión integral de residuos, plan integral de residuos CDMB.</t>
  </si>
  <si>
    <t>Ley 1259 de 2008</t>
  </si>
  <si>
    <t>Por medio de la cual se instaura en el territorio nacional la aplicación del comparendo ambiental a los infractores de las normas de aseo, limpieza y recolección de escombros; y se dictan otras disposiciones.</t>
  </si>
  <si>
    <t>Por la cual se reglamentan los niveles permisibles de emisión de contaminantes que deberán cumplir las fuentes móviles terrestres, se reglamenta el artículo 91 del Decreto 948 de 1995 y se adoptan otras disposiciones.</t>
  </si>
  <si>
    <t>Emisiones atmosféricas</t>
  </si>
  <si>
    <t>Decreto 3450 de 2008</t>
  </si>
  <si>
    <t xml:space="preserve">Ministerio de minas y energía  </t>
  </si>
  <si>
    <t>Por el cual se dictan medidas tendientes al uso racional y eficiente de la energía eléctrica.</t>
  </si>
  <si>
    <t>Guia ambiental de Buenas practicas, programa uso eficiente de energía, plan integral de residuos CDMB, registros compras.</t>
  </si>
  <si>
    <t>Decreto 934 de 2008</t>
  </si>
  <si>
    <t>Ministerio de Relaciones Exteriores</t>
  </si>
  <si>
    <t>Por medio del cual se promulga la “Enmienda del Protocolo de Montreal Relativo a las sustancias que agotan la capa de Ozono”, adoptada en Beijing, China el tres (3) de diciembre de 1999.</t>
  </si>
  <si>
    <t>Resolución  372 de 2009</t>
  </si>
  <si>
    <t>Por la cual se modifica la resolución 0372 de 2009 (Por la cual se establecen los elementos que deben contener los Planes de  Gestión de Devolución de Productos Posconsumo de Baterías Usadas Plomo, Ácido, y se adoptan otras disposiciones).</t>
  </si>
  <si>
    <t>Decreto 3930 de 2010</t>
  </si>
  <si>
    <t>Por el cual se reglamenta parcialmente el Título I de la Ley 9ª de 1979, así como el Capítulo II del Título VI -Parte III- Libro II del Decreto-ley 2811 de 1974 en cuanto a usos del agua y residuos líquidos y se dictan otras disposiciones.</t>
  </si>
  <si>
    <t>Programas uso eficiente del agua.</t>
  </si>
  <si>
    <t>Generación de vertimientos domesticos.</t>
  </si>
  <si>
    <t>Vertimientos.</t>
  </si>
  <si>
    <t>Resolución 1511 de 2010</t>
  </si>
  <si>
    <t>Por la cual se establecen los Sistemas de Recolección Selectiva y Gestión Ambiental de Residuos de Bombillas y se adoptan otras disposiciones.</t>
  </si>
  <si>
    <t>Generación y gestión de residuos peligrosos
Generación y gestion de residuos.</t>
  </si>
  <si>
    <t xml:space="preserve">Acuerdos, resoluciones, plan de gestión integral de residuos, programa de gestión integral de residuos, programa uso eficiente de energía. </t>
  </si>
  <si>
    <t>Acuerdos, resoluciones, adopción de la campaña computadores para educar, programa de gestión integral de residuos, plan integral de residuos CDMB</t>
  </si>
  <si>
    <t>Por la cual se reforma la Ley 769 de 2002 - Código Nacional de Tránsito, y se dictan otras disposiciones.</t>
  </si>
  <si>
    <t>Resolución 1297 de 2010</t>
  </si>
  <si>
    <t>Por la cual se establecen los sistemas de recolección  y gestión ambiental de residuos de pilas  y/o acumuladores  y se adoptan otras dispociones.</t>
  </si>
  <si>
    <t>Residuos Peligrosos</t>
  </si>
  <si>
    <t>Resolucion  493 del 2010</t>
  </si>
  <si>
    <t>Por la cual se adoptan medidas para promover el uso eficiente y ahorro del agua potable y desincentivar su consumo excesivo.</t>
  </si>
  <si>
    <t>Resolucion 1297 del 2010</t>
  </si>
  <si>
    <t>Por la cual se establecen los Sistemas de Recolección Selectiva y Gestión Ambiental de Residuos de Pilas y/o Acumuladores y se adoptan otras disposiciones.</t>
  </si>
  <si>
    <t>Resolucion 1457 del 2010</t>
  </si>
  <si>
    <t>Por la cual se establecen los Sistemas de Recolección Selectiva y Gestión Ambiental de Llantas Usadas y se adoptan otras disposiciones.</t>
  </si>
  <si>
    <t>Decreto 303 Febrero del 2012</t>
  </si>
  <si>
    <t>Ministerio de Ambiente y Desarrollo Sostenible</t>
  </si>
  <si>
    <t>Por el cual se reglamenta parcialmente el artículo 64 del Decreto - Ley 2811 de 1974 en relación con el Registro de Usuarios del Recurso Hídrico y se dictan otras disposiciones.</t>
  </si>
  <si>
    <t>Directiva Presidencial No. 04 de 2012</t>
  </si>
  <si>
    <t>Eficiencia administrativa y lineamiento de la politica cero papel en la  administración pública.</t>
  </si>
  <si>
    <t>Consumo de Papel</t>
  </si>
  <si>
    <t>Totalidad de documento, con cumplimiento de politicas de uso racional y eficiente de papel.</t>
  </si>
  <si>
    <t>Programa uso eficiente del papel.</t>
  </si>
  <si>
    <t>Ley 1672 de 2013</t>
  </si>
  <si>
    <t>Por la cual se establecen los lineamientos para la adopción de una política pública de gestión integral de residuos de aparatos eléctricos y electrónicos (RAEE), y se dictan otras disposiciones.</t>
  </si>
  <si>
    <t>Programa programa manejo de residuos de aparatos eléctricos y electrónicos RAEE.</t>
  </si>
  <si>
    <t>Resolución  1111 de 2013</t>
  </si>
  <si>
    <t>Por la cual se modifica la Resolución número 910 de 2008. (“por la cual se reglamentan los niveles permisibles de emisión de contaminantes que deberán cumplir las fuentes móviles terrestres, se reglamenta el artículo 91 del Decreto número 948 de 1995 y se adoptan otras disposiciones”).</t>
  </si>
  <si>
    <t>Emisión atmosferica</t>
  </si>
  <si>
    <t>Controles preventivos revisión tecnicomecánica para los vehiculos.</t>
  </si>
  <si>
    <t>Decreto 096 Junio del 2013</t>
  </si>
  <si>
    <t>Por la Cual se establece como obligatoria la separación en la fuente y la recolección selectiva de los residuos solidos domiciliarios.</t>
  </si>
  <si>
    <t>NTC 4611 de 2013</t>
  </si>
  <si>
    <t>Metadatos.</t>
  </si>
  <si>
    <t>Resolución 509 de 2013</t>
  </si>
  <si>
    <t>Por la cual se definen los lineamientos para la conformación de los Consejos de Cuenca y su participación en las fases del Plan de Ordenación de la Cuenca y se dictan otras disposiciones.</t>
  </si>
  <si>
    <t>Ley 1715 de 2014</t>
  </si>
  <si>
    <t xml:space="preserve">Por medio de la cual se regula la integración de las energías renovables no convencionales al sistema enérgetico nacional. </t>
  </si>
  <si>
    <t>Consumo de energia electrica</t>
  </si>
  <si>
    <t>Acuerdos, resoluciones, programa uso eficiente de la energia.</t>
  </si>
  <si>
    <t xml:space="preserve">LEY 388 DE 1997 </t>
  </si>
  <si>
    <t xml:space="preserve">Por el cual se establecio el plan de desarrollo territorial, POT, como instrumento basico para el ordenamiento territorial a nivel local </t>
  </si>
  <si>
    <t xml:space="preserve">Respuestas a derechos de peticion,  Actas u oficios </t>
  </si>
  <si>
    <t xml:space="preserve">DEPARTAMENTO ADMINISTRATIVO DE LA PRESIDENCIA DE LA REPUBLICA </t>
  </si>
  <si>
    <t>DECRETO 926 DE 2010</t>
  </si>
  <si>
    <t xml:space="preserve">por el cual se establecen los los requisitos de carácter  tecnico y cientifico para construcciones sismo resistentes </t>
  </si>
  <si>
    <t>RESOLUCION 2609 DE 2009</t>
  </si>
  <si>
    <t xml:space="preserve">MINISTERIO DE AMBIENTE , VIVIENDA Y DESARROLLO TERRITORIAL </t>
  </si>
  <si>
    <t xml:space="preserve">por el cual se crea el comité para la gestion del riesgo del ministerio de vivienda y desarrollo territorial </t>
  </si>
  <si>
    <t xml:space="preserve">LEY 489 DE 2008 </t>
  </si>
  <si>
    <t>LEY 1755 DE 2015</t>
  </si>
  <si>
    <t xml:space="preserve">Por el cual se regula el derecho fundamental de peticion </t>
  </si>
  <si>
    <t>RESOLUCION No. 2316 de 2015</t>
  </si>
  <si>
    <t xml:space="preserve">CIRCULAR UNIFICADA </t>
  </si>
  <si>
    <t xml:space="preserve">RESOLUCION 1198 DE 2014 </t>
  </si>
  <si>
    <t xml:space="preserve">C.D.M.B </t>
  </si>
  <si>
    <t xml:space="preserve">Se actualiza el comité interno de archivo de la CDMB </t>
  </si>
  <si>
    <t xml:space="preserve">Actas de Comité </t>
  </si>
  <si>
    <t>DECRETO 1080 DE 2015</t>
  </si>
  <si>
    <t xml:space="preserve">compila y racionaliza las normas de carácter reglamentario que ringen en el sector cultural, patrimonio archivistico </t>
  </si>
  <si>
    <t>DECRETO 1076 de 2015</t>
  </si>
  <si>
    <t>Ministerio de Trabajo y Protección Social</t>
  </si>
  <si>
    <t>Decreto 586 de 1983</t>
  </si>
  <si>
    <t xml:space="preserve">Ministerio de Trabajo y Seguridad Social </t>
  </si>
  <si>
    <t>Por el cual se crea el "Comité de salud Ocupacional".</t>
  </si>
  <si>
    <t xml:space="preserve">Diseñar y coordinar los programas de Salud
Ocupacional. </t>
  </si>
  <si>
    <t>El Congreso de Colombia</t>
  </si>
  <si>
    <t>Derrames</t>
  </si>
  <si>
    <t>Art.  4, 14, 16</t>
  </si>
  <si>
    <t xml:space="preserve">Plan de emergencias </t>
  </si>
  <si>
    <t xml:space="preserve">Por medio de la cual se aprueba el convenio 159 sobre la readaptacion profesional y el empleo de personas invalidas. </t>
  </si>
  <si>
    <t>Decreto 919 de 1989</t>
  </si>
  <si>
    <t xml:space="preserve">Por cual se organiza el Sistema Nacional para la Prevención y Atención de Desastres y se dictan otras disposiciones.
</t>
  </si>
  <si>
    <t xml:space="preserve">Ministerio de la Proteccion Social </t>
  </si>
  <si>
    <t>Ministerio del  Trabajo y Seguridad Social</t>
  </si>
  <si>
    <t>Decreto 356 de 1994</t>
  </si>
  <si>
    <t xml:space="preserve">Por el cual se establece el estatuto de vigilancia y seguridad privada </t>
  </si>
  <si>
    <t>Ministerio de Trabajo y Seguridad Social</t>
  </si>
  <si>
    <t>Ministro de Gobierno de la Republica de Colombia</t>
  </si>
  <si>
    <t>Por el cual se reglamenta parcialmente el Decreto 1295 de 1994</t>
  </si>
  <si>
    <t>DECRET 033 DE 1998</t>
  </si>
  <si>
    <t>se definen las diferentes amenazas describiendo su ubicación, consecuencias, posibilidad de control, magnitud y patrón de comportamiento.</t>
  </si>
  <si>
    <t>Afiliacion y planilla de pago al sistema general de seguridad y paarafiscales de los trabajadores</t>
  </si>
  <si>
    <t xml:space="preserve">Plan Estrategico de Seguridad Vial </t>
  </si>
  <si>
    <t>Por la cual se dictan normas para apoyar el empleo y ampliar la protección social y se modifican algunos artículos del Código Sustantivo de Trabajo</t>
  </si>
  <si>
    <t>Nomina, parafiscales</t>
  </si>
  <si>
    <t>_Reuniones periódicas con Gestor ARL</t>
  </si>
  <si>
    <t>Reglamento Interno del Trabajo de la CDMB</t>
  </si>
  <si>
    <t>Ministerio de Minas y Energía</t>
  </si>
  <si>
    <t>Por la cual se establecen normas tendientes a la equiparación de oportunidades para las personas sordas y sordociegas y se dictan otras disposiciones</t>
  </si>
  <si>
    <t>Por medio de la cual se reconoce la compensación en dinero de las vacaciones a los trabajadores del sector privado y a los empleados y trabajadores de la administración pública en sus diferentes órdenes y niveles.</t>
  </si>
  <si>
    <t xml:space="preserve">Por la cual se dictan disposiciones sobre racionalización de trámites y procedimientos administrativos de los organismos y entidades del Estado y de los particulares que ejercen funciones públicas o prestan servicios públicos. Al Sistema General de Riesgos Profesionales, lo afecta en su artículo 52. </t>
  </si>
  <si>
    <t xml:space="preserve">Remisión al fondo de pensiones, EPS y /o ARL a los trabajadores que superan los 180 días de incapacidad laboral. </t>
  </si>
  <si>
    <t>Se implementa la información requerida en los formatos adaptando los utilizados en la organización. Envío de FURAT y FUREP a ARL y EPS</t>
  </si>
  <si>
    <t>DECRETO 231 DE 2006</t>
  </si>
  <si>
    <t>El reglamento interno de trabajo contiene el Capitulo de prevencion de Acoso Laboral.</t>
  </si>
  <si>
    <t xml:space="preserve">Por la cual se regula la práctica de evaluaciones médicas ocupacionales y el manejo y contenido de las historias clínicas ocupacionales. </t>
  </si>
  <si>
    <t>Realización de las evaluaciones medicas ocupacionales e implementación de manejo de historias clínicas. Diseño de profesiograma. Diagnostico de condiciones de salud de la población evaluada</t>
  </si>
  <si>
    <t xml:space="preserve">Herramienta para prevenir y tratar enfermedades profesionales, son cinco guías dispuestas por el Ministerio de la Protección Social, en las que se emiten recomendaciones para el diagnóstico, tratamiento y rehabilitación de los trabajadores en riesgo de verse afectados por enfermedades profesionales. 
</t>
  </si>
  <si>
    <t>Contratos</t>
  </si>
  <si>
    <t>Resolucion 736 de 2009</t>
  </si>
  <si>
    <t xml:space="preserve">Por medio de la cual se modifica parcialmente la Resolucion No.  3673 de 2008 y se dicatn otras disposisciones. </t>
  </si>
  <si>
    <t xml:space="preserve">Certificación de competencias laborales para trabajar en alturas. </t>
  </si>
  <si>
    <t>La entidad define Politica para la prevencion de tabaco. Actividades y Campañas de capacitacion y sensibilizacion para evitar el consumo de tabaco.</t>
  </si>
  <si>
    <t>Por medio del cual se define la obesidad y las enfermedades cronicas no transmitibles asociadas a ésta como una prioridad de salud pública y se adoptan medidas para su control, atencion y prevención.</t>
  </si>
  <si>
    <t>Resolucion 2020 de 2009</t>
  </si>
  <si>
    <t>Por la cual se reglamentan los Decretos 2060 de 2008 y 1800 de 2009</t>
  </si>
  <si>
    <t>objeto establecer los parámetros técnicos que deben aplicar tanto los operadores de información que cuenten con autorización para ofrecer el servicio de Afiliación Unica Electrónica, como las administradoras de los diferentes subsistemas de la Protección Social para la afiliación al esquema de las coberturas del programa social complementario del que tratan el artículo 40 de la Ley 1151 de 2007, el artículo 2º de la Ley 1250 de 2008 y los Decretos 2060 de 2008 y 1800 de 2009.</t>
  </si>
  <si>
    <t>LEY 1383/10</t>
  </si>
  <si>
    <t>Por la cual se reforma la Ley 769 de 2002 – Código Nacional de Tránsito, y se dictan otras disposiciones.</t>
  </si>
  <si>
    <t>Tipos de sanciones. Las sanciones por infracciones del presente Código son:
1. Amonestación.
2. Multa.
3. Retención preventiva de la licencia de conducción.
4. Suspensión de la licencia de conducción.
5. Suspensión o cancelación del permiso o registro.
6. Inmovilización del vehículo.
7. Retención preventiva del vehículo.
8. Cancelación definitiva de la licencia de conducción.
Las sanciones señaladas en este artículo se impondrán como principales o accesorias al responsable de la infracción, independientemente de las sanciones ambientales a que haya lugar por violación de cualquiera de las regulaciones, prohibiciones y restricciones sobre emisiones contaminantes y generación de ruido por fuentes móviles.</t>
  </si>
  <si>
    <t xml:space="preserve">Reduccion de tramites para realizar conformacion de COPASO: Registro del COPASO
Parágrafo 2". Registro Comité Parltario de SaiudOcupacional. Suprimase el literal f)
del Articulo 21 del Decreto-ley 1295 de 1994. </t>
  </si>
  <si>
    <t>Por la cual se amplia el plazo establecido (Prorroga de 2 años, para capacitaciones en nivel básico, intermedio y avanzado en trabajo en alturas) en el articulo 4° de la Resolucion No. 736 de 2009 y se dictan otras disposiciones.</t>
  </si>
  <si>
    <t xml:space="preserve">Por la cual se promueve la cultura en seguridad social en Colombia, se establece la semana de la seguridad social, se implementa la jornada nacional de la seguridad social y se dictan otras disposiciones.
</t>
  </si>
  <si>
    <t>Se establec la Semana de la Seguridad Social</t>
  </si>
  <si>
    <t>Se establece que las Cooperativas y Precooperativas no podran realizar intermediación laboral.</t>
  </si>
  <si>
    <t>Por la cual se adopta el agotamiento de cobertura y se dictan otras disposiciones.
Resuelve que se adopte el certificado de agotamiento de cobertura de los primeros quinientos salario mínimos legales vigentes, el cual se debe generar y presentar ante el Ministerio de Protección Social, las compañias aseguradoras del SOAT en el momento que cancelen el último valor reconocido a la entidad reclamante....</t>
  </si>
  <si>
    <t xml:space="preserve">Congreso de Colombia </t>
  </si>
  <si>
    <t>Resolucion 2578 de 2012</t>
  </si>
  <si>
    <t xml:space="preserve">Ministerio del Trabajo </t>
  </si>
  <si>
    <t xml:space="preserve">Conformacion de comité. </t>
  </si>
  <si>
    <t>Aplicar los controles establecido en la presente Resolucion</t>
  </si>
  <si>
    <t>Modifica el Sistema General de Riesgos Laborales y establece
algunas disposiciones.</t>
  </si>
  <si>
    <t xml:space="preserve">Conocimiento general _ Considerado Plan de Emergencias </t>
  </si>
  <si>
    <t>Por medio de la cual se crea el Subsistema Nacional de Voluntarios de Primera Respuesta y se otorgan estímulos a los voluntarios de la Defensa Civil, de los Cuerpos de Bomberos de Colombia y de la Cruz Roja Colombiana y se dictan otras disposiciones en materia de voluntariado en primera respuesta</t>
  </si>
  <si>
    <t>Corrige el yerro contenido en el inciso segundo del artículo 6º de la Ley 1562 de 2012 sobre el monto de las cotizaciones.</t>
  </si>
  <si>
    <t>Ministerio del Trabajo</t>
  </si>
  <si>
    <t>Por la cual se regulan algunos aspectos sobre las  inspecciones del trabajo y los acuerdos de formalizacion laboral.</t>
  </si>
  <si>
    <t>Por la cual se modifica la Resolución 1409 de 2012, numeral  5 articulo 10 sobre personal objeto de capacitación sobre trabajo seguro en alturas</t>
  </si>
  <si>
    <t>Personal que debe recibir capacitación sobre trabajo seguro en alturas y tramites para certificación de los mismos</t>
  </si>
  <si>
    <t>Por la cual se modifica parcialmente la Resolución 1409 de 2012 y se dictan otras disposiciones</t>
  </si>
  <si>
    <t>Direccion Nacional de Bomberos</t>
  </si>
  <si>
    <t xml:space="preserve"> Plan estrategico de Seguridad Vial</t>
  </si>
  <si>
    <t>Asumir la obligación de afiliación y el pago de sus al Sistema Laborales, instituciones y públicas o privadas ajustar su administrativa, tecnológica y financiera, mientras operadores de información la Planilla Integrada Liquidación de Aportes necesitan adecuar su plataforma tecnológica a fin procesar adecuadamente la información relativa a dicha afiliación, por lo que resulta pertinente establecer un periodo de tiempo suficiente la entrada en vigencia presente decreto.</t>
  </si>
  <si>
    <t xml:space="preserve">Decreto  Unico  Reglamentario del Sector Trabajo </t>
  </si>
  <si>
    <t>La formulación y adopción de las políticas, planes generales, programas y proyectos para el trabajo, el respeto por los derechos fundamentales, las garantías de los trabajadores, el fortalecimiento, promoción y protección de las actividades de la economía solidaria y el trabajo decente, a través un sistema efectivo de vigilancia, información, registro, inspección y control</t>
  </si>
  <si>
    <t>DECRETO 1079 DE 2015</t>
  </si>
  <si>
    <t>Decreto 2552/2015</t>
  </si>
  <si>
    <t xml:space="preserve">Salario Minimo para el año 2016 </t>
  </si>
  <si>
    <t>TALENTO HUMANO</t>
  </si>
  <si>
    <t>Decreto 2553/2015</t>
  </si>
  <si>
    <t xml:space="preserve">Subsidio de Transporte para el año 2016 </t>
  </si>
  <si>
    <t>Decreto 171/2016</t>
  </si>
  <si>
    <t xml:space="preserve">Ampliación del plazo de implementación del SG-SST </t>
  </si>
  <si>
    <t>SGSST</t>
  </si>
  <si>
    <t>PGSST</t>
  </si>
  <si>
    <t>Resolución 1231 de 2016</t>
  </si>
  <si>
    <t>Por la cual se adopta el documento Guía para la Evaluación de los Planes Estratégicos de Seguridad Vial.</t>
  </si>
  <si>
    <t>Los Ministerios de Trabajo y Seguridad Social , Salud</t>
  </si>
  <si>
    <t>Por la cual se adoptan valores limites permisibles para exposicion ocupacional al ruido.</t>
  </si>
  <si>
    <t xml:space="preserve">Dia del Agua </t>
  </si>
  <si>
    <t xml:space="preserve">Ministerio del Medio Ambiente </t>
  </si>
  <si>
    <t>Requisitos generales para la competencia de los laboratorios de ensayo y calibración.</t>
  </si>
  <si>
    <t>Ley 1508 de 2010</t>
  </si>
  <si>
    <t>Promover usos eficiente y ahorro de agua potable</t>
  </si>
  <si>
    <t>Decreto 1076 de 2015</t>
  </si>
  <si>
    <t>Por medio del cual se expide el Decreto Único Reglamentario del
Sector Ambiente y Desarrollo Sostenible</t>
  </si>
  <si>
    <t>Desarrollo e implementacion de programas ambientales / Programa gestión integral de los residuos.</t>
  </si>
  <si>
    <t>COPASST</t>
  </si>
  <si>
    <t>Sistema de Gestión de Seguridad y Salud en el trabajo</t>
  </si>
  <si>
    <t>Resoluciones GDI</t>
  </si>
  <si>
    <t>Plan Estratégico de Seguridad Vial</t>
  </si>
  <si>
    <t>Modificada por la Ley 1145 de 2007, publicada en el Diario Oficial No. 46.685 de 10 de julio de 2007, "Por medio de la cual se organiza el Sistema Nacional de Discapacidad y se dictan otras disposiciones"
Modificada por la Ley 982 de 2005, publicada en el Diario Oficial No. 45.995 de 09 de agosto de 2005, "Por la cual se establecen normas tendientes a la equiparación de oportunidades para las personas sordas y sordociegas y se dictan otras disposiciones" Modificada por el decreto 019 de 2012 en cuanto a la terminacion de contrato para personas en estado de incapacidad</t>
  </si>
  <si>
    <r>
      <rPr>
        <b/>
        <sz val="10"/>
        <color indexed="8"/>
        <rFont val="Arial"/>
        <family val="2"/>
      </rPr>
      <t xml:space="preserve">
Artículo 3</t>
    </r>
    <r>
      <rPr>
        <sz val="10"/>
        <color indexed="8"/>
        <rFont val="Arial"/>
        <family val="2"/>
      </rPr>
      <t xml:space="preserve">. De acuerdo con los objetivos enunciados, el presente Código regula:
</t>
    </r>
    <r>
      <rPr>
        <b/>
        <sz val="10"/>
        <color indexed="8"/>
        <rFont val="Arial"/>
        <family val="2"/>
      </rPr>
      <t>Artículo  8</t>
    </r>
    <r>
      <rPr>
        <sz val="10"/>
        <color indexed="8"/>
        <rFont val="Arial"/>
        <family val="2"/>
      </rPr>
      <t>. Se consideran factores que deterioran el ambiente, entre otros:</t>
    </r>
    <r>
      <rPr>
        <b/>
        <sz val="10"/>
        <color indexed="8"/>
        <rFont val="Arial"/>
        <family val="2"/>
      </rPr>
      <t xml:space="preserve">
Artículo 9</t>
    </r>
    <r>
      <rPr>
        <sz val="10"/>
        <color indexed="8"/>
        <rFont val="Arial"/>
        <family val="2"/>
      </rPr>
      <t xml:space="preserve">. El uso de elementos ambientales y de recursos naturales renovables.
</t>
    </r>
    <r>
      <rPr>
        <b/>
        <sz val="10"/>
        <color indexed="8"/>
        <rFont val="Arial"/>
        <family val="2"/>
      </rPr>
      <t>TÍTULO I
PRODUCTOS QUÍMICOS, SUSTANCIAS TÓXICAS Y RADIOACTIVAS</t>
    </r>
    <r>
      <rPr>
        <sz val="10"/>
        <color indexed="8"/>
        <rFont val="Arial"/>
        <family val="2"/>
      </rPr>
      <t xml:space="preserve">
</t>
    </r>
    <r>
      <rPr>
        <b/>
        <sz val="10"/>
        <color indexed="8"/>
        <rFont val="Arial"/>
        <family val="2"/>
      </rPr>
      <t>Artículo 32.</t>
    </r>
    <r>
      <rPr>
        <sz val="10"/>
        <color indexed="8"/>
        <rFont val="Arial"/>
        <family val="2"/>
      </rPr>
      <t xml:space="preserve"> Para prevenir deterioro ambiental o daño en la salud del hombre y de los demás seres vivientes.
</t>
    </r>
    <r>
      <rPr>
        <b/>
        <sz val="10"/>
        <color indexed="8"/>
        <rFont val="Arial"/>
        <family val="2"/>
      </rPr>
      <t>TÍTULO III
DE LOS RESIDUOS, BASURAS, DESECHOS Y DESPERDICIOS</t>
    </r>
    <r>
      <rPr>
        <sz val="10"/>
        <color indexed="8"/>
        <rFont val="Arial"/>
        <family val="2"/>
      </rPr>
      <t xml:space="preserve">
</t>
    </r>
    <r>
      <rPr>
        <b/>
        <sz val="10"/>
        <color indexed="8"/>
        <rFont val="Arial"/>
        <family val="2"/>
      </rPr>
      <t>Artículo 34.</t>
    </r>
    <r>
      <rPr>
        <sz val="10"/>
        <color indexed="8"/>
        <rFont val="Arial"/>
        <family val="2"/>
      </rPr>
      <t xml:space="preserve">En el manejo de residuos, basuras, desechos y desperdicios, se observarán las siguientes reglas:
</t>
    </r>
  </si>
  <si>
    <r>
      <rPr>
        <b/>
        <sz val="10"/>
        <color indexed="8"/>
        <rFont val="Arial"/>
        <family val="2"/>
      </rPr>
      <t xml:space="preserve">Título </t>
    </r>
    <r>
      <rPr>
        <sz val="10"/>
        <color indexed="8"/>
        <rFont val="Arial"/>
        <family val="2"/>
      </rPr>
      <t xml:space="preserve">I de la protección del medio ambiente.
</t>
    </r>
    <r>
      <rPr>
        <b/>
        <sz val="10"/>
        <color indexed="8"/>
        <rFont val="Arial"/>
        <family val="2"/>
      </rPr>
      <t>Título III</t>
    </r>
    <r>
      <rPr>
        <sz val="10"/>
        <color indexed="8"/>
        <rFont val="Arial"/>
        <family val="2"/>
      </rPr>
      <t xml:space="preserve"> salud ocupacional  (sustancias peligrosas)arts 130 al 135 y 142.
</t>
    </r>
    <r>
      <rPr>
        <b/>
        <sz val="10"/>
        <color indexed="8"/>
        <rFont val="Arial"/>
        <family val="2"/>
      </rPr>
      <t>Título IV</t>
    </r>
    <r>
      <rPr>
        <sz val="10"/>
        <color indexed="8"/>
        <rFont val="Arial"/>
        <family val="2"/>
      </rPr>
      <t xml:space="preserve"> saneamiento de edificaciones  arts 174 (cocina), 198 y 199 (de las basuras), 207y 209 (de la limpieza general).
</t>
    </r>
    <r>
      <rPr>
        <b/>
        <sz val="10"/>
        <color indexed="8"/>
        <rFont val="Arial"/>
        <family val="2"/>
      </rPr>
      <t>Título V</t>
    </r>
    <r>
      <rPr>
        <sz val="10"/>
        <color indexed="8"/>
        <rFont val="Arial"/>
        <family val="2"/>
      </rPr>
      <t xml:space="preserve"> alimentos art 254 (utensilios).
</t>
    </r>
    <r>
      <rPr>
        <b/>
        <sz val="10"/>
        <color indexed="8"/>
        <rFont val="Arial"/>
        <family val="2"/>
      </rPr>
      <t>Título XII</t>
    </r>
    <r>
      <rPr>
        <sz val="10"/>
        <color indexed="8"/>
        <rFont val="Arial"/>
        <family val="2"/>
      </rPr>
      <t xml:space="preserve"> derechos y deberes art 596 (ambiente sano)</t>
    </r>
  </si>
  <si>
    <r>
      <t xml:space="preserve">
</t>
    </r>
    <r>
      <rPr>
        <b/>
        <sz val="10"/>
        <color indexed="8"/>
        <rFont val="Arial"/>
        <family val="2"/>
      </rPr>
      <t>CAPITULO I</t>
    </r>
    <r>
      <rPr>
        <sz val="10"/>
        <color indexed="8"/>
        <rFont val="Arial"/>
        <family val="2"/>
      </rPr>
      <t xml:space="preserve">
</t>
    </r>
    <r>
      <rPr>
        <b/>
        <sz val="10"/>
        <color indexed="8"/>
        <rFont val="Arial"/>
        <family val="2"/>
      </rPr>
      <t>DEFINICIONES Y DISPOSICIONES GENERALES</t>
    </r>
    <r>
      <rPr>
        <sz val="10"/>
        <color indexed="8"/>
        <rFont val="Arial"/>
        <family val="2"/>
      </rPr>
      <t xml:space="preserve">
</t>
    </r>
    <r>
      <rPr>
        <b/>
        <sz val="10"/>
        <color indexed="8"/>
        <rFont val="Arial"/>
        <family val="2"/>
      </rPr>
      <t>CAPITULO II</t>
    </r>
    <r>
      <rPr>
        <sz val="10"/>
        <color indexed="8"/>
        <rFont val="Arial"/>
        <family val="2"/>
      </rPr>
      <t xml:space="preserve">
</t>
    </r>
    <r>
      <rPr>
        <b/>
        <sz val="10"/>
        <color indexed="8"/>
        <rFont val="Arial"/>
        <family val="2"/>
      </rPr>
      <t>CRITERIO PARA IDENTIFICAR RESIDUOS ESPECIALES</t>
    </r>
    <r>
      <rPr>
        <sz val="10"/>
        <color indexed="8"/>
        <rFont val="Arial"/>
        <family val="2"/>
      </rPr>
      <t xml:space="preserve">
</t>
    </r>
    <r>
      <rPr>
        <b/>
        <sz val="10"/>
        <color indexed="8"/>
        <rFont val="Arial"/>
        <family val="2"/>
      </rPr>
      <t>Artículo 25</t>
    </r>
    <r>
      <rPr>
        <sz val="10"/>
        <color indexed="8"/>
        <rFont val="Arial"/>
        <family val="2"/>
      </rPr>
      <t xml:space="preserve">: Criterio para identificar un residuo inflamable.
</t>
    </r>
    <r>
      <rPr>
        <b/>
        <sz val="10"/>
        <color indexed="8"/>
        <rFont val="Arial"/>
        <family val="2"/>
      </rPr>
      <t>Artículo 26</t>
    </r>
    <r>
      <rPr>
        <sz val="10"/>
        <color indexed="8"/>
        <rFont val="Arial"/>
        <family val="2"/>
      </rPr>
      <t xml:space="preserve">: Criterio para identificar un residuo volatilizable.
</t>
    </r>
    <r>
      <rPr>
        <b/>
        <sz val="10"/>
        <color indexed="8"/>
        <rFont val="Arial"/>
        <family val="2"/>
      </rPr>
      <t>Artículo 27</t>
    </r>
    <r>
      <rPr>
        <sz val="10"/>
        <color indexed="8"/>
        <rFont val="Arial"/>
        <family val="2"/>
      </rPr>
      <t xml:space="preserve">: Criterios para identificar un residuo tóxico.
</t>
    </r>
    <r>
      <rPr>
        <b/>
        <sz val="10"/>
        <color indexed="8"/>
        <rFont val="Arial"/>
        <family val="2"/>
      </rPr>
      <t>Artículo 28</t>
    </r>
    <r>
      <rPr>
        <sz val="10"/>
        <color indexed="8"/>
        <rFont val="Arial"/>
        <family val="2"/>
      </rPr>
      <t xml:space="preserve">: Criterios para identificar otros residuos especiales.
</t>
    </r>
    <r>
      <rPr>
        <b/>
        <sz val="10"/>
        <color indexed="8"/>
        <rFont val="Arial"/>
        <family val="2"/>
      </rPr>
      <t>CAPITULO III</t>
    </r>
    <r>
      <rPr>
        <sz val="10"/>
        <color indexed="8"/>
        <rFont val="Arial"/>
        <family val="2"/>
      </rPr>
      <t xml:space="preserve">
</t>
    </r>
    <r>
      <rPr>
        <b/>
        <sz val="10"/>
        <color indexed="8"/>
        <rFont val="Arial"/>
        <family val="2"/>
      </rPr>
      <t>ALMACENAMIENTO</t>
    </r>
    <r>
      <rPr>
        <sz val="10"/>
        <color indexed="8"/>
        <rFont val="Arial"/>
        <family val="2"/>
      </rPr>
      <t xml:space="preserve">
</t>
    </r>
    <r>
      <rPr>
        <b/>
        <sz val="10"/>
        <color indexed="8"/>
        <rFont val="Arial"/>
        <family val="2"/>
      </rPr>
      <t>Artículo 33:</t>
    </r>
    <r>
      <rPr>
        <sz val="10"/>
        <color indexed="8"/>
        <rFont val="Arial"/>
        <family val="2"/>
      </rPr>
      <t xml:space="preserve"> Presentación de los residuos especiales.
</t>
    </r>
    <r>
      <rPr>
        <b/>
        <sz val="10"/>
        <color indexed="8"/>
        <rFont val="Arial"/>
        <family val="2"/>
      </rPr>
      <t>Artículo 34:</t>
    </r>
    <r>
      <rPr>
        <sz val="10"/>
        <color indexed="8"/>
        <rFont val="Arial"/>
        <family val="2"/>
      </rPr>
      <t xml:space="preserve"> De los recipientes para residuos especiales.
</t>
    </r>
    <r>
      <rPr>
        <b/>
        <sz val="10"/>
        <color indexed="8"/>
        <rFont val="Arial"/>
        <family val="2"/>
      </rPr>
      <t>Artículo 35:</t>
    </r>
    <r>
      <rPr>
        <sz val="10"/>
        <color indexed="8"/>
        <rFont val="Arial"/>
        <family val="2"/>
      </rPr>
      <t xml:space="preserve"> Excepción para almacenar sin recipiente.
</t>
    </r>
    <r>
      <rPr>
        <b/>
        <sz val="10"/>
        <color indexed="8"/>
        <rFont val="Arial"/>
        <family val="2"/>
      </rPr>
      <t>Artículo 36:</t>
    </r>
    <r>
      <rPr>
        <sz val="10"/>
        <color indexed="8"/>
        <rFont val="Arial"/>
        <family val="2"/>
      </rPr>
      <t xml:space="preserve"> Capacidad de almacenamiento
</t>
    </r>
    <r>
      <rPr>
        <b/>
        <sz val="10"/>
        <color indexed="8"/>
        <rFont val="Arial"/>
        <family val="2"/>
      </rPr>
      <t>Artículo 37:</t>
    </r>
    <r>
      <rPr>
        <sz val="10"/>
        <color indexed="8"/>
        <rFont val="Arial"/>
        <family val="2"/>
      </rPr>
      <t xml:space="preserve"> Ruta interna para manejo de residuos especiales.
</t>
    </r>
    <r>
      <rPr>
        <b/>
        <sz val="10"/>
        <color indexed="8"/>
        <rFont val="Arial"/>
        <family val="2"/>
      </rPr>
      <t>Artículo 38:</t>
    </r>
    <r>
      <rPr>
        <sz val="10"/>
        <color indexed="8"/>
        <rFont val="Arial"/>
        <family val="2"/>
      </rPr>
      <t xml:space="preserve"> Requisitos para sitios de almacenamiento.
</t>
    </r>
    <r>
      <rPr>
        <b/>
        <sz val="10"/>
        <color indexed="8"/>
        <rFont val="Arial"/>
        <family val="2"/>
      </rPr>
      <t>CAPITULO VII</t>
    </r>
    <r>
      <rPr>
        <sz val="10"/>
        <color indexed="8"/>
        <rFont val="Arial"/>
        <family val="2"/>
      </rPr>
      <t xml:space="preserve">
</t>
    </r>
    <r>
      <rPr>
        <b/>
        <sz val="10"/>
        <color indexed="8"/>
        <rFont val="Arial"/>
        <family val="2"/>
      </rPr>
      <t>SITUACIÓN DE EMERGENCIA</t>
    </r>
    <r>
      <rPr>
        <sz val="10"/>
        <color indexed="8"/>
        <rFont val="Arial"/>
        <family val="2"/>
      </rPr>
      <t xml:space="preserve">
</t>
    </r>
    <r>
      <rPr>
        <b/>
        <sz val="10"/>
        <color indexed="8"/>
        <rFont val="Arial"/>
        <family val="2"/>
      </rPr>
      <t>Artículo 62:</t>
    </r>
    <r>
      <rPr>
        <sz val="10"/>
        <color indexed="8"/>
        <rFont val="Arial"/>
        <family val="2"/>
      </rPr>
      <t xml:space="preserve"> Acciones a tomar en casos de emergencia.
</t>
    </r>
    <r>
      <rPr>
        <b/>
        <sz val="10"/>
        <color indexed="8"/>
        <rFont val="Arial"/>
        <family val="2"/>
      </rPr>
      <t>Artículo 63:</t>
    </r>
    <r>
      <rPr>
        <sz val="10"/>
        <color indexed="8"/>
        <rFont val="Arial"/>
        <family val="2"/>
      </rPr>
      <t xml:space="preserve"> Acciones a tomar una vez superada la emergencia.
</t>
    </r>
  </si>
  <si>
    <r>
      <rPr>
        <b/>
        <sz val="10"/>
        <color indexed="8"/>
        <rFont val="Arial"/>
        <family val="2"/>
      </rPr>
      <t>PARTE III Clasificación y medidas conexas.</t>
    </r>
    <r>
      <rPr>
        <sz val="10"/>
        <color indexed="8"/>
        <rFont val="Arial"/>
        <family val="2"/>
      </rPr>
      <t xml:space="preserve">
</t>
    </r>
    <r>
      <rPr>
        <b/>
        <sz val="10"/>
        <color indexed="8"/>
        <rFont val="Arial"/>
        <family val="2"/>
      </rPr>
      <t>Articulo 6:</t>
    </r>
    <r>
      <rPr>
        <sz val="10"/>
        <color indexed="8"/>
        <rFont val="Arial"/>
        <family val="2"/>
      </rPr>
      <t xml:space="preserve"> Sistemas de clasificacion.
</t>
    </r>
    <r>
      <rPr>
        <b/>
        <sz val="10"/>
        <color indexed="8"/>
        <rFont val="Arial"/>
        <family val="2"/>
      </rPr>
      <t>Articulo 7:</t>
    </r>
    <r>
      <rPr>
        <sz val="10"/>
        <color indexed="8"/>
        <rFont val="Arial"/>
        <family val="2"/>
      </rPr>
      <t xml:space="preserve"> Etiquetado y marcado.
</t>
    </r>
    <r>
      <rPr>
        <b/>
        <sz val="10"/>
        <color indexed="8"/>
        <rFont val="Arial"/>
        <family val="2"/>
      </rPr>
      <t>Articulo 8:</t>
    </r>
    <r>
      <rPr>
        <sz val="10"/>
        <color indexed="8"/>
        <rFont val="Arial"/>
        <family val="2"/>
      </rPr>
      <t xml:space="preserve"> Fichas y datos de seguridad.
</t>
    </r>
    <r>
      <rPr>
        <b/>
        <sz val="10"/>
        <color indexed="8"/>
        <rFont val="Arial"/>
        <family val="2"/>
      </rPr>
      <t>Parte IV Responsabilidad empleadores</t>
    </r>
    <r>
      <rPr>
        <sz val="10"/>
        <color indexed="8"/>
        <rFont val="Arial"/>
        <family val="2"/>
      </rPr>
      <t xml:space="preserve">
</t>
    </r>
    <r>
      <rPr>
        <b/>
        <sz val="10"/>
        <color indexed="8"/>
        <rFont val="Arial"/>
        <family val="2"/>
      </rPr>
      <t>Articulo 10:</t>
    </r>
    <r>
      <rPr>
        <sz val="10"/>
        <color indexed="8"/>
        <rFont val="Arial"/>
        <family val="2"/>
      </rPr>
      <t xml:space="preserve"> Identificación
</t>
    </r>
    <r>
      <rPr>
        <b/>
        <sz val="10"/>
        <color indexed="8"/>
        <rFont val="Arial"/>
        <family val="2"/>
      </rPr>
      <t>Articulo 11:</t>
    </r>
    <r>
      <rPr>
        <sz val="10"/>
        <color indexed="8"/>
        <rFont val="Arial"/>
        <family val="2"/>
      </rPr>
      <t xml:space="preserve"> Transferencia de productos químicos.
</t>
    </r>
    <r>
      <rPr>
        <b/>
        <sz val="10"/>
        <color indexed="8"/>
        <rFont val="Arial"/>
        <family val="2"/>
      </rPr>
      <t>Articulo 12:</t>
    </r>
    <r>
      <rPr>
        <sz val="10"/>
        <color indexed="8"/>
        <rFont val="Arial"/>
        <family val="2"/>
      </rPr>
      <t xml:space="preserve"> Exposición.
</t>
    </r>
    <r>
      <rPr>
        <b/>
        <sz val="10"/>
        <color indexed="8"/>
        <rFont val="Arial"/>
        <family val="2"/>
      </rPr>
      <t>Articulo 13:</t>
    </r>
    <r>
      <rPr>
        <sz val="10"/>
        <color indexed="8"/>
        <rFont val="Arial"/>
        <family val="2"/>
      </rPr>
      <t xml:space="preserve"> Control operativo.
</t>
    </r>
    <r>
      <rPr>
        <b/>
        <sz val="10"/>
        <color indexed="8"/>
        <rFont val="Arial"/>
        <family val="2"/>
      </rPr>
      <t>Articulo 14:</t>
    </r>
    <r>
      <rPr>
        <sz val="10"/>
        <color indexed="8"/>
        <rFont val="Arial"/>
        <family val="2"/>
      </rPr>
      <t xml:space="preserve"> Eliminación.
</t>
    </r>
    <r>
      <rPr>
        <b/>
        <sz val="10"/>
        <color indexed="8"/>
        <rFont val="Arial"/>
        <family val="2"/>
      </rPr>
      <t>Articulo 15:</t>
    </r>
    <r>
      <rPr>
        <sz val="10"/>
        <color indexed="8"/>
        <rFont val="Arial"/>
        <family val="2"/>
      </rPr>
      <t xml:space="preserve"> Información y formación.
</t>
    </r>
    <r>
      <rPr>
        <b/>
        <sz val="10"/>
        <color indexed="8"/>
        <rFont val="Arial"/>
        <family val="2"/>
      </rPr>
      <t>Articulo 16:</t>
    </r>
    <r>
      <rPr>
        <sz val="10"/>
        <color indexed="8"/>
        <rFont val="Arial"/>
        <family val="2"/>
      </rPr>
      <t xml:space="preserve"> Cooperación.</t>
    </r>
  </si>
  <si>
    <r>
      <rPr>
        <b/>
        <sz val="10"/>
        <color indexed="8"/>
        <rFont val="Arial"/>
        <family val="2"/>
      </rPr>
      <t>Articulo 1:</t>
    </r>
    <r>
      <rPr>
        <sz val="10"/>
        <color indexed="8"/>
        <rFont val="Arial"/>
        <family val="2"/>
      </rPr>
      <t xml:space="preserve"> Lugares de ubicación.
</t>
    </r>
    <r>
      <rPr>
        <b/>
        <sz val="10"/>
        <color indexed="8"/>
        <rFont val="Arial"/>
        <family val="2"/>
      </rPr>
      <t>Articulo 5:</t>
    </r>
    <r>
      <rPr>
        <sz val="10"/>
        <color indexed="8"/>
        <rFont val="Arial"/>
        <family val="2"/>
      </rPr>
      <t xml:space="preserve"> Condiciones de la Publicidad que use servicios públicos.
</t>
    </r>
    <r>
      <rPr>
        <b/>
        <sz val="10"/>
        <color indexed="8"/>
        <rFont val="Arial"/>
        <family val="2"/>
      </rPr>
      <t>Articulo 9:</t>
    </r>
    <r>
      <rPr>
        <sz val="10"/>
        <color indexed="8"/>
        <rFont val="Arial"/>
        <family val="2"/>
      </rPr>
      <t xml:space="preserve"> Contenido. 
</t>
    </r>
    <r>
      <rPr>
        <b/>
        <sz val="10"/>
        <color indexed="8"/>
        <rFont val="Arial"/>
        <family val="2"/>
      </rPr>
      <t>Articulo 11:</t>
    </r>
    <r>
      <rPr>
        <sz val="10"/>
        <color indexed="8"/>
        <rFont val="Arial"/>
        <family val="2"/>
      </rPr>
      <t xml:space="preserve"> Registro.
</t>
    </r>
    <r>
      <rPr>
        <b/>
        <sz val="10"/>
        <color indexed="8"/>
        <rFont val="Arial"/>
        <family val="2"/>
      </rPr>
      <t>Articulo 13:</t>
    </r>
    <r>
      <rPr>
        <sz val="10"/>
        <color indexed="8"/>
        <rFont val="Arial"/>
        <family val="2"/>
      </rPr>
      <t xml:space="preserve"> Sanciones.
</t>
    </r>
    <r>
      <rPr>
        <b/>
        <sz val="10"/>
        <color indexed="8"/>
        <rFont val="Arial"/>
        <family val="2"/>
      </rPr>
      <t>Artículo 15:</t>
    </r>
    <r>
      <rPr>
        <sz val="10"/>
        <color indexed="8"/>
        <rFont val="Arial"/>
        <family val="2"/>
      </rPr>
      <t>Toda Valla instalada en el territorio nacional cuya publicidad que por mandato de la ley requiera un mensaje específico referente a salud, medio ambiente, cultura y cívico no podrá ser superior a 10% del área total de la valla.</t>
    </r>
  </si>
  <si>
    <r>
      <rPr>
        <b/>
        <sz val="10"/>
        <color indexed="8"/>
        <rFont val="Arial"/>
        <family val="2"/>
      </rPr>
      <t>Artículo 5:</t>
    </r>
    <r>
      <rPr>
        <sz val="10"/>
        <color indexed="8"/>
        <rFont val="Arial"/>
        <family val="2"/>
      </rPr>
      <t xml:space="preserve"> De las distintas clases de Normas y Estándares.
</t>
    </r>
    <r>
      <rPr>
        <b/>
        <sz val="10"/>
        <color indexed="8"/>
        <rFont val="Arial"/>
        <family val="2"/>
      </rPr>
      <t>Artículo 22:</t>
    </r>
    <r>
      <rPr>
        <sz val="10"/>
        <color indexed="8"/>
        <rFont val="Arial"/>
        <family val="2"/>
      </rPr>
      <t xml:space="preserve"> Materiales de Desecho en Zonas Públicas.
</t>
    </r>
    <r>
      <rPr>
        <b/>
        <sz val="10"/>
        <color indexed="8"/>
        <rFont val="Arial"/>
        <family val="2"/>
      </rPr>
      <t>Artículo 36:</t>
    </r>
    <r>
      <rPr>
        <sz val="10"/>
        <color indexed="8"/>
        <rFont val="Arial"/>
        <family val="2"/>
      </rPr>
      <t xml:space="preserve"> Emisiones Prohibidas.
</t>
    </r>
    <r>
      <rPr>
        <b/>
        <sz val="10"/>
        <color indexed="8"/>
        <rFont val="Arial"/>
        <family val="2"/>
      </rPr>
      <t>Artículo 51:</t>
    </r>
    <r>
      <rPr>
        <sz val="10"/>
        <color indexed="8"/>
        <rFont val="Arial"/>
        <family val="2"/>
      </rPr>
      <t xml:space="preserve"> Obligación de Impedir Perturbación por Ruido.</t>
    </r>
  </si>
  <si>
    <r>
      <rPr>
        <b/>
        <sz val="10"/>
        <color indexed="8"/>
        <rFont val="Arial"/>
        <family val="2"/>
      </rPr>
      <t>Artículo  1:</t>
    </r>
    <r>
      <rPr>
        <sz val="10"/>
        <color indexed="8"/>
        <rFont val="Arial"/>
        <family val="2"/>
      </rPr>
      <t xml:space="preserve">Objetivos. La presente Ley tiene por objetivos:
</t>
    </r>
    <r>
      <rPr>
        <b/>
        <sz val="10"/>
        <color indexed="8"/>
        <rFont val="Arial"/>
        <family val="2"/>
      </rPr>
      <t>Artículo 37:</t>
    </r>
    <r>
      <rPr>
        <sz val="10"/>
        <color indexed="8"/>
        <rFont val="Arial"/>
        <family val="2"/>
      </rPr>
      <t xml:space="preserve"> Espacio público en actuaciones urbanísticas</t>
    </r>
  </si>
  <si>
    <r>
      <rPr>
        <b/>
        <sz val="10"/>
        <color indexed="8"/>
        <rFont val="Arial"/>
        <family val="2"/>
      </rPr>
      <t>Articulo 2:</t>
    </r>
    <r>
      <rPr>
        <sz val="10"/>
        <color indexed="8"/>
        <rFont val="Arial"/>
        <family val="2"/>
      </rPr>
      <t xml:space="preserve"> Obligaciones de los usuarios.
</t>
    </r>
    <r>
      <rPr>
        <b/>
        <sz val="10"/>
        <color indexed="8"/>
        <rFont val="Arial"/>
        <family val="2"/>
      </rPr>
      <t>Articulo 6:</t>
    </r>
    <r>
      <rPr>
        <sz val="10"/>
        <color indexed="8"/>
        <rFont val="Arial"/>
        <family val="2"/>
      </rPr>
      <t xml:space="preserve"> Reemplazo de equipos de alto consumo por de bajo consumo para instituciones del sector oficial.</t>
    </r>
  </si>
  <si>
    <r>
      <rPr>
        <b/>
        <sz val="10"/>
        <color indexed="8"/>
        <rFont val="Arial"/>
        <family val="2"/>
      </rPr>
      <t>Capitulo II:</t>
    </r>
    <r>
      <rPr>
        <sz val="10"/>
        <color indexed="8"/>
        <rFont val="Arial"/>
        <family val="2"/>
      </rPr>
      <t xml:space="preserve"> Responsabilidades del generador.</t>
    </r>
  </si>
  <si>
    <r>
      <rPr>
        <b/>
        <sz val="10"/>
        <color indexed="8"/>
        <rFont val="Arial"/>
        <family val="2"/>
      </rPr>
      <t>Artículo 1:</t>
    </r>
    <r>
      <rPr>
        <sz val="10"/>
        <color indexed="8"/>
        <rFont val="Arial"/>
        <family val="2"/>
      </rPr>
      <t xml:space="preserve"> Objeto y campo de aplicación.
</t>
    </r>
    <r>
      <rPr>
        <b/>
        <sz val="10"/>
        <color indexed="8"/>
        <rFont val="Arial"/>
        <family val="2"/>
      </rPr>
      <t>Artículo 2:</t>
    </r>
    <r>
      <rPr>
        <sz val="10"/>
        <color indexed="8"/>
        <rFont val="Arial"/>
        <family val="2"/>
      </rPr>
      <t xml:space="preserve"> Plazo.</t>
    </r>
  </si>
  <si>
    <r>
      <rPr>
        <b/>
        <sz val="10"/>
        <color indexed="8"/>
        <rFont val="Arial"/>
        <family val="2"/>
      </rPr>
      <t xml:space="preserve">
CAPITULO I 
Aspectos generales</t>
    </r>
    <r>
      <rPr>
        <sz val="10"/>
        <color indexed="8"/>
        <rFont val="Arial"/>
        <family val="2"/>
      </rPr>
      <t xml:space="preserve">
</t>
    </r>
    <r>
      <rPr>
        <b/>
        <sz val="10"/>
        <color indexed="8"/>
        <rFont val="Arial"/>
        <family val="2"/>
      </rPr>
      <t>Artículo 1:</t>
    </r>
    <r>
      <rPr>
        <sz val="10"/>
        <color indexed="8"/>
        <rFont val="Arial"/>
        <family val="2"/>
      </rPr>
      <t xml:space="preserve">Objetivo.
</t>
    </r>
    <r>
      <rPr>
        <b/>
        <sz val="10"/>
        <color indexed="8"/>
        <rFont val="Arial"/>
        <family val="2"/>
      </rPr>
      <t>Artículo 2:</t>
    </r>
    <r>
      <rPr>
        <sz val="10"/>
        <color indexed="8"/>
        <rFont val="Arial"/>
        <family val="2"/>
      </rPr>
      <t xml:space="preserve"> Alcance y aplicación.</t>
    </r>
    <r>
      <rPr>
        <b/>
        <sz val="10"/>
        <color indexed="8"/>
        <rFont val="Arial"/>
        <family val="2"/>
      </rPr>
      <t xml:space="preserve">
Artículo 3: </t>
    </r>
    <r>
      <rPr>
        <sz val="10"/>
        <color indexed="8"/>
        <rFont val="Arial"/>
        <family val="2"/>
      </rPr>
      <t xml:space="preserve">Definiciones
</t>
    </r>
    <r>
      <rPr>
        <b/>
        <sz val="10"/>
        <color indexed="8"/>
        <rFont val="Arial"/>
        <family val="2"/>
      </rPr>
      <t>Capítulo IV 
Obligaciones de los actores de la cadena de transporte</t>
    </r>
    <r>
      <rPr>
        <sz val="10"/>
        <color indexed="8"/>
        <rFont val="Arial"/>
        <family val="2"/>
      </rPr>
      <t xml:space="preserve">
</t>
    </r>
    <r>
      <rPr>
        <b/>
        <sz val="10"/>
        <color indexed="8"/>
        <rFont val="Arial"/>
        <family val="2"/>
      </rPr>
      <t>Artículo 12:</t>
    </r>
    <r>
      <rPr>
        <sz val="10"/>
        <color indexed="8"/>
        <rFont val="Arial"/>
        <family val="2"/>
      </rPr>
      <t xml:space="preserve"> Obligaciones del destinatario de la carga.
</t>
    </r>
  </si>
  <si>
    <r>
      <rPr>
        <b/>
        <sz val="10"/>
        <color indexed="8"/>
        <rFont val="Arial"/>
        <family val="2"/>
      </rPr>
      <t xml:space="preserve">
TITULO I Disposiciones generales.
 ARTÍCULO 1:</t>
    </r>
    <r>
      <rPr>
        <sz val="10"/>
        <color indexed="8"/>
        <rFont val="Arial"/>
        <family val="2"/>
      </rPr>
      <t xml:space="preserve"> Definicion y campo de aplicación.
</t>
    </r>
    <r>
      <rPr>
        <b/>
        <sz val="10"/>
        <color indexed="8"/>
        <rFont val="Arial"/>
        <family val="2"/>
      </rPr>
      <t xml:space="preserve">ARTÍCULO 3: </t>
    </r>
    <r>
      <rPr>
        <sz val="10"/>
        <color indexed="8"/>
        <rFont val="Arial"/>
        <family val="2"/>
      </rPr>
      <t xml:space="preserve">Modalidades de la publicidad exterior.
</t>
    </r>
    <r>
      <rPr>
        <b/>
        <sz val="10"/>
        <color indexed="8"/>
        <rFont val="Arial"/>
        <family val="2"/>
      </rPr>
      <t>ARTÍCULO 5:</t>
    </r>
    <r>
      <rPr>
        <sz val="10"/>
        <color indexed="8"/>
        <rFont val="Arial"/>
        <family val="2"/>
      </rPr>
      <t xml:space="preserve"> Condiciones generales de los elemnetos constitutivos de la publicidad exterior visual.
</t>
    </r>
    <r>
      <rPr>
        <b/>
        <sz val="10"/>
        <color indexed="8"/>
        <rFont val="Arial"/>
        <family val="2"/>
      </rPr>
      <t xml:space="preserve">ARTÍCULO 6: </t>
    </r>
    <r>
      <rPr>
        <sz val="10"/>
        <color indexed="8"/>
        <rFont val="Arial"/>
        <family val="2"/>
      </rPr>
      <t xml:space="preserve"> Lugares de ubicacion.
</t>
    </r>
    <r>
      <rPr>
        <b/>
        <sz val="10"/>
        <color indexed="8"/>
        <rFont val="Arial"/>
        <family val="2"/>
      </rPr>
      <t xml:space="preserve">TITULO II TIPOS DE PUBLICIDAD EXTERIOR VISUALCAPÍTULO IPUBLICIDAD EXTERIOR VISUAL ESTÁTICA
ARTÍCULO 7: </t>
    </r>
    <r>
      <rPr>
        <sz val="10"/>
        <color indexed="8"/>
        <rFont val="Arial"/>
        <family val="2"/>
      </rPr>
      <t xml:space="preserve">Publicidad exterior visual estadistica.
</t>
    </r>
    <r>
      <rPr>
        <b/>
        <sz val="10"/>
        <color indexed="8"/>
        <rFont val="Arial"/>
        <family val="2"/>
      </rPr>
      <t xml:space="preserve">ARTÍCULO 8: </t>
    </r>
    <r>
      <rPr>
        <sz val="10"/>
        <color indexed="8"/>
        <rFont val="Arial"/>
        <family val="2"/>
      </rPr>
      <t xml:space="preserve">Aviso de identificacion.
</t>
    </r>
    <r>
      <rPr>
        <b/>
        <sz val="10"/>
        <color indexed="8"/>
        <rFont val="Arial"/>
        <family val="2"/>
      </rPr>
      <t>ARTÍCULO 9:</t>
    </r>
    <r>
      <rPr>
        <sz val="10"/>
        <color indexed="8"/>
        <rFont val="Arial"/>
        <family val="2"/>
      </rPr>
      <t xml:space="preserve"> Ubicacion y condiciones de los avisos de identificacion.
</t>
    </r>
    <r>
      <rPr>
        <b/>
        <sz val="10"/>
        <color indexed="8"/>
        <rFont val="Arial"/>
        <family val="2"/>
      </rPr>
      <t>ARTÍCULO 10:</t>
    </r>
    <r>
      <rPr>
        <sz val="10"/>
        <color indexed="8"/>
        <rFont val="Arial"/>
        <family val="2"/>
      </rPr>
      <t xml:space="preserve"> Pascalles y pendones.
</t>
    </r>
    <r>
      <rPr>
        <b/>
        <sz val="10"/>
        <color indexed="8"/>
        <rFont val="Arial"/>
        <family val="2"/>
      </rPr>
      <t>ARTÍCULO 11:</t>
    </r>
    <r>
      <rPr>
        <sz val="10"/>
        <color indexed="8"/>
        <rFont val="Arial"/>
        <family val="2"/>
      </rPr>
      <t xml:space="preserve"> Caracteristicas de los pasacalles y pendones.
</t>
    </r>
    <r>
      <rPr>
        <b/>
        <sz val="10"/>
        <color indexed="8"/>
        <rFont val="Arial"/>
        <family val="2"/>
      </rPr>
      <t>ARTÍCULO 12:</t>
    </r>
    <r>
      <rPr>
        <sz val="10"/>
        <color indexed="8"/>
        <rFont val="Arial"/>
        <family val="2"/>
      </rPr>
      <t xml:space="preserve"> Ubicacion de pasacalles y pendientes.
</t>
    </r>
    <r>
      <rPr>
        <b/>
        <sz val="10"/>
        <color indexed="8"/>
        <rFont val="Arial"/>
        <family val="2"/>
      </rPr>
      <t>ARTÍCULO 14:</t>
    </r>
    <r>
      <rPr>
        <sz val="10"/>
        <color indexed="8"/>
        <rFont val="Arial"/>
        <family val="2"/>
      </rPr>
      <t xml:space="preserve"> Carteles y carteleras.
</t>
    </r>
    <r>
      <rPr>
        <b/>
        <sz val="10"/>
        <color indexed="8"/>
        <rFont val="Arial"/>
        <family val="2"/>
      </rPr>
      <t>ARTÍCULO 15:</t>
    </r>
    <r>
      <rPr>
        <sz val="10"/>
        <color indexed="8"/>
        <rFont val="Arial"/>
        <family val="2"/>
      </rPr>
      <t xml:space="preserve"> Vallas.
</t>
    </r>
    <r>
      <rPr>
        <b/>
        <sz val="10"/>
        <color indexed="8"/>
        <rFont val="Arial"/>
        <family val="2"/>
      </rPr>
      <t>ARTICULO 16:</t>
    </r>
    <r>
      <rPr>
        <sz val="10"/>
        <color indexed="8"/>
        <rFont val="Arial"/>
        <family val="2"/>
      </rPr>
      <t xml:space="preserve"> Vallas institucionales.
</t>
    </r>
    <r>
      <rPr>
        <b/>
        <sz val="10"/>
        <color indexed="8"/>
        <rFont val="Arial"/>
        <family val="2"/>
      </rPr>
      <t>ARTÍCULO 17:</t>
    </r>
    <r>
      <rPr>
        <sz val="10"/>
        <color indexed="8"/>
        <rFont val="Arial"/>
        <family val="2"/>
      </rPr>
      <t xml:space="preserve"> Condiciones para la instalacion de vallas.
</t>
    </r>
    <r>
      <rPr>
        <b/>
        <sz val="10"/>
        <color indexed="8"/>
        <rFont val="Arial"/>
        <family val="2"/>
      </rPr>
      <t>ARTÍCULO 18:</t>
    </r>
    <r>
      <rPr>
        <sz val="10"/>
        <color indexed="8"/>
        <rFont val="Arial"/>
        <family val="2"/>
      </rPr>
      <t xml:space="preserve"> Lugares de ubicacion de las vallas.
</t>
    </r>
    <r>
      <rPr>
        <b/>
        <sz val="10"/>
        <color indexed="8"/>
        <rFont val="Arial"/>
        <family val="2"/>
      </rPr>
      <t xml:space="preserve">ARTICULO 21: </t>
    </r>
    <r>
      <rPr>
        <sz val="10"/>
        <color indexed="8"/>
        <rFont val="Arial"/>
        <family val="2"/>
      </rPr>
      <t xml:space="preserve">Procedimiento para la obtencion del permiso de vallas .
</t>
    </r>
    <r>
      <rPr>
        <b/>
        <sz val="10"/>
        <color indexed="8"/>
        <rFont val="Arial"/>
        <family val="2"/>
      </rPr>
      <t>ARTÍCULO 28:</t>
    </r>
    <r>
      <rPr>
        <sz val="10"/>
        <color indexed="8"/>
        <rFont val="Arial"/>
        <family val="2"/>
      </rPr>
      <t xml:space="preserve"> Publicidad exterior viausl movil. 
</t>
    </r>
    <r>
      <rPr>
        <b/>
        <sz val="10"/>
        <color indexed="8"/>
        <rFont val="Arial"/>
        <family val="2"/>
      </rPr>
      <t>ARTICULO 31:</t>
    </r>
    <r>
      <rPr>
        <sz val="10"/>
        <color indexed="8"/>
        <rFont val="Arial"/>
        <family val="2"/>
      </rPr>
      <t xml:space="preserve"> Prohibiciones en materia de publicidad exterior visual movil. 
</t>
    </r>
    <r>
      <rPr>
        <b/>
        <sz val="10"/>
        <color indexed="8"/>
        <rFont val="Arial"/>
        <family val="2"/>
      </rPr>
      <t>ARTICULO 44:</t>
    </r>
    <r>
      <rPr>
        <sz val="10"/>
        <color indexed="8"/>
        <rFont val="Arial"/>
        <family val="2"/>
      </rPr>
      <t xml:space="preserve"> Remocion o modificacion de la publicidad exterior visual. 
</t>
    </r>
    <r>
      <rPr>
        <b/>
        <sz val="10"/>
        <color indexed="8"/>
        <rFont val="Arial"/>
        <family val="2"/>
      </rPr>
      <t>ARTICULO 46:</t>
    </r>
    <r>
      <rPr>
        <sz val="10"/>
        <color indexed="8"/>
        <rFont val="Arial"/>
        <family val="2"/>
      </rPr>
      <t xml:space="preserve"> Sanciones.
</t>
    </r>
  </si>
  <si>
    <r>
      <t>.</t>
    </r>
    <r>
      <rPr>
        <b/>
        <sz val="10"/>
        <color indexed="8"/>
        <rFont val="Arial"/>
        <family val="2"/>
      </rPr>
      <t>ARTÍCULO 23</t>
    </r>
    <r>
      <rPr>
        <sz val="10"/>
        <color indexed="8"/>
        <rFont val="Arial"/>
        <family val="2"/>
      </rPr>
      <t>. Disposicion de escombros.</t>
    </r>
  </si>
  <si>
    <r>
      <rPr>
        <b/>
        <sz val="10"/>
        <color indexed="8"/>
        <rFont val="Arial"/>
        <family val="2"/>
      </rPr>
      <t>Capítulo I Objeto, Alcance y Definiciones
Artículo 1:</t>
    </r>
    <r>
      <rPr>
        <sz val="10"/>
        <color indexed="8"/>
        <rFont val="Arial"/>
        <family val="2"/>
      </rPr>
      <t xml:space="preserve"> Objeto.
</t>
    </r>
    <r>
      <rPr>
        <b/>
        <sz val="10"/>
        <color indexed="8"/>
        <rFont val="Arial"/>
        <family val="2"/>
      </rPr>
      <t>Artículo 3:</t>
    </r>
    <r>
      <rPr>
        <sz val="10"/>
        <color indexed="8"/>
        <rFont val="Arial"/>
        <family val="2"/>
      </rPr>
      <t xml:space="preserve"> Definiciones.
</t>
    </r>
    <r>
      <rPr>
        <b/>
        <sz val="10"/>
        <color indexed="8"/>
        <rFont val="Arial"/>
        <family val="2"/>
      </rPr>
      <t xml:space="preserve">Capítulo II Clasificación, caracterización, identificación y presentación de los residuos o desechos peligrosos.
Artículo  5: </t>
    </r>
    <r>
      <rPr>
        <sz val="10"/>
        <color indexed="8"/>
        <rFont val="Arial"/>
        <family val="2"/>
      </rPr>
      <t xml:space="preserve">Clasificación de los residuos o desechos peligrosos.
</t>
    </r>
    <r>
      <rPr>
        <b/>
        <sz val="10"/>
        <color indexed="8"/>
        <rFont val="Arial"/>
        <family val="2"/>
      </rPr>
      <t xml:space="preserve">Artículo  6: </t>
    </r>
    <r>
      <rPr>
        <sz val="10"/>
        <color indexed="8"/>
        <rFont val="Arial"/>
        <family val="2"/>
      </rPr>
      <t xml:space="preserve">Características que confieren a un residuo o desecho la calidad de peligroso.
</t>
    </r>
    <r>
      <rPr>
        <b/>
        <sz val="10"/>
        <color indexed="8"/>
        <rFont val="Arial"/>
        <family val="2"/>
      </rPr>
      <t>Artículo  7:</t>
    </r>
    <r>
      <rPr>
        <sz val="10"/>
        <color indexed="8"/>
        <rFont val="Arial"/>
        <family val="2"/>
      </rPr>
      <t xml:space="preserve"> Procedimiento mediante el cual se puede identificar si un residuo o desecho es peligroso.
</t>
    </r>
    <r>
      <rPr>
        <b/>
        <sz val="10"/>
        <color indexed="8"/>
        <rFont val="Arial"/>
        <family val="2"/>
      </rPr>
      <t>Artículo 9:</t>
    </r>
    <r>
      <rPr>
        <sz val="10"/>
        <color indexed="8"/>
        <rFont val="Arial"/>
        <family val="2"/>
      </rPr>
      <t xml:space="preserve">De la presentación de los residuos o desechos peligrosos .
</t>
    </r>
    <r>
      <rPr>
        <b/>
        <sz val="10"/>
        <color indexed="8"/>
        <rFont val="Arial"/>
        <family val="2"/>
      </rPr>
      <t xml:space="preserve">Capítulo III De las obligaciones y responsabilidades
Artículo 10: </t>
    </r>
    <r>
      <rPr>
        <sz val="10"/>
        <color indexed="8"/>
        <rFont val="Arial"/>
        <family val="2"/>
      </rPr>
      <t xml:space="preserve">Obligaciones del Generador.
</t>
    </r>
    <r>
      <rPr>
        <b/>
        <sz val="10"/>
        <color indexed="8"/>
        <rFont val="Arial"/>
        <family val="2"/>
      </rPr>
      <t>Artículo 11:</t>
    </r>
    <r>
      <rPr>
        <sz val="10"/>
        <color indexed="8"/>
        <rFont val="Arial"/>
        <family val="2"/>
      </rPr>
      <t xml:space="preserve"> Responsabilidad del generador.
</t>
    </r>
    <r>
      <rPr>
        <b/>
        <sz val="10"/>
        <color indexed="8"/>
        <rFont val="Arial"/>
        <family val="2"/>
      </rPr>
      <t>Artículo 12:</t>
    </r>
    <r>
      <rPr>
        <sz val="10"/>
        <color indexed="8"/>
        <rFont val="Arial"/>
        <family val="2"/>
      </rPr>
      <t xml:space="preserve"> Subsistencia de la responsabilidad.
</t>
    </r>
    <r>
      <rPr>
        <b/>
        <sz val="10"/>
        <color indexed="8"/>
        <rFont val="Arial"/>
        <family val="2"/>
      </rPr>
      <t>Artículo 13:</t>
    </r>
    <r>
      <rPr>
        <sz val="10"/>
        <color indexed="8"/>
        <rFont val="Arial"/>
        <family val="2"/>
      </rPr>
      <t xml:space="preserve"> Contenido químico no declarado.
</t>
    </r>
    <r>
      <rPr>
        <b/>
        <sz val="10"/>
        <color indexed="8"/>
        <rFont val="Arial"/>
        <family val="2"/>
      </rPr>
      <t>Artículo 19:</t>
    </r>
    <r>
      <rPr>
        <sz val="10"/>
        <color indexed="8"/>
        <rFont val="Arial"/>
        <family val="2"/>
      </rPr>
      <t xml:space="preserve"> De la responsabilidad acerca de la contaminación y remediación de sitios.
</t>
    </r>
    <r>
      <rPr>
        <b/>
        <sz val="10"/>
        <color indexed="8"/>
        <rFont val="Arial"/>
        <family val="2"/>
      </rPr>
      <t xml:space="preserve">Capitulo VIII Prohibiciones
Artículo 32: </t>
    </r>
    <r>
      <rPr>
        <sz val="10"/>
        <color indexed="8"/>
        <rFont val="Arial"/>
        <family val="2"/>
      </rPr>
      <t>Prohibiciones</t>
    </r>
  </si>
  <si>
    <r>
      <rPr>
        <b/>
        <sz val="10"/>
        <color indexed="8"/>
        <rFont val="Arial"/>
        <family val="2"/>
      </rPr>
      <t>Articulo 2:</t>
    </r>
    <r>
      <rPr>
        <sz val="10"/>
        <color indexed="8"/>
        <rFont val="Arial"/>
        <family val="2"/>
      </rPr>
      <t xml:space="preserve"> Objeto
</t>
    </r>
    <r>
      <rPr>
        <b/>
        <sz val="10"/>
        <color indexed="8"/>
        <rFont val="Arial"/>
        <family val="2"/>
      </rPr>
      <t>Articulo 3:</t>
    </r>
    <r>
      <rPr>
        <sz val="10"/>
        <color indexed="8"/>
        <rFont val="Arial"/>
        <family val="2"/>
      </rPr>
      <t xml:space="preserve"> Sustancias agotadoras capa de ozono.
</t>
    </r>
    <r>
      <rPr>
        <b/>
        <sz val="10"/>
        <color indexed="8"/>
        <rFont val="Arial"/>
        <family val="2"/>
      </rPr>
      <t>Articulo 4:</t>
    </r>
    <r>
      <rPr>
        <sz val="10"/>
        <color indexed="8"/>
        <rFont val="Arial"/>
        <family val="2"/>
      </rPr>
      <t xml:space="preserve"> Alcance.</t>
    </r>
  </si>
  <si>
    <r>
      <rPr>
        <b/>
        <sz val="10"/>
        <color indexed="8"/>
        <rFont val="Arial"/>
        <family val="2"/>
      </rPr>
      <t>Capítulo II responsabilidad:</t>
    </r>
    <r>
      <rPr>
        <sz val="10"/>
        <color indexed="8"/>
        <rFont val="Arial"/>
        <family val="2"/>
      </rPr>
      <t xml:space="preserve">
</t>
    </r>
    <r>
      <rPr>
        <b/>
        <sz val="10"/>
        <color indexed="8"/>
        <rFont val="Arial"/>
        <family val="2"/>
      </rPr>
      <t>Articulo 4:</t>
    </r>
    <r>
      <rPr>
        <sz val="10"/>
        <color indexed="8"/>
        <rFont val="Arial"/>
        <family val="2"/>
      </rPr>
      <t xml:space="preserve"> Pprohibición de disposición de residuos peligrosos en rellenos sanitarios.
</t>
    </r>
    <r>
      <rPr>
        <b/>
        <sz val="10"/>
        <color indexed="8"/>
        <rFont val="Arial"/>
        <family val="2"/>
      </rPr>
      <t>Articulo 7:</t>
    </r>
    <r>
      <rPr>
        <sz val="10"/>
        <color indexed="8"/>
        <rFont val="Arial"/>
        <family val="2"/>
      </rPr>
      <t xml:space="preserve"> Responsabilidad del generador.
</t>
    </r>
    <r>
      <rPr>
        <b/>
        <sz val="10"/>
        <color indexed="8"/>
        <rFont val="Arial"/>
        <family val="2"/>
      </rPr>
      <t>Articulo 4:</t>
    </r>
    <r>
      <rPr>
        <sz val="10"/>
        <color indexed="8"/>
        <rFont val="Arial"/>
        <family val="2"/>
      </rPr>
      <t xml:space="preserve"> Subsistencia de la responsabilidad.</t>
    </r>
    <r>
      <rPr>
        <b/>
        <sz val="10"/>
        <color indexed="8"/>
        <rFont val="Arial"/>
        <family val="2"/>
      </rPr>
      <t xml:space="preserve">
Capítulo III otras disposiciones:</t>
    </r>
    <r>
      <rPr>
        <sz val="10"/>
        <color indexed="8"/>
        <rFont val="Arial"/>
        <family val="2"/>
      </rPr>
      <t xml:space="preserve">
</t>
    </r>
    <r>
      <rPr>
        <b/>
        <sz val="10"/>
        <color indexed="8"/>
        <rFont val="Arial"/>
        <family val="2"/>
      </rPr>
      <t>Articulo 12:</t>
    </r>
    <r>
      <rPr>
        <sz val="10"/>
        <color indexed="8"/>
        <rFont val="Arial"/>
        <family val="2"/>
      </rPr>
      <t xml:space="preserve"> Obligaciones del generador. 
</t>
    </r>
  </si>
  <si>
    <r>
      <rPr>
        <b/>
        <sz val="10"/>
        <color indexed="8"/>
        <rFont val="Arial"/>
        <family val="2"/>
      </rPr>
      <t>Articulo 6:</t>
    </r>
    <r>
      <rPr>
        <sz val="10"/>
        <color indexed="8"/>
        <rFont val="Arial"/>
        <family val="2"/>
      </rPr>
      <t xml:space="preserve"> De las infracciones</t>
    </r>
  </si>
  <si>
    <r>
      <rPr>
        <b/>
        <sz val="10"/>
        <color indexed="8"/>
        <rFont val="Arial"/>
        <family val="2"/>
      </rPr>
      <t>Artículo 2:</t>
    </r>
    <r>
      <rPr>
        <sz val="10"/>
        <color indexed="8"/>
        <rFont val="Arial"/>
        <family val="2"/>
      </rPr>
      <t xml:space="preserve">Excepciones
</t>
    </r>
    <r>
      <rPr>
        <b/>
        <sz val="10"/>
        <color indexed="8"/>
        <rFont val="Arial"/>
        <family val="2"/>
      </rPr>
      <t>Artículo 5:</t>
    </r>
    <r>
      <rPr>
        <sz val="10"/>
        <color indexed="8"/>
        <rFont val="Arial"/>
        <family val="2"/>
      </rPr>
      <t xml:space="preserve"> Límites máximos de emisión permisibles para vehículos a gasolina.
</t>
    </r>
    <r>
      <rPr>
        <b/>
        <sz val="10"/>
        <color indexed="8"/>
        <rFont val="Arial"/>
        <family val="2"/>
      </rPr>
      <t>Artículo 8:</t>
    </r>
    <r>
      <rPr>
        <sz val="10"/>
        <color indexed="8"/>
        <rFont val="Arial"/>
        <family val="2"/>
      </rPr>
      <t xml:space="preserve"> Límites máximos de emisión permisibles para vehículos diésel.</t>
    </r>
  </si>
  <si>
    <r>
      <rPr>
        <b/>
        <sz val="10"/>
        <color indexed="8"/>
        <rFont val="Arial"/>
        <family val="2"/>
      </rPr>
      <t>Articulo 1:</t>
    </r>
    <r>
      <rPr>
        <sz val="10"/>
        <color indexed="8"/>
        <rFont val="Arial"/>
        <family val="2"/>
      </rPr>
      <t xml:space="preserve"> Objeto y campo de aplicación.
</t>
    </r>
    <r>
      <rPr>
        <b/>
        <sz val="10"/>
        <color indexed="8"/>
        <rFont val="Arial"/>
        <family val="2"/>
      </rPr>
      <t>Articulo 2:</t>
    </r>
    <r>
      <rPr>
        <sz val="10"/>
        <color indexed="8"/>
        <rFont val="Arial"/>
        <family val="2"/>
      </rPr>
      <t xml:space="preserve"> Prohibición de uso de fuentes lumínicas de baja eficacia.
</t>
    </r>
    <r>
      <rPr>
        <b/>
        <sz val="10"/>
        <color indexed="8"/>
        <rFont val="Arial"/>
        <family val="2"/>
      </rPr>
      <t>Articulo 4:</t>
    </r>
    <r>
      <rPr>
        <sz val="10"/>
        <color indexed="8"/>
        <rFont val="Arial"/>
        <family val="2"/>
      </rPr>
      <t xml:space="preserve"> Rrecolección y disposición final.</t>
    </r>
  </si>
  <si>
    <r>
      <rPr>
        <b/>
        <sz val="10"/>
        <color indexed="8"/>
        <rFont val="Arial"/>
        <family val="2"/>
      </rPr>
      <t>Artículo 10:</t>
    </r>
    <r>
      <rPr>
        <sz val="10"/>
        <color indexed="8"/>
        <rFont val="Arial"/>
        <family val="2"/>
      </rPr>
      <t xml:space="preserve"> Uso para consumo humano y doméstico.
</t>
    </r>
    <r>
      <rPr>
        <b/>
        <sz val="10"/>
        <color indexed="8"/>
        <rFont val="Arial"/>
        <family val="2"/>
      </rPr>
      <t>Artículo 24:</t>
    </r>
    <r>
      <rPr>
        <sz val="10"/>
        <color indexed="8"/>
        <rFont val="Arial"/>
        <family val="2"/>
      </rPr>
      <t xml:space="preserve"> Prohibiciones.
</t>
    </r>
    <r>
      <rPr>
        <b/>
        <sz val="10"/>
        <color indexed="8"/>
        <rFont val="Arial"/>
        <family val="2"/>
      </rPr>
      <t>Artículo 38:</t>
    </r>
    <r>
      <rPr>
        <sz val="10"/>
        <color indexed="8"/>
        <rFont val="Arial"/>
        <family val="2"/>
      </rPr>
      <t xml:space="preserve"> Obligación de los suscriptores y/o usuarios del prestador del servicio público domiciliario de alcantarillado.</t>
    </r>
  </si>
  <si>
    <r>
      <rPr>
        <b/>
        <sz val="10"/>
        <color indexed="8"/>
        <rFont val="Arial"/>
        <family val="2"/>
      </rPr>
      <t>Capitulo III de las obligaciones:</t>
    </r>
    <r>
      <rPr>
        <sz val="10"/>
        <color indexed="8"/>
        <rFont val="Arial"/>
        <family val="2"/>
      </rPr>
      <t xml:space="preserve">
</t>
    </r>
    <r>
      <rPr>
        <b/>
        <sz val="10"/>
        <color indexed="8"/>
        <rFont val="Arial"/>
        <family val="2"/>
      </rPr>
      <t>Artículo 16:</t>
    </r>
    <r>
      <rPr>
        <sz val="10"/>
        <color indexed="8"/>
        <rFont val="Arial"/>
        <family val="2"/>
      </rPr>
      <t xml:space="preserve">  Obligaciones de los consumidores. 
</t>
    </r>
    <r>
      <rPr>
        <b/>
        <sz val="10"/>
        <color indexed="8"/>
        <rFont val="Arial"/>
        <family val="2"/>
      </rPr>
      <t>Capitulo IV disposiciones finales:</t>
    </r>
    <r>
      <rPr>
        <sz val="10"/>
        <color indexed="8"/>
        <rFont val="Arial"/>
        <family val="2"/>
      </rPr>
      <t xml:space="preserve">
</t>
    </r>
    <r>
      <rPr>
        <b/>
        <sz val="10"/>
        <color indexed="8"/>
        <rFont val="Arial"/>
        <family val="2"/>
      </rPr>
      <t xml:space="preserve">Artículo 20: </t>
    </r>
    <r>
      <rPr>
        <sz val="10"/>
        <color indexed="8"/>
        <rFont val="Arial"/>
        <family val="2"/>
      </rPr>
      <t>Prohibiciones (Aclaratorias entre entre el productor o persona que realiza la disposicion).</t>
    </r>
  </si>
  <si>
    <t>Por la cual se establecen los Sistemas de Recolección Selectiva y Gestión Ambiental de Residuos de Computadores y/o Periféricos y se adoptan otras disposiciones.</t>
  </si>
  <si>
    <r>
      <rPr>
        <b/>
        <sz val="10"/>
        <color indexed="8"/>
        <rFont val="Arial"/>
        <family val="2"/>
      </rPr>
      <t xml:space="preserve">
Capitulo III de las obligaciones:</t>
    </r>
    <r>
      <rPr>
        <sz val="10"/>
        <color indexed="8"/>
        <rFont val="Arial"/>
        <family val="2"/>
      </rPr>
      <t xml:space="preserve">
</t>
    </r>
    <r>
      <rPr>
        <b/>
        <sz val="10"/>
        <color indexed="8"/>
        <rFont val="Arial"/>
        <family val="2"/>
      </rPr>
      <t>Artículo 16:</t>
    </r>
    <r>
      <rPr>
        <sz val="10"/>
        <color indexed="8"/>
        <rFont val="Arial"/>
        <family val="2"/>
      </rPr>
      <t xml:space="preserve">  Obligaciones de los consumidores.
Capitulo IV  disposiciones finales:
</t>
    </r>
    <r>
      <rPr>
        <b/>
        <sz val="10"/>
        <color indexed="8"/>
        <rFont val="Arial"/>
        <family val="2"/>
      </rPr>
      <t xml:space="preserve">Artículo 19: </t>
    </r>
    <r>
      <rPr>
        <sz val="10"/>
        <color indexed="8"/>
        <rFont val="Arial"/>
        <family val="2"/>
      </rPr>
      <t xml:space="preserve">Prohibiciones (Aclaratorias entre entre el productor o persona que realiza la disposicion).
</t>
    </r>
  </si>
  <si>
    <r>
      <rPr>
        <b/>
        <sz val="10"/>
        <color indexed="8"/>
        <rFont val="Arial"/>
        <family val="2"/>
      </rPr>
      <t xml:space="preserve">
CAPÍTULO. VIII
Revisión técnico-mecánica y de emisiones contaminantes
Artículo  10. </t>
    </r>
    <r>
      <rPr>
        <sz val="10"/>
        <color indexed="8"/>
        <rFont val="Arial"/>
        <family val="2"/>
      </rPr>
      <t xml:space="preserve">El artículo 50 de la Ley 769 de 2002, quedará así:
      -Artículo 50. Condiciones mecánicas, ambientales y de     seguridad.
</t>
    </r>
    <r>
      <rPr>
        <b/>
        <sz val="10"/>
        <color indexed="8"/>
        <rFont val="Arial"/>
        <family val="2"/>
      </rPr>
      <t xml:space="preserve">Artículo  11. </t>
    </r>
    <r>
      <rPr>
        <sz val="10"/>
        <color indexed="8"/>
        <rFont val="Arial"/>
        <family val="2"/>
      </rPr>
      <t xml:space="preserve">El artículo 51 de la Ley 769 de 2002, quedará así:
     -  Artículo 51. Revisión periódica de los vehículos.
</t>
    </r>
  </si>
  <si>
    <t>Decreto 298 de 2016</t>
  </si>
  <si>
    <t>Por medio del cual se establece la organización y funcionamiento del sistema Nacional de Cambio climatico y se dictan otras disposiciones.</t>
  </si>
  <si>
    <t xml:space="preserve">Organización y funcionamiento del Sistema Nacional de Cambio Climático - SISCLIMA.
</t>
  </si>
  <si>
    <t xml:space="preserve">Confórmense los siguientes Nodos Regionales de Cambio Climático: Nodo Regional Norandino el cual estará conformado por los siguientes
departamentos: Norte de Santander, Santander. 
</t>
  </si>
  <si>
    <t>Resolucion 668 de 2016</t>
  </si>
  <si>
    <t>Por la cual se reglamenta el uso racional de bolsas plásticas y se adoptan otras medidas</t>
  </si>
  <si>
    <t xml:space="preserve">Uso racional de bolsas plásticas </t>
  </si>
  <si>
    <t>Aticulo 7° y 16°</t>
  </si>
  <si>
    <t>Desarrollo e implementación del uso racional de bolsas plasticas en la jurisdiccion.</t>
  </si>
  <si>
    <t>Decreto 1397 de 2016</t>
  </si>
  <si>
    <t xml:space="preserve"> Autoriza el aprovechamiento, uso y utilización de los recursos naturales renovables de manera temporal para el montaje, instalación y puesta en funcionamiento de las zonas de ubicación temporal que establezca el gobierno nacional, así como las actividades relacionadas con los mismos. </t>
  </si>
  <si>
    <t xml:space="preserve">Hacer seguimiento a la aplicación de las mejores prácticas ambientales, áreas de la jurisdiccion de la CDMB. </t>
  </si>
  <si>
    <t xml:space="preserve">"Por el cual se establecen las condiciones para el montaje, instalación y puesta en funcionamiento de zonas del territorio nacional para la ubicación
temporal de miembros de las organizaciones armadas al margen de la ley en el marco de un proceso de paz" </t>
  </si>
  <si>
    <t>Decret 17/2016</t>
  </si>
  <si>
    <t>Por el cual, se adiciona al título 2 de la parte 2 del libro 2 del Decreto 1072 de 2015, Decreto Unico Reglamentario del sector Trabajo, un capítulo 9 que reglamenta el procedimiento para la convocatoria e integración de tribunales de arbitramento en el Ministerio del Trabajo</t>
  </si>
  <si>
    <t>Reglamenta el procedimiento para la convocatoria e integración de tribunales de arbitramento en el Ministerio del Trabajo</t>
  </si>
  <si>
    <t>Decret 36/2016</t>
  </si>
  <si>
    <t xml:space="preserve">Reglamenta el Contrato Sindical </t>
  </si>
  <si>
    <t>Decret 583/2016</t>
  </si>
  <si>
    <t xml:space="preserve">De la tercerizacion, vigilancia y control sobre la tercerizacion laboral. 
</t>
  </si>
  <si>
    <t>Decret 117/2016</t>
  </si>
  <si>
    <t>Por el cual se modifican los artículos 2.2.4.10.2., 2.2.4.10.3. Y 2.2.4.10.5. Y se adicionan los artículos 2.2.4.10.8. Y 2.2.4.10.9. del Decreto 1072 de 2015, Decreto Único Reglamentario del Sector Trabajo, referentes a los requisitos y términos de inscripción para el ejercicio de intermediación de seguros en el ramo de riesgos laborales.</t>
  </si>
  <si>
    <t>Labor de intermediación seguros en el ramo de riesgos laborales reservada legalmente a los corredores seguros, agencias y agentes de seguros que acrediten su idoneidad profesional y la infraestructura humana y operativa,</t>
  </si>
  <si>
    <t xml:space="preserve">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 </t>
  </si>
  <si>
    <t xml:space="preserve">Para la afiliación voluntaria los trabajadores independientes que devenguen uno (1) o más salarios mínimos mensuales
legales vigentes y el pago de aportes sistema general laborales, a través de las administradoras riesgos laborales y mediante uso la
planilla integrada de liquidación aportes PILA. </t>
  </si>
  <si>
    <t>Resol.  2388/2016</t>
  </si>
  <si>
    <t xml:space="preserve">Ministerio de Salud y Protección Social </t>
  </si>
  <si>
    <t>Por la cual se unifican las reglas para el recaudo de aportes al Sistema de Seguridad</t>
  </si>
  <si>
    <t>Se estableció que será la Planilla Integrada de Liquidación de Aportes - PILA, el mecanismo utilizado para la autoliquidación de los
aportes de manera unificada al Sistema de Seguridad Social Integral y Parafiscales</t>
  </si>
  <si>
    <t xml:space="preserve">Por medio del cual se modffica el atícu lo 2,2,4,637 del Título 3 de
la Parte 2 del Libro 2 del Decreto 1072 de 2015, Decreto Único Reglamentario del Sector Trabajo, sobre la transición para la implementación del Sistema de Gestión de la Seguridad y Salud en el Trabajo (SG-SST). </t>
  </si>
  <si>
    <t>DEPARTAMENTO NACIONAL DE PLANEACION</t>
  </si>
  <si>
    <t>DECRETO 2525</t>
  </si>
  <si>
    <t>MINISTERIO DE AMBIENTE</t>
  </si>
  <si>
    <t>DECRETO 340</t>
  </si>
  <si>
    <t>DECRETO 350</t>
  </si>
  <si>
    <t>MINISTERIO DEL INTERIOR</t>
  </si>
  <si>
    <t>DECRETO 4147</t>
  </si>
  <si>
    <t>DECRETO 1323</t>
  </si>
  <si>
    <t>MINISTERIO DEL AMBIENTE</t>
  </si>
  <si>
    <t>DECRETO 2672</t>
  </si>
  <si>
    <t>DEPARTAMENTO ADMINSITRATIVO DE LA FUNCION PUBLICA</t>
  </si>
  <si>
    <t>DECRETO 2254</t>
  </si>
  <si>
    <t>LEY 720</t>
  </si>
  <si>
    <t>DECRETO UNICO REGLAMENTARIO  DEL SECTOR ADMINISTRATIVO  DE PLANEACION NACIONAL</t>
  </si>
  <si>
    <t>CONSTRUCCIONES SISMORESISTENTES</t>
  </si>
  <si>
    <t>LEY GENERAL DE BOMBEROS</t>
  </si>
  <si>
    <t>JUNTA NACIONAL DE BOMBEROS</t>
  </si>
  <si>
    <t>UNIDAD NACIONAL DE  GESTION DEL RIESGO DE DESASTRES</t>
  </si>
  <si>
    <t>SISTEMA DE INFORMACION DEL RECURSO HIDRICO</t>
  </si>
  <si>
    <t>MODIFICACION AL DECRETO 4147</t>
  </si>
  <si>
    <t>SUPRESION DEL FONDO  NACIONAL DE CALAMIDADES</t>
  </si>
  <si>
    <t>ACCION VOLUNTARIA DE LOS CIUDADANOS</t>
  </si>
  <si>
    <t>ARTICULOS 1, 2 Y 3</t>
  </si>
  <si>
    <t xml:space="preserve">ART. 8,9 </t>
  </si>
  <si>
    <t>Decreto 1824 de 1994</t>
  </si>
  <si>
    <t>Por el cual se reglamenta parcialmente la Ley 139 de 1994.</t>
  </si>
  <si>
    <t>Decreto 2448 de 2012</t>
  </si>
  <si>
    <t>Por el cual se modifica parcialmente el Decreto número 1824 de 1994.</t>
  </si>
  <si>
    <t>Decreto 2173 de 1996</t>
  </si>
  <si>
    <t>Por el cual se reglamenta el funcionamiento del Comité Asesor de Política Forestal y se dictan otras disposiciones.</t>
  </si>
  <si>
    <t>Resolucion 140 de 2003</t>
  </si>
  <si>
    <t xml:space="preserve">Ministerio de Ambiente, Vivienda y Desarrollo Territorial. </t>
  </si>
  <si>
    <t>Por la cual se modifica el término previsto en el artículo 3º de la Resolución 769 del 5 de agosto de 2002, mediante la cual se dictan disposiciones para contribuir a la protección, conservación y sostenibilidad de los páramos</t>
  </si>
  <si>
    <t>Por la cual se reglamentan el uso sostenible, conservación y manejo de los humedales, y se desarrollan aspectos referidos a los mismos en aplicación de la Convención Ramsar.</t>
  </si>
  <si>
    <t>Resolución 1128 de 2006</t>
  </si>
  <si>
    <t>Ley 1558 de 2012</t>
  </si>
  <si>
    <t>Por la cual se modifica la Ley 300 de 1996 -Ley General de Turismo, la Ley 1101 de 2006 y se dictan otras disposiciones.</t>
  </si>
  <si>
    <t>Actas de Visita
Informes, Resolucion, lista de chequeo</t>
  </si>
  <si>
    <t>Ley 788 de 2002</t>
  </si>
  <si>
    <t>Resolución Conjunta  0118 de 2005</t>
  </si>
  <si>
    <t>Ministerio de Comercio Industria y Turismo - Ministerio de Ambiente, Vivienda y Desarrollo Territorial.</t>
  </si>
  <si>
    <t>Resolución 0385 de 2006</t>
  </si>
  <si>
    <t>Ministerio de Ambiente, Vivienda y Desarrollo Territorial.</t>
  </si>
  <si>
    <t>Por la cual se modifican los formatos a que se refiere el artículo 3o de la Resolución 890 de 2005'</t>
  </si>
  <si>
    <t>Resolución 531 de 2013</t>
  </si>
  <si>
    <t>Por medio de la cual se adoptan las directrices para la planificación y el ordenamiento de una actividad permitida en las áreas del sistema de parques nacionales naturales</t>
  </si>
  <si>
    <t>Decreto 1071 de 2015</t>
  </si>
  <si>
    <t>AVICOLAS</t>
  </si>
  <si>
    <t>Actas de visita, informes tecnicos, reportes, seguimientos</t>
  </si>
  <si>
    <t xml:space="preserve">Resolución 1229 de 2013 </t>
  </si>
  <si>
    <t>Por la cual se establece el modelo de inspección, vigilancia y control sanitario para los productos de uso y consumo humano.</t>
  </si>
  <si>
    <t>Resolución 3753 de 2013</t>
  </si>
  <si>
    <t>Por la cual se definen los lineamientos técnicos para la formulación de planes de acción de inspección, vigilancia y control de la carne y productos cárnicos comestibles a lo largo de la cadena y se dictan otras disposiciones.</t>
  </si>
  <si>
    <t>Decreto 2270 del 2012</t>
  </si>
  <si>
    <t>Por el cual se modifica el Decreto 1500 de 2007, modificado por los Decretos 2965 de 2008,2380,4131,4974 de 2009,3961 de 2011, 917 de 2012 y se dictan otras disposiciones</t>
  </si>
  <si>
    <t>Resolución 241 de 2013</t>
  </si>
  <si>
    <t>Por la cual se establecen los requisitos sanitarios que deben cumplir las plantas especiales de beneficio de aves de corral.</t>
  </si>
  <si>
    <t>Resolución 242 de 2013</t>
  </si>
  <si>
    <t>RESOLUCIÓN CONJUNTA 2115 DE 2007</t>
  </si>
  <si>
    <t>Min. Protección Social y Min Ambiente</t>
  </si>
  <si>
    <t>Por medio de la cual se señalan características, instrumentos básicos y frecuencias del sistema de control y vigilancia para la calidad del agua para consumo humano.</t>
  </si>
  <si>
    <t>RECURSO HIDRICO</t>
  </si>
  <si>
    <t>DECRETO LEY 2365 DE 2015</t>
  </si>
  <si>
    <t>Por el cual se suprime el Instituto Colombiano de Desarrollo Rural (Incoder), se ordena su liquidación y se dictan otras disposiciones.</t>
  </si>
  <si>
    <t>DECRETO 182 DE 2016</t>
  </si>
  <si>
    <t>Por el cual se modifica el artículo 3o del Decreto 2365 de 2015.</t>
  </si>
  <si>
    <t>Min. Ambiente y Desarrollo Sostenible</t>
  </si>
  <si>
    <t>RESOLUCIÓN 2659 DE 2015</t>
  </si>
  <si>
    <t xml:space="preserve">Educación Ambiental </t>
  </si>
  <si>
    <t xml:space="preserve">PROYECTO PAC  </t>
  </si>
  <si>
    <t>DOCUMENTO CONPES DE 1994</t>
  </si>
  <si>
    <t>"Una política ambiental para Colombia”</t>
  </si>
  <si>
    <t>LEY 115 DE 1994</t>
  </si>
  <si>
    <t xml:space="preserve">CONGRESO DE LA REPÚBLICA </t>
  </si>
  <si>
    <t>PROGRAMAS Y PROYECTO PAC  - ACTO ADMINISTRATIVO CIDEA</t>
  </si>
  <si>
    <t>DECRETO 1860 DE  1994</t>
  </si>
  <si>
    <t>Por el cual se reglamenta parcialmente la Ley 115 de 1994 en los aspectos pedagógicos y organizativos generales.</t>
  </si>
  <si>
    <t>DOCUMENTO CONPES 3700 DE 14 DE JULIO DE 2011</t>
  </si>
  <si>
    <t>Estrategia Institucional para la articulación de políticas y acciones en materia de cambio climático en Colombia</t>
  </si>
  <si>
    <t>ACUERDO DEL CONSEJO DIRECTIVO  1269 DE 31 DE JULIO DE 2014</t>
  </si>
  <si>
    <t xml:space="preserve">CDMB </t>
  </si>
  <si>
    <t>Plan de Gestión Ambiental Regional 2013 – 2031 “Por un territorio de Oportunidades”.</t>
  </si>
  <si>
    <t>DECRETO 1075 DE 2015</t>
  </si>
  <si>
    <t>PRESIDENCIA DE LA REPÚBLICA</t>
  </si>
  <si>
    <t xml:space="preserve">ACUERDO 047 DE 2015 </t>
  </si>
  <si>
    <t>MINISTERO DE AMBIENTE Y DESARROLLO SOSTENIBLE - MINISTERIO DE EDUCACIÓN</t>
  </si>
  <si>
    <t>Alianza Nacional MADS - MEN. La Formación de ciudadanía responsable: Un País más Educado y una cultura ambiental sostenible para Colombia. 2015</t>
  </si>
  <si>
    <t xml:space="preserve">PROYECTO PAC - ALIANZAS ESTRATEGICAS </t>
  </si>
  <si>
    <t>DECRETO 1066 DE 2015</t>
  </si>
  <si>
    <t xml:space="preserve">ORDENANZA 012 DE  2016. </t>
  </si>
  <si>
    <t>GOBERNACION DE SANTANDER</t>
  </si>
  <si>
    <t>Plan de Desarrollo Departamental   2016-2019 “Santander nos Une”.</t>
  </si>
  <si>
    <t>PROGRAMA DE EDUCACIÓN AMBIENTAL PRAE</t>
  </si>
  <si>
    <t>MINISTERIO DE EDUCACIÓN</t>
  </si>
  <si>
    <t>El PRAE es considerado dentro de la Política Nacional de Educación Ambiental como una de las estrategias para la inclusión de la dimensión ambiental en los currículos de la educación preescolar, básica y media.</t>
  </si>
  <si>
    <t>PROYECTO PAC - PRAE</t>
  </si>
  <si>
    <t>LEY 393 DE 1997</t>
  </si>
  <si>
    <t>Por la cual se desarrolla el artículo 87 de la Constitución Política.</t>
  </si>
  <si>
    <t xml:space="preserve">Paticipación Social </t>
  </si>
  <si>
    <t>DECRETO 895 DE 2000</t>
  </si>
  <si>
    <t>Por el cual se reglamenta la parte operativa de la Ley 134 de 1994</t>
  </si>
  <si>
    <t>DECRETO 1382 DE 2000</t>
  </si>
  <si>
    <t>Por el cual establecen reglas para el reparto de la acción de tutela</t>
  </si>
  <si>
    <t>LEY 741 DE 2002</t>
  </si>
  <si>
    <t>Por la cual se reforman las leyes 131 y 134 de 1994, reglamentarias del voto programático</t>
  </si>
  <si>
    <t>DECRETO 4500 DE 2005</t>
  </si>
  <si>
    <t>Por el cual se reglamenta el artículo 24 de la Ley 443 de 1998 y la Ley 909 de 2004</t>
  </si>
  <si>
    <t>CONPES 3654 DE 2010</t>
  </si>
  <si>
    <t>DEPARTAMENTO NACIONAL DE PLANEACIÓN - DNP</t>
  </si>
  <si>
    <t>Política de Rendición de cuentas de la Rama Ejecutiva a los Ciudadanos</t>
  </si>
  <si>
    <t>DECRETO 4632 DE 2011</t>
  </si>
  <si>
    <t>Por medio del cual se reglamenta parcialmente la Ley 1474 de 2011 en lo que se refiere a la Comisión Nacional para la Moralización y la Comisión Nacional Ciudadana para la Lucha contra la Corrupción y se dictan otras disposiciones.</t>
  </si>
  <si>
    <t xml:space="preserve">PROCURADURÍA GENERAL DE LA NACIÓN </t>
  </si>
  <si>
    <t>Implementar la transversalización   del enfoque de género en los programas, proyectos y políticas públicas del sector ambiental y agrario.</t>
  </si>
  <si>
    <t>DIRECTIVA PRESIDENCIAL No. 10 DE 2013</t>
  </si>
  <si>
    <t>Guia para la realización de consulta previa.</t>
  </si>
  <si>
    <t>DECRETO 1069 DE 2015 Modificado parcialmente por el Decreto 1167 de 2016</t>
  </si>
  <si>
    <t>DECRETO 1074 DE 2015</t>
  </si>
  <si>
    <t>DECRETO 1078 DE 2015</t>
  </si>
  <si>
    <t>LEY 1757 DE 2015</t>
  </si>
  <si>
    <t>Por la cual se dictan disposiciones en materia de promoción y protección del derecho a la participación democrática.</t>
  </si>
  <si>
    <t>LEY 1778 DE 2016</t>
  </si>
  <si>
    <t>Por la cual se dictan normas sobre la responsabilidad de las personas jurídicas por actos de corrupción transnacional y se dictan otras disposiciones en materia de lucha contra la corrupción.</t>
  </si>
  <si>
    <t>PLAN DE PARTICIPACION CIUDADANA</t>
  </si>
  <si>
    <t>MINISTERIO DE AMBIENTE Y DESARROLLO SOSTENBIBLE</t>
  </si>
  <si>
    <t>Plan de Participacion ciudadana 2014</t>
  </si>
  <si>
    <t>Decreto 1167 de 2016</t>
  </si>
  <si>
    <t xml:space="preserve">Ministerio de Justicia y del Derecho </t>
  </si>
  <si>
    <t>Por el cual se modifican y se suprimen algunas disposiciones del Decreto 1069 de 2015, Decreto Unico Reglamentario del Sector Justicia y del Derecho</t>
  </si>
  <si>
    <t xml:space="preserve"> Comité de conciliacion </t>
  </si>
  <si>
    <t>Articulos 1,2,3 y 6.</t>
  </si>
  <si>
    <t>Resoluciones.</t>
  </si>
  <si>
    <t>Decreto 1669 de 2016</t>
  </si>
  <si>
    <t>Por el cual se adicionan unos articulos a la Sección 7 del Capítulo 1 del Título 6 de la Parte 2 del Libro 2 del Decreto 1072 de 2015, Decreto Unico Reglamentario del Sector Trabajo, que reglamenta la seguridad social de los estudiantes que hagan parte de los programas de incentivo para las practicas laborales y judicatura en el sector publico.</t>
  </si>
  <si>
    <t xml:space="preserve">Resolución </t>
  </si>
  <si>
    <t>Decreto 1166 de 2016</t>
  </si>
  <si>
    <t xml:space="preserve">Por el cual se adiciona el capitulo 12 al Titulo 3 de la Parte 2 del Libro 2 del Decreto 1069 de 2015, Decreto único Reglamentario del Sector Justicia y del Derecho, relacionado con la presentacion, tratamiento y radicación de las peticiones presentadas verbalmente. </t>
  </si>
  <si>
    <t>Defensa Judicial</t>
  </si>
  <si>
    <t xml:space="preserve">Respuestas a Derechos de Peticiones, oficios, actos administrativos. </t>
  </si>
  <si>
    <t>Decreto 1833 de 2016</t>
  </si>
  <si>
    <t>Por medio del cual se compilan las normas del Sistema General de Pensiones</t>
  </si>
  <si>
    <t xml:space="preserve">Agencia Nacional de Defensa Juridica del Estado </t>
  </si>
  <si>
    <t xml:space="preserve">Circular Interna </t>
  </si>
  <si>
    <t>Resolución No. 353 del 01 de Noviembre de 2016</t>
  </si>
  <si>
    <t>Decreto 229 de 2016</t>
  </si>
  <si>
    <t xml:space="preserve">Por el cual se fijan las escalas de Asignación basica de los empleos que sean desempeñados por empleados Publicos de la Rama Ejecutiva, Corporaciones Autonomas Regionales y de Desarrollo Sostenible, Empresas sociales del Estado, del orden nacional, y se dictan otras disposiciones. </t>
  </si>
  <si>
    <t>Talento Humano</t>
  </si>
  <si>
    <t xml:space="preserve">Resoluciones y actos administrativos. </t>
  </si>
  <si>
    <t>Decreto 231 de 2016</t>
  </si>
  <si>
    <t>Por el cual se fijan las escalas de Viaticos</t>
  </si>
  <si>
    <t>Articulos 1,2,3,4,7,8 y 9.</t>
  </si>
  <si>
    <t>Acuerdo 565 de 2016</t>
  </si>
  <si>
    <t>La comision Nacional del Servicio Civil</t>
  </si>
  <si>
    <t>Por el cual se establece el sistema Tipo de Evaluación del Desempeño Laboral de los Empleados Publicos de Carrera Administrativa y en Periodo de Prueba.</t>
  </si>
  <si>
    <t>Resolución</t>
  </si>
  <si>
    <t>Decreto 1083 de 2015</t>
  </si>
  <si>
    <t>Acuerdos, Resoluciones, Actos Administrativos.</t>
  </si>
  <si>
    <t>Ministerio de Hacienda y Credito Público</t>
  </si>
  <si>
    <t>Resolución 000220</t>
  </si>
  <si>
    <t>DIAN</t>
  </si>
  <si>
    <t xml:space="preserve">Resolución 248 y 375 </t>
  </si>
  <si>
    <t>Se establece la información a reportar, los requisitos y plazos para envio de la información contable publica  Chip</t>
  </si>
  <si>
    <t>Decreto 2243</t>
  </si>
  <si>
    <t>Por la cual se fijan los lugares y plazos para presentación de las declaraciones tributarias y para el pago de impuestos, anticipos y retenciones en la fuente</t>
  </si>
  <si>
    <t>Resolución Organico 6289</t>
  </si>
  <si>
    <t>Contraloria General de la Republica</t>
  </si>
  <si>
    <t>Por la cual se establece el sistema de rendición de la cuenta e informe Sireci</t>
  </si>
  <si>
    <t>Resolución 1691</t>
  </si>
  <si>
    <t>Municipio de Bucaramanga</t>
  </si>
  <si>
    <t>Por la cual se fija el lugar y los plazos para la presentación y pago de las declaraciones tributarias, anual del impuesto de industria y comercio</t>
  </si>
  <si>
    <t>Ley 1314 de 2009, Resolucion 533 de 2015, Instructivo 002 de 2015</t>
  </si>
  <si>
    <t>Ministerio de Hacienda y Credito Público, Contaduria General de la nación</t>
  </si>
  <si>
    <t>Incorporacion marco conceptual para la preparacion y presentacion informacion financiera y otros aspectos bajo las  NIC SP</t>
  </si>
  <si>
    <t>Resolución 422</t>
  </si>
  <si>
    <t>Contaduria General de la República</t>
  </si>
  <si>
    <t>Por la cual se fijan los párametros para el envió de información Bolentn de deudores morosos</t>
  </si>
  <si>
    <t>Acuerdo 016</t>
  </si>
  <si>
    <t xml:space="preserve">Por la cual se fijan los criterios de elegibilidad viabilidad </t>
  </si>
  <si>
    <t>Ley 1738</t>
  </si>
  <si>
    <t>Ministerio del Interior</t>
  </si>
  <si>
    <t>Por medio de la cual se prorroga la ley 418 de 1997, prorroga y modifica las leyes 548 de 1999, recaudo de la contribución del 5% contrato de obra publica</t>
  </si>
  <si>
    <t>Resolución 5544,5993 y 6054</t>
  </si>
  <si>
    <t xml:space="preserve">Resolución por la cual se modifica el articulo 64 de re resolución 544 de 2003.modificado por el articulo 20 de la resolución 5993 de 2008 </t>
  </si>
  <si>
    <t xml:space="preserve">Resolución orgnica 0007 </t>
  </si>
  <si>
    <t>Por la cual se reglamenta la rendición de información para la contabilidad presupuestal y del tesoro</t>
  </si>
  <si>
    <t>Por el cual se reglamenta el Sistema Integrado de Información Financiera-SIIF Nación</t>
  </si>
  <si>
    <t>RESOLUCIÓN 565 de 2016</t>
  </si>
  <si>
    <t>RESOLUCIÓN NÚMERO 0651 DE 2010</t>
  </si>
  <si>
    <t>Ley 1286 DE 2009</t>
  </si>
  <si>
    <t>Por la cual se modifica la Ley 29 de 1990, se transforma a Colciencias en Departamento Administrativo, se fortalece el Sistema Nacional de Ciencia, Tecnología e Innovación en Colombia y se dictan otras disposiciones.</t>
  </si>
  <si>
    <t>Por el cual se establecen los requisitos y procedimientos para el Registro de Usuarios de Mercurio - RUM para el sector minero</t>
  </si>
  <si>
    <t>TODOS</t>
  </si>
  <si>
    <t>Resolución 1377 de 2015</t>
  </si>
  <si>
    <t>Por la cual se modifica la Resolución 909 de 2008 y se adoptan otras disposiciones.</t>
  </si>
  <si>
    <t>Decreto 1073 de 2015</t>
  </si>
  <si>
    <t>Resolución 1541 de 2013</t>
  </si>
  <si>
    <t>Por la cual se establecen los niveles permisibles de calidad del aire o de inmisión, el procedimiento para la evaluación de actividades que generan olores ofensivos y se dictan otras disposiciones</t>
  </si>
  <si>
    <t>Resolución 1490 de 2014</t>
  </si>
  <si>
    <t>Por la cual se amplía el plazo de entrada en vigencia de la Resolución 1541 de 2013 y se dictan otras disposiciones.</t>
  </si>
  <si>
    <t>Resolucion 650 de 2010</t>
  </si>
  <si>
    <t>Por la cual se adopta el Protocolo para el Monitoreo y Seguimiento de la Calidad del Aire</t>
  </si>
  <si>
    <t>Resolución 2154 de 2010</t>
  </si>
  <si>
    <t>Por la cual se ajusta el Protocolo para el Monitoreo y Seguimiento de la Calidad del Aire adoptado a través de la Resolución 650 de 2010 y se adoptan otras disposiciones.</t>
  </si>
  <si>
    <t>Resolución 1111 de 2013</t>
  </si>
  <si>
    <t>Por la cual se modifica la Resolución número 910 de 2008 del Ministerio de Ambiente y Desarrollo Sostenible</t>
  </si>
  <si>
    <t>IDEAM</t>
  </si>
  <si>
    <t>Por medio del cual se modifica la resolución 0176 de 2003 y 1754 de 200, y se establecen los requisitos y el procedimiento de Acreditacion de organismos de evaluación de conformidad en matrices ambientales bajo la norma NTC-ISO/IEC 17025 en colombia</t>
  </si>
  <si>
    <t>Decreto 0268 de 2015</t>
  </si>
  <si>
    <t>Resolución 2455 de 2015</t>
  </si>
  <si>
    <t>Por medio del cual se Se dictan disposiciones respecto a la vigencia de la Acreditacion, para los laboratorios ambientales que produzcan información cuantitativa, física y química  para los estudios o análisis ambientales requeridos por las autoridades ambientales competentes</t>
  </si>
  <si>
    <t>DOCUMENTO CONPES 3697 DNP DE 2011</t>
  </si>
  <si>
    <t>Departamento Nacional del Planeación</t>
  </si>
  <si>
    <t>Política para el desarrollo comercial de la biotecnología a partir del uso sostenible de la Biodiversidad</t>
  </si>
  <si>
    <t>MANUAL TÉCNICO DEL MODELO ESTÁNDAR DE
CONTROL INTERNO PARA EL ESTADO COLOMBIANO
MECI 2014</t>
  </si>
  <si>
    <t xml:space="preserve">DEPARTAMENTO ADMINISTRATIVO DE LA FUNCION PUBLICA </t>
  </si>
  <si>
    <t xml:space="preserve">Herramienta gerencial para el control a la gestión pública fundamentada en la cultura del control la responsabilidad y el compromiso de la alta dirección para su control y fortalecimiento continuo. </t>
  </si>
  <si>
    <t>LEY 581 DE 2000</t>
  </si>
  <si>
    <t>CONGRESO DE COLOMBIA</t>
  </si>
  <si>
    <t>CIRCULAR 06 DE 2005</t>
  </si>
  <si>
    <t>PRESIDENTE DEL CONSEJO ASESOR DEL GOBIERNO NACIONAL EN
MATERIA DE CONTROL INTERNO DE LAS ENTIDADES DEL ORDEN
NACIONAL Y TERRITORIAL.</t>
  </si>
  <si>
    <t>"IMPLEMENTACIÓN DEL SISTEMA DE GESTIÓN DE LA CALIDAD EN LAS ENTIDADES DEL ESTADO OBLIGADAS POR LA LEY 872 DE 2003, SU DECRETO 4110 DE 2004 Y LA NORMA TÉCNICA DE CALIDAD PARA LA GESTIÓN PÚBLICA NTCGP 1000:2004"</t>
  </si>
  <si>
    <t>CIRCULAR 03 DE 2005</t>
  </si>
  <si>
    <t>PRESIDENTE DEL CONSEJO ASESOR DEL GOBIERNO NACIONAL EN MATERIA DE CONTROL INTERNO DE LAS ENTIDADES DEL ORDEN NACIONAL Y TERRITORIAL</t>
  </si>
  <si>
    <t>LINEAMIENTOS GENERALES PARA LA IMPLEMENTACIÓN DEL MODELO ESTÁNDAR DE CONTROL INTERNO PARA EL ESTADO COLOMBIANO – MECI 1000:2005.</t>
  </si>
  <si>
    <t>CIRCULAR 01 DE 2008</t>
  </si>
  <si>
    <t>El Consejo Asesor del Gobierno Nacional en Materia de Control Interno de las entidades del Orden Nacional y Territorial</t>
  </si>
  <si>
    <t>REPRESENTANTES LEGALES, JEFES DE OFICINA DE CONTROL INTERNO, O QUIENES HAGAN SUS VECES, REPRESENTANTES DE LA DIRECCIÓN PARA IMPLEMENTAR MECI Y CALIDAD DE LAS ENTIDADES Y ORGANISMOS PÚBLICOS DEL ORDEN NACIONAL Y TERRITORIAL.</t>
  </si>
  <si>
    <t>RESOLUCION 142 DE 2006</t>
  </si>
  <si>
    <t>EL DIRECTOR DEL DEPARTAMENTO ADMINISTRATIVO DE LA FUNCIÓN PÚBLICA,</t>
  </si>
  <si>
    <t>por la cual se adopta el Manual de Implementación del Modelo Estándar de Control Interno MECI 1000:2005 en el Estado Colombiano.</t>
  </si>
  <si>
    <t>DECRETO 1068 DE 2015</t>
  </si>
  <si>
    <t xml:space="preserve"> PRESIDENCIA DE LA REPUBLICA DE COLOMBIA</t>
  </si>
  <si>
    <t>DECRETO 875 DE 2008</t>
  </si>
  <si>
    <t>Por el cual se modifica el Decreto 841 de 1990.</t>
  </si>
  <si>
    <t>DECRETO 416 DE 2007</t>
  </si>
  <si>
    <t>PRESIDENCIA DE LA REPUBLICA DE COLOMBIA</t>
  </si>
  <si>
    <t>Por el cual se reglamentan parcialmente la Ley 141 de 1994, la Ley 756 de 2002 y la Ley 781 de 2002 y se dictan otras disposiciones.</t>
  </si>
  <si>
    <t>RESOLUCION 1450 DE 2013</t>
  </si>
  <si>
    <t>Departamento Nacional de Planeación - DNP</t>
  </si>
  <si>
    <t>Por la cual se adopta la metodología para la formulación y evaluación previa de proyectos de inversión susceptibles de ser financiados con recursos del presupuesto general de nación y de los presupuestos territoriales</t>
  </si>
  <si>
    <t>RESOLUCION 1455 DE 2010</t>
  </si>
  <si>
    <t>CDMB</t>
  </si>
  <si>
    <t>Por la cual se crea el Banco de Programas y proyectos de la Corporación Autónoma Regional para la Defensa de la Meseta de Bucaramanga CDMB.</t>
  </si>
  <si>
    <t>RESOLUCION 667 DE 2016</t>
  </si>
  <si>
    <t>Por la cual se establecen indicadores mínimos de que trata el Articulo 2.2.8.6.5.3 del Decreto No. 1076 de 2015y se adoptan otras disposiciones.</t>
  </si>
  <si>
    <t>DECRETO 32 DE 2013</t>
  </si>
  <si>
    <t xml:space="preserve">MINISTERIO DE TECNOLOGIAS DE INFORMACION Y LAS COMUNICACIONES </t>
  </si>
  <si>
    <t>Por el cual se crea la Comisión Nacional Digital y de Información Estatal</t>
  </si>
  <si>
    <t>DECRETO 1081 DE 2015</t>
  </si>
  <si>
    <t>CIRCUALR 014 DE 2015</t>
  </si>
  <si>
    <t>PROCURADOR GENERAL DE LA NACiÓN Y MINISTRO DE TECNOLOGíAS
DE LA INFORMACiÓN Y LAS COMUNICACIONES</t>
  </si>
  <si>
    <t xml:space="preserve">DEBER DE CUMPLIMIENTO DEL ARTíCULO 193 DE LA LEY 1753 DE
2015. </t>
  </si>
  <si>
    <t>LEY 1680 DE 2013</t>
  </si>
  <si>
    <t>Por la cual se garantiza a las personas ciegas y con baja visión, el acceso a la información, a las comunicaciones, al conocimiento y a las tecnologías de la información y de las comunicaciones.</t>
  </si>
  <si>
    <t>DECRETO 124 DE 2016</t>
  </si>
  <si>
    <t>Por el cual se sustituye el Título IV de la Parte 1 del Libro 2 del Decreto 1081 de 2015, relativo al “Plan Anticorrupción y de Atención al Ciudadano”.</t>
  </si>
  <si>
    <t>RESOLUCION 3564 DE 2016</t>
  </si>
  <si>
    <t>Por la cual se reglamentan aspectos relacionados con la Ley de Transparencia y Acceso a la Información Pública</t>
  </si>
  <si>
    <t>DECRETO 415 DE 2016</t>
  </si>
  <si>
    <t>DECRETO 1494 DE 2015</t>
  </si>
  <si>
    <t>Por el cual se corrigen yerros de la ley 1712 de 2014</t>
  </si>
  <si>
    <t>DECRETO 886 DE 2014</t>
  </si>
  <si>
    <t>Por el cual se reglamenta el artículo 25 de la Ley 1581 de 2012, relativo al Registro Nacional de Bases de Datos.</t>
  </si>
  <si>
    <t>LEY ESTATUTARIA 1581 DE 2012</t>
  </si>
  <si>
    <t>Por la cual se dictan disposiciones generales para la protección de datos personales.</t>
  </si>
  <si>
    <t>DECRETO 1377 DE 2013</t>
  </si>
  <si>
    <t>Por el cual se reglamenta parcialmente la Ley 1581 de 2012.</t>
  </si>
  <si>
    <t>DECRETO 1898 DE 2016</t>
  </si>
  <si>
    <t>Por la cual se definen los lineamientos para la conformación de los Consejos de Cuenca y su participación en las fases del Plan de Ordenación de la Cuenca y se dictan otras disposiciones</t>
  </si>
  <si>
    <t>Proyecto 2</t>
  </si>
  <si>
    <t>Decreto 1480 de 2007</t>
  </si>
  <si>
    <t>Por el cual se priorizan a nivel nacional el ordenamiento y la intervención de algunas cuencas hidrográficas y se dictan otras disposiciones</t>
  </si>
  <si>
    <t>Resolución 667 de 2016</t>
  </si>
  <si>
    <t>Por la cual se establecen los indicadores mínimos de que trata el artículo 2.2.8.6.5.3 de Decreto 1076 de 2015 y se adoptan otras disposiciones</t>
  </si>
  <si>
    <t>Resolución 2090 de 2014</t>
  </si>
  <si>
    <t>Ministerio del Medio Ambiente y Desarrollo Sostenible</t>
  </si>
  <si>
    <t>Por medio del cual se delimita el paramo jurisdicciones - Santurbán- Berlín y se adoptan otras disposiciones.</t>
  </si>
  <si>
    <t xml:space="preserve">Acuerdo de Consejo Diretivo de la CDMB No. 1285 de 2015 </t>
  </si>
  <si>
    <t>Consejo Directivo de la CDMB</t>
  </si>
  <si>
    <t>Por el cual se ajusta la delimitación del Distrito Regional de Manejo Integrado de Bucaramanga - DRMI Bucaramanga, en comprensión de los municipios de Bucaramanga, Floridablanca y Girón</t>
  </si>
  <si>
    <t>Resolución 1917 de 2011</t>
  </si>
  <si>
    <t>Por la cual se modifican los artículos 1° y 2° de la Resolución 871 del 17 de mayo de 2006.</t>
  </si>
  <si>
    <t>Resolución 1125 de 2015</t>
  </si>
  <si>
    <t>Ministerio de Medio Ambiente y Desarrollo Sostenible</t>
  </si>
  <si>
    <t>Por la cual se adopta la ruta para la declaratoria de áreas protegidas.</t>
  </si>
  <si>
    <t>Resolución 1274 de 2014</t>
  </si>
  <si>
    <t>Por la cual se modifica la Resolución 1527 de 2012</t>
  </si>
  <si>
    <t>Decreto 272 de 1920</t>
  </si>
  <si>
    <t>Ministerio de Agricultura y Comercio</t>
  </si>
  <si>
    <t>Artículos 8, 58, 63,67, 70,79, 80,95 #6, 313 #9 Y 332</t>
  </si>
  <si>
    <t>Sistema Integrado de Gestón y Control - SIGC</t>
  </si>
  <si>
    <t>Comité de Género</t>
  </si>
  <si>
    <t>Plan de acción</t>
  </si>
  <si>
    <t>Banco de proyectos</t>
  </si>
  <si>
    <t>Presupuesto Corporativo</t>
  </si>
  <si>
    <t>Comtie de Gobierno en Línea - Actos Adminstrativos</t>
  </si>
  <si>
    <t>Paln anticorrupcón - Acto Adminsitratvio</t>
  </si>
  <si>
    <t>Registro Nacional de Bases de Datos</t>
  </si>
  <si>
    <t>Reglamentada por el Decreto Nacional 3695 de 2009 Por medio de la cual se instaura en el territorio nacional la aplicación del comparendo ambiental a los infractores de las normas de aseo, limpieza y recolección de escombros; y se dictan otras disposiciones.</t>
  </si>
  <si>
    <t>Reglamentada por el Decreto Nacional 079 de 2012  POR MEDIO DEL CUAL SE MODIFICA EL CODIGO PENAL, EL CODIGO DE PROCEDIMIENTO PENAL, EL CODIGO DE INFANCIA Y ADOLESCENCIA, REGLAS SOBRE LA EXTINSION DE DOMINIO Y SE DICTAN OTRAS DISPOSICIONES EN MATERIA DE SEGURIDAD</t>
  </si>
  <si>
    <t xml:space="preserve">Orientaciones para el seguimiento a la atención adecuada de los derechos de petición.
</t>
  </si>
  <si>
    <t>Por la cual se reglamenta la adecuada y efectiva participación de la mujer en los niveles decisorios de las diferentes ramas y órganos del poder público, de conformidad con los artículos 13, 40 y 43 de la Constitución Nacional y se dictan otras disposiciones.</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</si>
  <si>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</si>
  <si>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GENERALES</t>
  </si>
  <si>
    <t>Decreto 2099 de 2016</t>
  </si>
  <si>
    <t xml:space="preserve">ARTiCULO 2.2.9.3.1.1 </t>
  </si>
  <si>
    <t>Decreto 052/2017</t>
  </si>
  <si>
    <t>Por medio del cual se modifica el artículo 2.2.4.6.37. del Decreto 1072 de 2015 Decreto Único Reglamentario del Sector Trabajo, sobre la transición para la ' implementación del Sistema de Gestión de la Seguridad y Salud en el Trabajo (SG-SST)</t>
  </si>
  <si>
    <t>transición para la ' implementación del Sistema de Gestión de la Seguridad y Salud en el Trabajo (SG-SST)</t>
  </si>
  <si>
    <t>MINISTERIO DEL MEDIO AMBIENTE Y DESARROLLO SOSTENIBLE</t>
  </si>
  <si>
    <t>Por medio del cual se adiciona una seccion al decreto 1076/2015 decreto unico reglamentario del sector ambiental</t>
  </si>
  <si>
    <t xml:space="preserve">Reglamentada parcialmente por los Decretos Nacionales 4124 de 2004, 1100 de 2014.  Por la cual se Reglamenta todas las Disposiciones  de Archivo del estado. </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</si>
  <si>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</si>
  <si>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Reglamentado por el Decreto Nacional 1950 de 1973 , Modificado por la Ley 61 de 1987.  Por el cual se modifican las normas que regulan la administración del personal civil y se dictan otras disposiciones.
</t>
  </si>
  <si>
    <t>Aclarado por el art. 1, Decreto Nacional 3193 de 1968, Reglamentada por el Decreto Nacional 1848 de 1969.  Por el cual se prevé la integración de la seguridad social entre el sector público y el privado y se regula el régimen prestacional de los empleados públicos y trabajadores oficiales.</t>
  </si>
  <si>
    <t>Reglamentada Parcialmente por el Decreto Nacional 692 de 1994 , Reglamentada parcialmente por el Decreto Nacional 1889 de 1994, Reglamentada parcialmente por el Decreto Nacional 1748 de 1995 ,  Reglamentada parcialmente por el Decreto Nacional 1406 de 1999 , Reglamentada Parcialmente por el Decreto Nacional 1530 de 1996, Reglamentada Parcialmente por el Decreto Nacional 2577 de 1999 , Reglamentada parcialmente por el Decreto Nacional 800 de 2003, Reglamentada Parcialmente por el Decreto Nacional 3667 de 2004, Modificada por el art. 36, Decreto Nacional 126 de 2010, en lo relativo a las multas, Ver el Fallo del Tribunal Administrativo de Cundinamarca 434 de 2010.  Por la cual se crea el sistema de seguridad social integral y se dictan otras disposiciones".</t>
  </si>
  <si>
    <t>Reglamentado por el Decreto Nacional 1771 de 1994 , Reglamentado por el Decreto Nacional 1530 de 1996. Por el cual se determina la organización y administración del Sistema General de Riesgos Profesionales.</t>
  </si>
  <si>
    <t>Reglamentada Parcialmente por el Decreto Nacional 975 de 2004 , Reglamentada parcialmente por el Decreto Nacional 973 de 2005, Reglamentada Parcialmente por el Decreto Nacional 2581 de 2007, Reglamentada parcialmente por el Decreto Nacional 2190 de 2009 , Reglamentada parcialmente por el Decreto Nacional 1160 de 2010.  Por la cual se dictan normas para apoyar el empleo y ampliar la protección social y se modifican algunos artículos del Código Sustantivo de Trabajo.</t>
  </si>
  <si>
    <t>Compilada y Modificada por el Decreto Nacional 111 de 1996 , Reglamentada por el Decreto Nacional 841 de 1990,  Reglamentada por el Decreto Nacional 3245 de 2005.  NORMATIVO DEL PRESUPUESTO GENERAL DE LA NACION</t>
  </si>
  <si>
    <t xml:space="preserve">Ministerio de Vivienda, Ciudad y Territorio </t>
  </si>
  <si>
    <t xml:space="preserve">Por la cual se adopta el Reglamento Tecnico para el Sector del Agua Potable y Saneamiento Básico-RAS y derogan las Resoluciones 1096 de 2000,0424 de 2001,668 de 2003,1459 de 2005 y 2320 de 2009.  </t>
  </si>
  <si>
    <t>se aplicara a todos los proyectos de Ingenieria de Obras de saneamineto basico; Recursos: Suelo, hidrico, Aire y paisajismo.</t>
  </si>
  <si>
    <t xml:space="preserve">Se aplica todo el contenido de la Resolución </t>
  </si>
  <si>
    <t>Compes 3650</t>
  </si>
  <si>
    <t xml:space="preserve">Ministerio de Tecnologia de la Informacion y  las Comunicaciones </t>
  </si>
  <si>
    <t>IMPORTANCIA ESTRATEGICA DE LA ESTRATEGIA DE GOBIERNO EN LÍNEA Ministerio</t>
  </si>
  <si>
    <t xml:space="preserve">TODOS </t>
  </si>
  <si>
    <t xml:space="preserve">Cumplimiento de actividades estrategia de Gobierno en Línea </t>
  </si>
  <si>
    <t>Compes 3701</t>
  </si>
  <si>
    <t>Compes 3854</t>
  </si>
  <si>
    <t xml:space="preserve">LINEAMIENTOS DE POLÍTICA PARA CIBERSEGURIDAD Y CIBERDEFENSA. </t>
  </si>
  <si>
    <t>POLÍTICA NACIONAL DE SEGURIDAD DIGITAL</t>
  </si>
  <si>
    <t>Decreto No. 3564 de 2015</t>
  </si>
  <si>
    <t>Departamento Administrativo de la Presidencia de la Republica</t>
  </si>
  <si>
    <t>Por el cual se adiciona el Decreto Único Reglamentario del sector de la Función Pública,Decreto Numero 1083 de 2015, en lo relacionado con la definición de los lineamientos para el fortalecimiento institucional en materia de tecnologías de la información y las comunicaciones."</t>
  </si>
  <si>
    <t>Por el cual se reglamentan los articulos: 2.1.1.2.1.1; 2.1.1.1.11; 2.1.1.2.22, el paragrafo 2 del Articulo 2.1.1.3.1.1 del Decreto No. 1081 de 2015</t>
  </si>
  <si>
    <t>Cumplimiento de actividades estrategia de Gobierno en Línea Componente Gestión de TI</t>
  </si>
  <si>
    <t>Decreto 415 de 2016</t>
  </si>
  <si>
    <t>Resolucion 157 de 2004</t>
  </si>
  <si>
    <t>Ministerio de Hacienda</t>
  </si>
  <si>
    <t>Por medio del cual se reglamenta el artículo 207-2 del Estatuto Tributario.</t>
  </si>
  <si>
    <t>Actas de Visita Informes, Resolucion, lista de chequeo</t>
  </si>
  <si>
    <t>Por la cual se establece la forma y requisitos para solicitar ante las autoridades ambientales competentes la certificación de que trata el numeral 5 del artículo 207-2 del Estatuto </t>
  </si>
  <si>
    <t>Ley 1537 de 2012</t>
  </si>
  <si>
    <t>Resolución 40391 del 2016</t>
  </si>
  <si>
    <t>Por la cual se dictan normas tendientes a facilitar y promover el desarrollo urbano y el acceso a la vivienda y se dictan otras disposiciones.</t>
  </si>
  <si>
    <t>Por la cual se adopta la política minera nacional</t>
  </si>
  <si>
    <t>Programa Nacional de Biocomercio Sostenible</t>
  </si>
  <si>
    <t xml:space="preserve">Política Nacional de Producción y Consumo Sostenible </t>
  </si>
  <si>
    <t>Programa Nacional de Biocomercio Sostenible (2014 - 2024)</t>
  </si>
  <si>
    <t>Política Nacional de Producción y Consumo Sostenible 2010</t>
  </si>
  <si>
    <t>Actas de Visita  Informes, Resolucion, lista de chequeo</t>
  </si>
  <si>
    <t>art.1,3</t>
  </si>
  <si>
    <t xml:space="preserve">Decreto 92 de 2017 </t>
  </si>
  <si>
    <t>Por el cual se reglamenta la contratación con entidades sin ánimo de lucro a la que hace referencia el inciso segundo del artículo 355 de la Constitución Política</t>
  </si>
  <si>
    <t>Ley 731 del 2002</t>
  </si>
  <si>
    <t xml:space="preserve">Congreso de la Republica de Colombia </t>
  </si>
  <si>
    <t>Por la cual se dictan normas para favorecer a las mujeres rurales.</t>
  </si>
  <si>
    <t xml:space="preserve">Cumplimiento de actividades plan de accion unidos por el ambiente 2016-2019 </t>
  </si>
  <si>
    <t>Documento Conpes social 161</t>
  </si>
  <si>
    <t>Consejo Nacional de Política Económica y Social  República de Colombia Departamento Nacional de Planeación</t>
  </si>
  <si>
    <t>Ley 1496 del 29 de Diciembre 2011</t>
  </si>
  <si>
    <t>Por medio de la cual se garantiza la igualdad salarial y de retribución laboral entre mujeres y hombres, se establecen mecanismos para erradicar cualquier forma de discriminación y se dictan otras disposiciones.</t>
  </si>
  <si>
    <t>Decreto 1930 del 6 de septiembre del 2013</t>
  </si>
  <si>
    <t>Por el cual se adopta la politica pùblica Nacional de Equidad de Géneroy se crea una comisiòn intersectorial para su implementación</t>
  </si>
  <si>
    <t>Ley 139 de 1994 modificada por  la ley 1753 de 2015</t>
  </si>
  <si>
    <t xml:space="preserve">Por la cual se crea el certificado de incentivo forestal y se dictan disposiciones </t>
  </si>
  <si>
    <t xml:space="preserve">INCORPORADA </t>
  </si>
  <si>
    <t>LEY 1821 DE 2016</t>
  </si>
  <si>
    <t>Edad de retiro forzoso para servidores públicos.</t>
  </si>
  <si>
    <t>Programa "PREPARACION PARA EL RETIRO" , el cual es desarrollado por la Coordinación de talento humano para los servidores que ostenten la calidad de prepensionados.</t>
  </si>
  <si>
    <t>LEY 1822 DE 2017</t>
  </si>
  <si>
    <t xml:space="preserve">Por medio la cual se incentivan la adecuada atención y cuidado de la primera infancia, se modifican los artículos 236 y 239 del Código Sustantivo del Trabajo. </t>
  </si>
  <si>
    <t>Licencia de Maternidad.</t>
  </si>
  <si>
    <t>Se empezó a implementar teniendo en cuenta la vigencia de la Ley 1822 de 2017.</t>
  </si>
  <si>
    <t>LEY 1823DE 2017</t>
  </si>
  <si>
    <t>Por medio la cual se adopta la estrategia salas amigas de la familia lactante del entorno laboral en entidades públicas territoriales y empresas privadas .</t>
  </si>
  <si>
    <t>Salas amigas de lactancia.</t>
  </si>
  <si>
    <t xml:space="preserve">Se ofició  a Recursos Físicos  mediante memorando SG.CGTH-181, con el objetivo de  realizar la respectiva adecuación de la sala amiga de lactancia. </t>
  </si>
  <si>
    <t xml:space="preserve">Resolución 2851 DE 2015 </t>
  </si>
  <si>
    <t xml:space="preserve">Ministerio de Trabajo </t>
  </si>
  <si>
    <t xml:space="preserve">Formatos de informe de accidente de trabajo y de enfermedad profesional </t>
  </si>
  <si>
    <t>Formato de investigación e Incidentes (A-TH-FO31) y formato de Procedimiento de Investigación de Incidentes ( A-TH-PR25)</t>
  </si>
  <si>
    <t>Decreto 1310 de 2016</t>
  </si>
  <si>
    <t xml:space="preserve">Por el cual se modifica el Decreto 1079 de 2015, en relación con el Plan Estrategico de Seguridad Vial. </t>
  </si>
  <si>
    <t xml:space="preserve">El Plan Estrategico de Seguridad Vial se creó el día 03 de Junio de 2015  y el 04 de Enero de 2017 se actualizó el responsable conforme al Acuerdo del Consejo Directivo CDMB 1306 y 1307 de 2016, remplazando la Subdirección Administrativa y Financiera por la Secretaria General. </t>
  </si>
  <si>
    <t>Decreto No. 2177 de 1989</t>
  </si>
  <si>
    <t xml:space="preserve">Con la ARL SURA se esta gestionando correr la bateria de Riesgo psicosocial para los funcionarios de la CDMB. </t>
  </si>
  <si>
    <t>Ley No.55 de 1993</t>
  </si>
  <si>
    <t xml:space="preserve">Por medio de la cual se aprueba el " Convenio No. 170 y la Recomendación Número 177 sobre la Seguridad en la Utilización de los Productos Quimicos en el Trabajo. </t>
  </si>
  <si>
    <t>La CDMB maneja un Programa "GESTION DE PRODUCTOS QUIMICOS" el cual es pilar del SGA.</t>
  </si>
  <si>
    <t>Resolución No. 1231 de 2016</t>
  </si>
  <si>
    <t xml:space="preserve">Por la cual se adopta el documento Guia para la Evaluación de los Planes Estratégicos de Seguridad Vial. </t>
  </si>
  <si>
    <t xml:space="preserve">Evaluación de los Planes Estratégicos de Seguridad Vial. </t>
  </si>
  <si>
    <t>LA CDMB posee un documento de cumplimiento de la Resolucion por medio del cual se evidencia el cumplimiento. A-TH - DE06</t>
  </si>
  <si>
    <t xml:space="preserve">Utilización de Productos Quimicos en el Trabajo. </t>
  </si>
  <si>
    <t>Decreto No. 1528 de 2015</t>
  </si>
  <si>
    <t>Por el cual se corrigen unos yerros del Decreto 1072 de 2015, Decreto Único Reglamentario del Sector Trabajo, contenidos en los artículos 2.2.4.2.1.6, 2.2.4.6.42 y 2.2.4.10.1 del título 4 del libro 2 de la parte 2, referente a Riesgos Laborales</t>
  </si>
  <si>
    <t xml:space="preserve">Decreto Unico Resgalmentario del Sector Trabajo </t>
  </si>
  <si>
    <t xml:space="preserve">La CDMB evidencia su cumplimiento basado en que maneja una Matriz de peligros y hace una evaluacion de riesgos inherentes a cada una de las actividades que desarrollan sus funcionarios. </t>
  </si>
  <si>
    <t xml:space="preserve">Por el cual se adicionan unos articulos a la Sección 7 del Capítulo 1 del Título 6 de la Parte 2 del Libro 2 del Decreto 1072 de 2015, Decreto Único Reglamentario del Sector Trabajo, que reglamenta la seguridad social de los estudiantes que hagan parte de los programas de incentivo para las practicas laborales y judicatura en el sector publico. </t>
  </si>
  <si>
    <t xml:space="preserve">Seguridad Social en los estudiantes que hagan parte de los programas de incentivo para las practicas laborales y judicatura en el sector público </t>
  </si>
  <si>
    <t xml:space="preserve">La CDMB maneja una serie de convenios con las Instituciones Educativas, lo cual es evidencia que bajo su planta de personal cuenta con estudiuantes judicantes que obligan a dar cumplimiento al decreto en referencia. </t>
  </si>
  <si>
    <t>Resolución No. 3016 de 2017</t>
  </si>
  <si>
    <t xml:space="preserve">Planilla PILA </t>
  </si>
  <si>
    <t xml:space="preserve">la CDMB aplica la pLanilla PILA. </t>
  </si>
  <si>
    <t>Decreto 1990 de 2016</t>
  </si>
  <si>
    <t>La CDMB en cumplimiento del Decreto ha ajustado los valores en las planillas y hace cumplir a los contratistas con la Norma.</t>
  </si>
  <si>
    <t>Resolución No. 0144 de 2017</t>
  </si>
  <si>
    <t xml:space="preserve">Por la cual se adopta el Formato de identificación de peligros establecido en los artículos 2.2.4.2.5.2 numerales 6,1 y 6,2 del Decreto 1563 del 2016. </t>
  </si>
  <si>
    <t>Formato de Identificación de peligros establecidos en el Decreto 1563 de 2016</t>
  </si>
  <si>
    <t xml:space="preserve">La CDMB tiene una gran cantidad de trabajadores por Orden de Prestación de Servicios, que indepenediente prestan servicios adimnistrativos, Tecnicos Especializados a los cuales se le hace seguimiento al cumplimiento legal en materia de Seguridad Social y ARL. </t>
  </si>
  <si>
    <t>Resolución No. 5858 de 2016</t>
  </si>
  <si>
    <t>Plazo de implementación de la Resolución No. 2388 de 2016</t>
  </si>
  <si>
    <t xml:space="preserve">la CDMB aplica la PLanilla Integrad de Liquidacion de Aportes - PILA., por medio de la cual le ahce control al cumplimiento legal de pagos al Sistema de Seguridad Social y a la ARL </t>
  </si>
  <si>
    <t xml:space="preserve">Por el cual se desarrolla la Ley 82 de 1988, Aprobatoria del Convenio Numero 159, suscrito con la Organización Internacional del Trabajo, sobre readaptación profesional y el empleo de personas invalidas. </t>
  </si>
  <si>
    <t xml:space="preserve">Adaptación Profesional  y el Empleo de Personas Invalidas </t>
  </si>
  <si>
    <t xml:space="preserve">Articulos Numeros: 16,17, 18 y su paragrafo </t>
  </si>
  <si>
    <t xml:space="preserve">La CDMB basado en el conocimiento del Decreto en referencia, ha considerado dentro del Normogram de la entidad tener presente el Convenio No. 19 de la OIT  </t>
  </si>
  <si>
    <t>Resolución No. 4927 de 2016</t>
  </si>
  <si>
    <t xml:space="preserve">Parametros y requisitos para desarrollar, certificar y registrar la capacitación virtual en el Sistema de Gestión de la Seguridad y Salud en el Trabajo. </t>
  </si>
  <si>
    <t xml:space="preserve">Parametros para capacitación Virtual en Sistema de Gestión de la Seguridad y Salud en el Trabajo. </t>
  </si>
  <si>
    <t>Articulos Numeros: 1,2,4,11,12,15 y 16</t>
  </si>
  <si>
    <t xml:space="preserve">Inscripcion en el curso de capacitacion de 50 horas </t>
  </si>
  <si>
    <t>Por la cual se eXpide el Código Penal.</t>
  </si>
  <si>
    <t>Por la cual se eXpide el Código de Minas y se dictan otras disposiciones.</t>
  </si>
  <si>
    <t>Poe el cual se complementa el articulo 270 de la ley 685 del 15 de agosto de 2.001 por la cual "Se eXpide el Codigo de minas"</t>
  </si>
  <si>
    <t xml:space="preserve">Acuerdos y Resoluciones,eXpediente  </t>
  </si>
  <si>
    <t>Por medio de la cual se determina el valor promedio nacional de los costos, establecimiento y mantenimiento por hectaria de bosque plantado, se fijala cuantiamaXima pocental que se reconocera por concepto de certificado de incentivo forestal y se fija el incentivo por arbol para el año 2011</t>
  </si>
  <si>
    <t>Por el cual se dictan normas sobre eXpropiacion por via admnistrativa y se adoptan otras medidas</t>
  </si>
  <si>
    <t>Articulos 13 a 33 declarados ineXequibles. (Diferidos hasta el 31 de diciembre de 2.014)</t>
  </si>
  <si>
    <t>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t>
  </si>
  <si>
    <t>Reglamentada por el Decreto Nacional 734 de 2012, Reglamentado Parcialmente por el Decreto Nacional 2693 de 2012.  Por la cual se eXpide el Plan Nacional de Desarrollo 2010-2014</t>
  </si>
  <si>
    <t>Por medio de la cual se eXpide el Código General del Proceso y se dictan otras disposiciones.</t>
  </si>
  <si>
    <t>Por el cual se establece la sobretasa ambiental sobre los peajes de las vias proXimas o situados en areas de conservacion y proteccion municipal o humedales, sitios Ramsar de importancia internacional definidos en la ley 357 de 1997 y reservas de biosfera.</t>
  </si>
  <si>
    <t>Reglamentada Parcialmente por el Decreto Nacional 1324 de 1995 
Por la cual se dictan normas sobre obras públicas de generación eléctrica, y acueductos, sistemas de regadío y otras y se regulan las eXpropiaciones y servidumbres de los bienes afectados por tales obras</t>
  </si>
  <si>
    <t>Por la cual se establece el procedimiento para el recaudo de los recursos provenientes de las medidas adoptadas por la Comisión de Regulación de Agua Potable y Saneamiento Básico para promover el uso eficiente y ahorro del agua potable y desestimular su uso eXcesivo y su respectivo giro al Fondo Nacional Ambiental (Fonam).</t>
  </si>
  <si>
    <t>Por la cual se fijan las tarifas mínimas de las tasas retributivas por vertimientos líquidos para los parámetros Demanda Bioquímica de OXígeno (DBO) y Sólidos Suspendidos Totales (SST).</t>
  </si>
  <si>
    <t>Derogado por el art. 276, Ley 1450 de 2011, salvo los arts. 11, 13, 14, 15, 19, 21, 22, 24, 25, 27, 28, 31, 39, 49, 50 eXcepto su tercer inciso, 62, 64, 67, los incisos primero y tercero del 69, 70, 71, 76, 80, 82, 87, 88, 89, 90, 91, 97, 98, 106, 110, 112, 115, 118, 121, 126, 127, inciso primero del 131, 138, 155 y 156. Por la cual se eXpide el Plan Nacional de Desarrollo 2006-2010.</t>
  </si>
  <si>
    <t>Por la cual se aprueba la Convención sobre el Comercio Internacional de Especies Amenazadas de Fauna y Flora Silvestres, suscrita en Washington, D.C. el 3 de marzo de 1973, cuyo teXto certificado es el siguiente</t>
  </si>
  <si>
    <t>Por la cual se establece el procedimiento para las autorizaciones de importación y eXportación de especímenes de la diversidad biológica que no se encuentran listadas en los apéndices de la Convención CITES. Art. 11</t>
  </si>
  <si>
    <t>Prohibe el uso de animales silvestres, nativos o eXoticos en circos fijos e itinerantes.</t>
  </si>
  <si>
    <t>Por la cual se adopta el procedimiento para la eXpedición de la certificación en materia de revisión de gases, a que hace referencia el literal e) del artículo 6° de la Resolución 3500 de 2005</t>
  </si>
  <si>
    <t>Por el cual se eXpide el Estatuto Nacional de Usuarios de los Servicios Públicos Domiciliarios.</t>
  </si>
  <si>
    <t>Por la cual se dictan normas sobre planes de desarrollo municipal, compraventa y eXpropiación de bienes y se dictan otras disposiciones.Reforma Urbana.</t>
  </si>
  <si>
    <t>Por medio de la cual se establece el procedimiento y los requisitos para el trámite de las solicitudes de sustracción de los suelos urbano y de eXpansión urbana municipales de las áreas de reserva forestal de la Ley 2ª de 1959 y se adoptan otras determinaciones.</t>
  </si>
  <si>
    <t>Por la cual se reforma el Código Fiscal (Ley 110 de 1912), sobre eXplotación de bosques nacionales</t>
  </si>
  <si>
    <t xml:space="preserve">Poe el cual se estabece el procedimiento para la eXpedicion y actualización del plan nacional de gestion del riesgo. </t>
  </si>
  <si>
    <t xml:space="preserve">por el cual se dictan normas sobre la organización y funcionamiento de las entidades del orden nacional, y se eXpiden otras disposiciones </t>
  </si>
  <si>
    <t xml:space="preserve">Por la cual se crea y organiza el Sistema Nacional para la Prevención y Atención de Desastres, se otorga facultades eXtraordinarias al Presidente de la República, y se dictan otras disposiciones. </t>
  </si>
  <si>
    <t xml:space="preserve">Reglamentada por el Decreto Nacional 1282 de 2002, Reglamentada Parcialmente por el Decreto Nacional 1914 de 2003.  Por la cual se eXpiden normas para el saneamiento de la información contable en el sector público y se dictan disposiciones en materia tributaria y otras disposiciones. </t>
  </si>
  <si>
    <t>Por la cual se eXpide el Código Disciplinario Unico. El Congreso de Colombia</t>
  </si>
  <si>
    <t>Reglamentada parcialmente por el Decreto Nacional 1227 de 2005 , Reglamentada parcialmente por el Decreto Nacional 4500 de 2005, Reglamentada por el Decreto Nacional 3905 de 2009, Reglamentada parcialmente por el Decreto Nacional 4567 de 2011.    Por la cual se eXpiden normas que regulan el empleo público, la carrera administrativa, gerencia pública y se dictan otras disposiciones.</t>
  </si>
  <si>
    <t>Circular EXterna No. 052 de marzo 3 de 2003</t>
  </si>
  <si>
    <t xml:space="preserve">
Reglamentado  por el Decreto Nacional 734 de 2012, Reglamentado por el Decreto Nacional 1450 de 2012.  Por el cual se dictan normas para suprimir o reformar regulaciones, procedimientos y trámites innecesarios eXistentes en la Administración Pública
</t>
  </si>
  <si>
    <t xml:space="preserve">Reglamentada Parcialmente por el Decreto Nacional 704 de 1986 , Reglamentada Parcialmente por el Decreto Nacional 305 de 1988, Reglamentada por el Decreto Nacional 1974 de 1989
Por el cual se eXpide el Codigo de los recursos Naturales y de proteccion al Medio Ambiente y se dictan otras disposiciones </t>
  </si>
  <si>
    <t>Listado de especies eXóticas invasoras</t>
  </si>
  <si>
    <t>Por el cual se eXpide el reglamento técnico sobre los requisitos sanitarios que deben cumplir los importadores y eXportadores de alimentos para el consumo humano, materias primas e insumos para alimentos destinados al consumo humano y se establece el procedimiento para habilitar fábricas de alimentos ubicadas en el eXterior.</t>
  </si>
  <si>
    <t xml:space="preserve">por la cual se establecen los requisitos, las condiciones y los límites máXimos permisibles de emisión, bajo los cuales se debe realizar la disposición final de llantas usadas y nuevas con desviación de calidad, en hornos de producción de clinker de plantas cementeras. </t>
  </si>
  <si>
    <t>Por la cual se prohíbe la fabricación e importación de equipos y productos que contengan o requieran para su producción u operación las sustancias agotadoras de la capa de ozono listadas en los AneXos A y B del Protocolo de Montreal, y se adoptan otras determinaciones.</t>
  </si>
  <si>
    <t>Por medio de la cual se eXpide el Estatuto de Arbitraje Nacional e Internacional y se dictan otras disposiciones.</t>
  </si>
  <si>
    <t>por la cual se reforman algunas disposiciones del sistema general de pensiones previsto en la Ley 100 de 1993 y se adoptan disposiciones sobre los Regímenes Pensionales eXceptuados y especiales.</t>
  </si>
  <si>
    <t>por la cual se eXpiden disposiciones para adelantar el programa de renovación de la administración pública y se otorgan unas facultades eXtraordinarias al Presidente de la República.</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</si>
  <si>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</si>
  <si>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la cual se dictan normas sobre catastro e impuesto sobre la propiedad raiz, se dictan otras disposiciones de carácter tributario y se conceden unas facultades eXtraordinarias.</t>
  </si>
  <si>
    <t xml:space="preserve"> Reglamentada por el Decreto Nacional 734 de 2012, Modificada  por la Ley 1150 de 2007, Reglamentada parcialmente por los Decretos Nacionales 679 de 1994, 626 de 2001, 2170 de 2002, 3629 y 3740 de 2004, 959, 2434 y 4375 de 2006; 2474 de 2008 y 2473 de 2010.  Por la cual se eXpide el Estatuto General de Contratación de la Administración Pública</t>
  </si>
  <si>
    <t>Por el cual se eXpiden medidas de  austeridad y eficiencia y se someten a condiciones especiales la asunción de compromisos por parte de las entidades públicas que manejan recursos del tesoro público.</t>
  </si>
  <si>
    <t xml:space="preserve"> Por el cual se reglamentan parcialmente las operaciones de crédito público, las de manejo de la deuda pública, sus asimiladas y coneXas y la contratación directa de las mismas.</t>
  </si>
  <si>
    <t xml:space="preserve"> Por medio del cual se suprimen y reforman regulaciones, procedimientos, o tramites innecesarios eXistentes en la administración publica.</t>
  </si>
  <si>
    <t xml:space="preserve"> Modificada por el art. 36, Decreto Nacional 126 de 2010, en lo relativo a las multas
Por la cual se eXpiden normas para el Control a la Evasión del Sistema de Seguridad Social.</t>
  </si>
  <si>
    <t xml:space="preserve">Por la cual se modifica la reglamentación del ejercicio de la ingeniería, de sus profesiones afines y de sus profesiones auXiliares y se adopta el código de ética profesional y se dictan otras disposiciones. </t>
  </si>
  <si>
    <t>Reglamentada Parcialmente por el Decreto Nacional 1267 de 2001
por la cual se dictan normas tendientes a la racionalización del gasto público, se conceden unas facultades eXtraordinarias y se eXpiden otras disposiciones</t>
  </si>
  <si>
    <t>Por el cual se reglamenta parcialmente la Ley 1712 de 2014 y se dictan otras disposiciones tiene por objeto regular el derecho de acceso a la información pública, los procedimientos para el ejercicio y garantía del derecho y las eXcepciones a la publicidad de información, y constituye el marco general de la protección del ejercicio del derecho de acceso a la información pública en Colombia.</t>
  </si>
  <si>
    <t>"Por medio del cual se eXpide el Decreto Único Reglamentario del Sector Ambiente y Desarrollo Sostenible"</t>
  </si>
  <si>
    <t xml:space="preserve">establece los requisitos en seguridad, salud ocupacional y ambiente para las empresas contratistas, suministra  herramientas a los contratistas para la implementacion de un sistema de seguridad, salud ocupacional y ambiente acordes a las eXigencias de ley </t>
  </si>
  <si>
    <t>Por el cual se dictan normas para suprimir o reformar regulaciones, procedimientos y trámites innecesarios eXistentes en la Administración Pública</t>
  </si>
  <si>
    <t>Por el cual se eXtiende el tratamiento de que trata el articulo 437-4, del Estatuto tributario. Retencion de IVA para venta de papel o carton para reciclar, (Desperdicios y desechos).</t>
  </si>
  <si>
    <t>Por la cual se eXpiden normas en materia tributaria y penal del orden nacional y territorial; y se dictan otras disposiciones.</t>
  </si>
  <si>
    <t>Por la cual se establecen los criterios técnicos que deben cumplir los servicios de ecoturismo para poder acceder a la eXención en renta.</t>
  </si>
  <si>
    <t>Por medio del cual se eXpide el Decreto Único Reglamentario del Sector Administrativo Agropecuario, Pesquero y de Desarrollo Rural</t>
  </si>
  <si>
    <t>Por la cual se establecen los requisitos sanitarios para el funcionamiento de las plantas de beneficio de aves de corral, desprese y almacenamiento, comercialización, eXpendio, transporte, importación o eXportación de carne y productos cárnicos comestibles</t>
  </si>
  <si>
    <t>Por la cual se establecen los parámetros y los valores límites máXimos permisibles en los vertimientos puntuales a cuerpos de aguas superficiales y a los sistemas de alcantarillado público y se dictan otras disposiciones.</t>
  </si>
  <si>
    <t>Por la cual se eXpide la Ley General de Educación.</t>
  </si>
  <si>
    <t>Por medio del cual se eXpide el Decreto Único Reglamentario del sector Educación.</t>
  </si>
  <si>
    <t>Por medio del cual se eXpide el Decreto Único Reglamentario del sector Administrativo del Interior.</t>
  </si>
  <si>
    <t>Por medio del cual se eXpide el Decreto Único Reglamentario del Sector Justicia y del Derecho</t>
  </si>
  <si>
    <t>Por medio del cual se eXpide el Decreto Único Reglamentario del Sector Comercio, Industria y Turismo.</t>
  </si>
  <si>
    <t>Por medio del cual se eXpide el Decreto Único Reglamentario del Sector de tecnologías de la información y las comunicaciones</t>
  </si>
  <si>
    <t>Circular EXterna No. 09 de 17 de Noviembre de 2016</t>
  </si>
  <si>
    <t xml:space="preserve">Por la cual se revoca la circular 23 del 11 de Diciembre de 2015,  en la cual se estableció, de forma referencial, una metodología de reconocido valor técnico que podía ser utilizada para calcular la provisión contable para las entidades públicas del orden nacional, respecto de los procesos judiciales, conciliaciones eXtrajudiciales y trámites arbitrales a su cargo. No obstante, dicha metodología no se encuentra ajustada hoy día al nuevo marco normativo, razón por la cual se revoca a partir de la fecha.  </t>
  </si>
  <si>
    <t xml:space="preserve">Por la cual se adopta una metodología de reconocido valor técnico para el cálculo de la provisión contable de los procesos judiciales, conciliaciones eXtrajudiciales y trámites arbitrales en contra de la entidad. </t>
  </si>
  <si>
    <t>Sujetos Obligados a Presentar información eXogena por año gravable 2015</t>
  </si>
  <si>
    <t>Por medio del cual se eXpide el Decreto Único Reglamentario del Sector Administrativo de Minas y Energía.</t>
  </si>
  <si>
    <t>“Por medio del cual se eXpide el Decreto Único Reglamentario del Sector Hacienda y Crédito Público”</t>
  </si>
  <si>
    <t>Por medio del cual se eXpide el decreto reglamentario único del Sector Presidencia de la República</t>
  </si>
  <si>
    <t>Por el cual se reglamenta la Ley 119 de 1919 sobre eXplotación de bosques nacionales.</t>
  </si>
  <si>
    <t>Brigada de primeros auXilios</t>
  </si>
  <si>
    <t>Obligaciones del empleador:  Poner a disposición instrumentos y materias primas necesarias, locales y EPP apropiados, prestar inmediatamente primeros auXilios</t>
  </si>
  <si>
    <t>Equipos para prevención y eXtinción de incendios</t>
  </si>
  <si>
    <t>_EXtintores ubicados en las instalaciones
_Capacitación a Brigada de Emergencia
_Inspecciones de equipos SCI</t>
  </si>
  <si>
    <t>_Sub-programa de medicina del trabajo
_Botiquínes de primeros auXilios</t>
  </si>
  <si>
    <t>De la prevención de incendio y eXtinción</t>
  </si>
  <si>
    <t>De la eXtinción de incendio</t>
  </si>
  <si>
    <t>_EXtintores de acuerdo con el riesgo
_Brigada de Emergencia
_Plan de emergencia</t>
  </si>
  <si>
    <t>_Instalaciones de trabajo adecuadas
_Evaluación ambiental de iluminación 
_EXamen visual a los trabajadores</t>
  </si>
  <si>
    <t>De la eXposicion a ruido</t>
  </si>
  <si>
    <t>Por la cual  se crea y organiza el sistema Nacional para prevencion y atencion de desastres, se otrorga facultades eXtraordinariasal presidente de la republica y se dictan otras disposiciones.</t>
  </si>
  <si>
    <t>Certificado de Aptitud Laboral. Los resultados de los eXamenes medicos son almacenados por el Medico Laboral que los realiza, la empresa solo almacena el certificado de aptitud labora.</t>
  </si>
  <si>
    <t>Por la cual se adopta el estatuto nacional contra el secuestro y se dictan otras disposiciones. El art. 25 trata sobre las sanciones a las empresas nacionales y eXtranjeras cuando oculten o colaboren el pago de la liberación de un secuestro de un funcionario o empleado de la misma, o de una de sus filiales</t>
  </si>
  <si>
    <t>Se tienen programadas actrividades preventivas de capacitacion, formacion y educacion en enfermedades de trnasmision seXual y VIH/SIDA, dentro del SG-SST</t>
  </si>
  <si>
    <t>Por el cual se suprimen y reforman regulaciones, procedimientos o trámites innecesarios eXistentes en la Administración Pública.</t>
  </si>
  <si>
    <t>Determinar los riesgos a los que esta eXpuesto el trabajador</t>
  </si>
  <si>
    <t>Por el cual se reglamenta el manejo de la infección por el Virus de Inmunodeficiencia  Humana (VIH), el Síndrome de la Inmunodeficiencia Adquirida (SIDA) y las otras  Enfermedades de Transmisión SeXual (ETS)</t>
  </si>
  <si>
    <t xml:space="preserve">A la fecha no se tiene conocimiento de personal positivo a SIDA/VIH, la entidad no eXige a sus funcionarios o contratistas informar esra condicion de salud. En caso de presentarse se protegera el derecho al trabajo y se definiran actividades de proteccion al trabajador </t>
  </si>
  <si>
    <t xml:space="preserve">Se cuenta con botiquines de primeros auXilios. </t>
  </si>
  <si>
    <t>Conformación y funcionamiento de las brigadas de emergencia, trabajo en alturas, espacios confinados, medidas de seguridad personal para actos violentos, prueba de embarazo, eXámenes médicos ocupacionales, funcionamiento de los comités paritarios de salud ocupacional, ejecución de los programas de salud ocupacional, protección frente a la radiactividad y radiaciones ionizantes, protección frente a sustancias químicas peligrosas.</t>
  </si>
  <si>
    <t>Por el cual se eXpiden normas sobre afiliación y se dictan otras disposiciones</t>
  </si>
  <si>
    <t>Por la cual se fijan los parámetros científicos y técnicos relacionados con el eXamen de embriaguez y alcoholemia.</t>
  </si>
  <si>
    <t>Por la cual se eXpide el Código Nacional de Tránsito Terrestre y se dictan otras disposiciones.</t>
  </si>
  <si>
    <t xml:space="preserve"> Por la cual se eXpiden normas para el Control a la Evasión del Sistema de Seguridad Social</t>
  </si>
  <si>
    <t>EXamenes médicos ocupacionales de ingreso, periódicos y de retiro</t>
  </si>
  <si>
    <t>Programación de eXámenes de ingreso, periodicos  y de egreso.</t>
  </si>
  <si>
    <t>_Capacitación en temas de Brigada de Emergencia, primeros auXilios, contraincendios, evacuacion</t>
  </si>
  <si>
    <t>Por la cual se eXpide el Reglamento Técnico de Instalaciones Eléctricas - RETIE, que fija las condiciones técnicas que garanticen la seguridad en los procesos de Generación, Transmisión, Transformación, Distribución y Utilización de la energía eléctrica en la República de Colombia y se dictan otras disposiciones</t>
  </si>
  <si>
    <t>Por la cual se eXpide el Código de la Infancia y la Adolescencia</t>
  </si>
  <si>
    <t>Atender un riesgo especifico al que se puede eXponer al trabajador</t>
  </si>
  <si>
    <t>Asegurar la realizacion de los eXámenes médicos y complementarios que aseguren la aptitud del trabajador. Mantener la confidencialdad de las historias clínicas.</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</si>
  <si>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</si>
  <si>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Por la cual se adoptan las Guías de Atención Integral de Salud Ocupacional Basadas en la Evidencia para asma ocupacional, trabajadores eXpuestos a benceno, plaguicidas inhibidores de la colinesterasa, dermatitis de contacto y cáncer pulmonar relacionados con el trabajo</t>
  </si>
  <si>
    <t>Adopcion de la segunda serie de GATISO:
a) Asma ocupacional;
b) Trabajadores eXpuestos a benceno y sus derivados;
c) Cáncer pulmonar relacionado con el trabajo;
d) Dermatitis de contacto relacionada con el trabajo;
e) Trabajadores eXpuestos a plaguicidas inhibidores de la colinesterasa.</t>
  </si>
  <si>
    <t>EXamenes ocupacionales
Seguimiento a eXpuestos
Evaluacion de riesgos</t>
  </si>
  <si>
    <t>Por la cual se modifica el Art. 11 y 17 de la Res. 2346 de 2007, con relación a las historias clínicas. La norma amplía el campo de manejo de historias clínicas ocupacionales que en la normatividad anterior estaba restringida para las Instituciones Prestadoras de Servicios de Salud Ocupacional, Entidades Promotoras de Salud y médicos particulares con especialidad en el área, para permitir que pueda tener sus propios profesionales dentro de la empresa que realicen los eXámenes correspondientes. 
De otro lado, permite que los datos clínicos ocupacionales se centralicen en el último profesional o entidad que conoce el caso del trabajador, buscando de esta forma hacer seguimiento histórico a la salud ocupacional de trabajador. Finalmente, la norma permite en determinadas ocasiones (muerte del trabajador o solicitud de parte) que los familiares y el paciente tengan acceso a la historia clínica para que conozcan los problemas ocupacionales del trabajador.</t>
  </si>
  <si>
    <t>Ley de formalización de empleo y se eXpiden otras modificaciones para facilitar los tramites de las empresas como los son primer empleo,  COPASO, Impuestos…….</t>
  </si>
  <si>
    <t>Conocer las normas y los riesgos a los que esta eXpuesto el trabajador que trabaja en alturas y poder acreditar competencia.</t>
  </si>
  <si>
    <t>Tablas de niveles salariales de la entidad definidas por competencia, formacion y eXperiencia</t>
  </si>
  <si>
    <t>Establece los requisitos en Seguridad, Salud Ocupacional y Ambiente para las empresas Contratistas Suministra herramientas a los Contratistas para la implementación de un sistema de seguridad, salud ocupacional y ambiente acorde con las eXigencias a nivel Legal.</t>
  </si>
  <si>
    <t>Por la cual se establecen lineamientos para el cumplimiento de la Resolucion 1409 de 2012, eXpedida por el Ministerio del Trabajo sobre sobre trabajos en alturas.</t>
  </si>
  <si>
    <t>Todos, eXcepto arts 5, 12, 13 y 14</t>
  </si>
  <si>
    <t xml:space="preserve">Por la cual se eXpiden normas en materia tributaria y se dictan otras disposiciones. Crea el impuesto sobre la renta para la equidad -CREE- el cual se consagra como el aporte con el que contribuyen las sociedades y personas jurídicas y asimiladas contribuyentes declarantes del impuesto sobre la renta, nacionales y eXtranjeras, en beneficio de los trabajadores, la generación de empleo y la inversión social. </t>
  </si>
  <si>
    <t>Pago de seguridad social de los trabajadores. IneXistencia de procesos contra la organización por desvinculacion injustificada de personal (discapacidad, debilidad manifiesta)</t>
  </si>
  <si>
    <t>Por medio de la cual se eXpide la ley de salud mental y se dictan otras disposiciones</t>
  </si>
  <si>
    <t xml:space="preserve">identificacion y evaluacion de aspectos psicosociales (intralaborales, eXtralaborales, personales). Capacitacion en riesgo psicosocial. </t>
  </si>
  <si>
    <t>Por el cual se reglamenta parcialmente el artículo 32 de la Ley 1562 de 2012   El Viceministro de Relaciones Laborales del Ministerio del Trabajo, ejercera un Poder Preferente frente a las investigaciones y actuaciones que se adelante dentro del conteXto del sistema de  inspecciones, vigilancia y control en todo el territorio Nacional</t>
  </si>
  <si>
    <t>Por el cual se eXpide la Tabla de Enfermedades Laborales</t>
  </si>
  <si>
    <t>por el cual se eXpide el Manual Único para la Calificación de la Pérdida de la Capacidad Laboral y Ocupacional</t>
  </si>
  <si>
    <t>Soporte de pago auXilio aprendices</t>
  </si>
  <si>
    <t>Por la cual se eXpide la guia metodologica para la elaboracion del Plan estrategico de Seguridad Vial.</t>
  </si>
  <si>
    <t>Por medio del cual se eXpide el Decreto Único Reglamentario del Sector Transporte.</t>
  </si>
  <si>
    <t xml:space="preserve">Por medio la cual se modifica la edad máXima para el retiro forzoso de las personas que desempeñan funciones públicas. </t>
  </si>
  <si>
    <t>Por el cual se modifica el articulo  3° de la Resolución No. 156 de 2005, la resolución objeto de la modificación adotop los formatos de informe de accidente de trabajo y de enfermedad profesional que se aplica a los empleadores y a las empresas publicas , privada o miXtas que funcionen en el pais.</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</si>
  <si>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Seguridad y Salud en el Trabajo.</t>
  </si>
  <si>
    <t xml:space="preserve">Responsabilidades para la identificación, evaluación , prevención, intervención y monitoreo permanente de la eXposición a factores de riesgo </t>
  </si>
  <si>
    <t>Por la cual se modifican los AneXos Ténicos 1, 2 y 3 de la Resolución 2388 de 2015 modificada por las Resoluciones 5858 de 2016, 980 y 1608 de 2017.</t>
  </si>
  <si>
    <t>Por medio del cual se modifican Articulos del Decreto 780 de 2016, Único Reglamentario del Sector Salud, en relación con las reglas de aproXimación de los valores contenidos en la planilla de autoliquidación de aportes, se fijan plazos y condiciones  para la autoliquidación y pago de los aportes al Sistema de Seguridad Social Integral y parafiscales.</t>
  </si>
  <si>
    <t>Reglas de AproXimación de los Valores contenidos en la planilla de autoliquidación de aportes</t>
  </si>
  <si>
    <t xml:space="preserve">Por la cual se modifica la Resolución 2388 de 2016 en relación con el plazo para su implementación y sus aneXos técnicos. </t>
  </si>
  <si>
    <t>Decreto 1228 de 2005</t>
  </si>
  <si>
    <t>Decreto 1785 de 2014</t>
  </si>
  <si>
    <t>Decreto 780 de 2016</t>
  </si>
  <si>
    <t>Decreto 999 de 2017</t>
  </si>
  <si>
    <t>Resolución 390 de 2017</t>
  </si>
  <si>
    <t>Decreto 4661 de 2005</t>
  </si>
  <si>
    <t>Decreto 2809 de 2010</t>
  </si>
  <si>
    <t>Se reglamenta el articulo 16 de la ley 909 de 2004 sobre las comisiones de personal</t>
  </si>
  <si>
    <t xml:space="preserve">Se establecen funciones y requisitos generales para los empleados publicos de los distintos niveles jerarquicos de los organismos y entidades del orden nacional y se dictan otras disposiciones. </t>
  </si>
  <si>
    <t>Por medio del cual se expide el Decreto Unico Reglamentario del Sector Salud y Protección Social</t>
  </si>
  <si>
    <t>2.1.13.1   2.1.13.3   2.1.13.4  3.2.1.4  3.2.1.10   3.2.5.1</t>
  </si>
  <si>
    <t xml:space="preserve">Por el cual se fijan las escalas de asignacion básica de los empleos que sean desempeñados por los Empleados Públicos de la Rama Ejecutiva, Corporaciones Autónomas Regionales y de Desarrollo sostenible, Empresas Sociales del Estado, del Orden nacional y se dictan otras disposiciones </t>
  </si>
  <si>
    <t xml:space="preserve">Por la cual se actualiza el Plan Nacional de Formación y Capacitación </t>
  </si>
  <si>
    <t>Modifica paragrafo 1 articulo 70 del Decreto 1227 de 2005</t>
  </si>
  <si>
    <t>Modifica articulo 43 del decreto 1227 de 2005</t>
  </si>
  <si>
    <t>NTC ISO 14001:2015</t>
  </si>
  <si>
    <t>ICONTEC INTERNACIONAL</t>
  </si>
  <si>
    <t>Sistema de Gestión Ambiental. Requisitos con orientación para su uso</t>
  </si>
  <si>
    <t>Desarrollo e implementación de programas y planes de Gestión ambiental</t>
  </si>
  <si>
    <t>NTC ISO 9001:2015</t>
  </si>
  <si>
    <t>Sistema de Gestión Ambiental. Requisitos.</t>
  </si>
  <si>
    <t>Direccionamiento Estratégico institucional y Programas y Proyectos del Plan de Acción,  Acuerdos y Resoluciones</t>
  </si>
  <si>
    <t>Ley 1753  de 2015</t>
  </si>
  <si>
    <t>Por la cual se expide el Plan de Desarrollo 2014-2018 "Todos por un Nuevo País"</t>
  </si>
  <si>
    <t>RESOLUCION 4788 DE 2016</t>
  </si>
  <si>
    <t>DEPARTAMENTO NACIONAL DE PLANEACIÓN</t>
  </si>
  <si>
    <t>Por medio del cual el Departamento Nacional de Planeación - DNP dicta los lineamientos para el registro de la información de la inversión pública de las Entidades Territoriales.</t>
  </si>
  <si>
    <t>NTC ISO 26000:2010</t>
  </si>
  <si>
    <t>Guía Responsabilidad Social</t>
  </si>
  <si>
    <t>Circular  24001  2017</t>
  </si>
  <si>
    <t xml:space="preserve">Competencia de realización y certificación de inspecciones de seguridad humana y contraincendios. </t>
  </si>
  <si>
    <t xml:space="preserve">Cuerpo de Bombreros son los competentes para realizar la inspección de  seguridad humana y contraincendios. </t>
  </si>
  <si>
    <t xml:space="preserve">plan de acción </t>
  </si>
  <si>
    <t>Decreto No. 1499 de 2017</t>
  </si>
  <si>
    <t>Direccionamiento Estrategico Institucional para estudio y establecimiento en  la CDMB.</t>
  </si>
  <si>
    <t>Ley 61 de 1990</t>
  </si>
  <si>
    <t>Recursos naturales</t>
  </si>
  <si>
    <t>Por medio de la cual se institucionaliza el Día Nacional del Medio Ambiente.</t>
  </si>
  <si>
    <t>Art. 1, 2 y 3</t>
  </si>
  <si>
    <t>Resolucion 901 de 2006</t>
  </si>
  <si>
    <t>Ministerio de Ambiente, Vivienda y Desarrollo Territorial y Ministerio de Comercio, Industria y Turismo</t>
  </si>
  <si>
    <t>Proteccion de la capa de ozono</t>
  </si>
  <si>
    <t xml:space="preserve">Ambiental - Seguridad y Salud en el Trabajo </t>
  </si>
  <si>
    <t>Resolucion 902 de 2006</t>
  </si>
  <si>
    <t>Ambiental</t>
  </si>
  <si>
    <t>Ministerio de Ambiente, Vivienda Y Desarrollo Territorial</t>
  </si>
  <si>
    <t>Resolución 1974 de 2008</t>
  </si>
  <si>
    <t xml:space="preserve">Sustancias Quimicas </t>
  </si>
  <si>
    <t>Ley 1801 de 2016</t>
  </si>
  <si>
    <t>Ministerio de Vivienda, Ciudad Y Territorio Y El Ministerio de Ambiente y Desarrollo Sostenible</t>
  </si>
  <si>
    <t>Resolución 754 de 2014</t>
  </si>
  <si>
    <t>Gestión integral de los residuos sólidos</t>
  </si>
  <si>
    <t>Resolucion 2329 de 2012</t>
  </si>
  <si>
    <t>Resolucion 1048 de 1999</t>
  </si>
  <si>
    <t>Emisiones</t>
  </si>
  <si>
    <t>Por medio de la cual se fijan los niveles permisibles de emisión de contaminantes producidos por fuentes móviles terrestres a gasolina o diésel, en condición de prueba dinámica, a partir del año modelo 2001"</t>
  </si>
  <si>
    <t>Decreto 895 de 2008</t>
  </si>
  <si>
    <t xml:space="preserve">Por el cual se modifica y adiciona el Decreto 2331 de 2007 sobre uso racional y eficiente de energia electrica </t>
  </si>
  <si>
    <t xml:space="preserve">Energia </t>
  </si>
  <si>
    <t>Resolución 0171 de 2013</t>
  </si>
  <si>
    <t xml:space="preserve">Ministerio de Ambiente y Desarrollo Sostenible, Ministerio de Comercio,
Industria y Turismo </t>
  </si>
  <si>
    <t>Por  la  cual  se  prohíbe  la  fabricación  e  importación  de  refrigeradores,  congeladores  y combinaciones   de  refrigerador  -  congelador,  de  uso   doméstico,  que   contengan  o requieran  para  su  producción  u  operación  las  sustancias  Hidroclorofluorocarbonadas (HCFC),  listadas   en  el  Anexo  C   del  Protocolo   de  Montreal,   y   se   adoptan  otras determinaciones.</t>
  </si>
  <si>
    <t>Refrigerante</t>
  </si>
  <si>
    <t>Resolucion 1326 de 2017</t>
  </si>
  <si>
    <t>Ministro de Ambiente Y Desarrollo Sostenible</t>
  </si>
  <si>
    <t xml:space="preserve">Sistema de Gestion Ambiental - Actividades en conmemoracion dia Nacional del Medio Ambiente. </t>
  </si>
  <si>
    <t>Inventario e Identificacion de Sustancias Quimicas. 
Plan de emergencias Sistema de Gestión Ambiental (Cronograma de Simulacros Ambientales, Registros de reunión, Evidencias Fotograficas).</t>
  </si>
  <si>
    <t xml:space="preserve">Inventario e Identificacion de Sustancias Quimicas. </t>
  </si>
  <si>
    <t xml:space="preserve">Hojas de seguridad de los productos quimicos. </t>
  </si>
  <si>
    <t>Programa del Agua, Energia, Papel y Residuos</t>
  </si>
  <si>
    <t>Por la cual se adopta la metodología para la formulación, implementación, evaluación, seguimiento, control y actualización de los Planes de Gestión Integral de Residuos Sólidos.</t>
  </si>
  <si>
    <t xml:space="preserve">Inspeccion puntos ecologicos.
Inspeccion de areas. </t>
  </si>
  <si>
    <t xml:space="preserve">Control de Sustancias Quimicas.  </t>
  </si>
  <si>
    <t xml:space="preserve">Mantenimiento de vehiculos, certificados de revision tecnico- mecanica y gases contaminantes  </t>
  </si>
  <si>
    <t>Inspecciones de seguridad / Mediciones de iluminacion</t>
  </si>
  <si>
    <t>Control de ingreso de sustancias quimicas</t>
  </si>
  <si>
    <t xml:space="preserve">Certificado de Disposicion Final Llantas Usadas. </t>
  </si>
  <si>
    <r>
      <rPr>
        <b/>
        <sz val="10"/>
        <rFont val="Arial"/>
        <family val="2"/>
      </rPr>
      <t>Art. 2</t>
    </r>
    <r>
      <rPr>
        <sz val="10"/>
        <rFont val="Arial"/>
        <family val="2"/>
      </rPr>
      <t xml:space="preserve"> Campo de aplicación</t>
    </r>
  </si>
  <si>
    <r>
      <rPr>
        <b/>
        <sz val="10"/>
        <rFont val="Arial"/>
        <family val="2"/>
      </rPr>
      <t>Art. 1</t>
    </r>
    <r>
      <rPr>
        <sz val="10"/>
        <rFont val="Arial"/>
        <family val="2"/>
      </rPr>
      <t xml:space="preserve"> Objeto</t>
    </r>
  </si>
  <si>
    <t xml:space="preserve">Ministerio de la Protección Social </t>
  </si>
  <si>
    <r>
      <rPr>
        <b/>
        <sz val="10"/>
        <rFont val="Arial"/>
        <family val="2"/>
      </rPr>
      <t xml:space="preserve">Art. 4 </t>
    </r>
    <r>
      <rPr>
        <sz val="10"/>
        <rFont val="Arial"/>
        <family val="2"/>
      </rPr>
      <t>Especificaciones de los detergentes en polvo, limpiadores abrasivos de uso domestico.</t>
    </r>
  </si>
  <si>
    <t>Por medio del cual se expide el Código Nacional de Policia y Convivencia</t>
  </si>
  <si>
    <t>Ministerio de Ambiente Y Desarrollo Sostenible e Ministerio de Comercio,Industria y Turismo</t>
  </si>
  <si>
    <t>Por la cual se prohíbe la importación de las sustancias agotadoras de la capa de ozono listadas en los Grupos II y III del Anexo C del Protocolo de Montreal, se establecen medidas para controlar las importaciones de las sustancias agotadoras de la capa de ozono listadas en el Grupo I del Anexo C del Protocolo de Montreal y se adoptan otras disposiciones</t>
  </si>
  <si>
    <t>Ministerio del Medio Ambiente y Ministerio de Transporte</t>
  </si>
  <si>
    <r>
      <rPr>
        <b/>
        <sz val="10"/>
        <rFont val="Arial"/>
        <family val="2"/>
      </rPr>
      <t>Art. 2</t>
    </r>
    <r>
      <rPr>
        <sz val="10"/>
        <rFont val="Arial"/>
        <family val="2"/>
      </rPr>
      <t xml:space="preserve"> Normas de emisión permisibles para vehiculos con motor a gasolina</t>
    </r>
  </si>
  <si>
    <t xml:space="preserve">Presidencia de la Republica de Colombia </t>
  </si>
  <si>
    <r>
      <rPr>
        <b/>
        <sz val="10"/>
        <rFont val="Arial"/>
        <family val="2"/>
      </rPr>
      <t>Art. 1</t>
    </r>
    <r>
      <rPr>
        <sz val="10"/>
        <rFont val="Arial"/>
        <family val="2"/>
      </rPr>
      <t xml:space="preserve">  Objeto y campo de aplicación
</t>
    </r>
    <r>
      <rPr>
        <b/>
        <sz val="10"/>
        <rFont val="Arial"/>
        <family val="2"/>
      </rPr>
      <t>Art. 2</t>
    </r>
    <r>
      <rPr>
        <sz val="10"/>
        <rFont val="Arial"/>
        <family val="2"/>
      </rPr>
      <t xml:space="preserve"> Plazo</t>
    </r>
  </si>
  <si>
    <r>
      <rPr>
        <b/>
        <sz val="10"/>
        <rFont val="Arial"/>
        <family val="2"/>
      </rPr>
      <t>Art. 3</t>
    </r>
    <r>
      <rPr>
        <sz val="10"/>
        <rFont val="Arial"/>
        <family val="2"/>
      </rPr>
      <t xml:space="preserve">  Alcance.</t>
    </r>
  </si>
  <si>
    <t>Por la cual se establecen los sistemas de recoleccion selectiva y gestion ambiental de llantas usadas y se dictan otras disposiciones</t>
  </si>
  <si>
    <r>
      <rPr>
        <b/>
        <sz val="10"/>
        <rFont val="Arial"/>
        <family val="2"/>
      </rPr>
      <t>Art. 18</t>
    </r>
    <r>
      <rPr>
        <sz val="10"/>
        <rFont val="Arial"/>
        <family val="2"/>
      </rPr>
      <t xml:space="preserve"> Obligaciones de los consumidores</t>
    </r>
  </si>
  <si>
    <t>Secretaría del Convenio sobre la Diversidad Biológica</t>
  </si>
  <si>
    <t>Resolución 2086-2010</t>
  </si>
  <si>
    <t>por medio de la cual se adopta la metodología para la tasación de multas consagradas en el numeral  primero(1) articulo 40 ley 1333 de 2009</t>
  </si>
  <si>
    <t>Decreto 2141 de 2016</t>
  </si>
  <si>
    <t xml:space="preserve">INTEGRAMENTE </t>
  </si>
  <si>
    <t>Ley 164 de 1994</t>
  </si>
  <si>
    <t>Congreso de la república.</t>
  </si>
  <si>
    <t xml:space="preserve">Covencion marco de las naciones unidas sobre cambio climatico </t>
  </si>
  <si>
    <t>Ministerio de Ambiente y desarrollo sotenible</t>
  </si>
  <si>
    <t xml:space="preserve">SISCLIMA </t>
  </si>
  <si>
    <t>Resolucion No 0330 del 2017</t>
  </si>
  <si>
    <t xml:space="preserve">"Por el cual se adiciona el Título 7, Capítulo 1, a la Parte 3, del Libro 2 del Decreto 1077 de 2015, que reglamenta parcialmente el artículo 18 de la Ley 1753 de 2015, en lo referente a esquemas diferenciales para la prestación de los servicios de acueducto, alcantarillado y aseo en zonas rurales" </t>
  </si>
  <si>
    <t>M-OA</t>
  </si>
  <si>
    <t xml:space="preserve">Por medio del cual se modifica el Decreto 1083 de 2015, Decreto Único Reglamentario del  Sector Función Pública, en lo relacionado con el Sistema de Gestión establecido en el artículo 133 de la Ley 1753 de 2015 
</t>
  </si>
  <si>
    <t>Reglamentada por el decreto 4688 de 2005 (En materia de caza comercial) y el Decreto 2372 de 2010 ( En relación con el Sistema Nacional de Áreas Protegidas)  Por la cual se crea el Ministerio del medio Ambiente, se reordena el sector público encargado de la gestión y conservación del medio ambiente y los recursos naturales renovables, se organiza el sistema nacional ambiental y se dictan otras disposiciones.</t>
  </si>
  <si>
    <t>Resolución 2749 de 2017.</t>
  </si>
  <si>
    <t>Ministerio de Ambiente, vivienda y desarrollo territorial.</t>
  </si>
  <si>
    <t xml:space="preserve">Por la cual se prohibe la importación de sustancias agotadoras de la capa de ozono listadas en los grupos Il y lll del anexo C del protocolo de Montereal, se establecen medidas para controlar las importanciones de las sustancias agotadoras de la capa de ozono listadas en el Grupo l del anexo C del protocolo de montereal y se adoptan otras disposiciones. </t>
  </si>
  <si>
    <t>TODOS.</t>
  </si>
  <si>
    <t>Resolución 2246 del 2017</t>
  </si>
  <si>
    <t>Por el cual se modifica el artículo 10 de la Resolución 1297 de 2010  y se dictan otras disposiciónes.</t>
  </si>
  <si>
    <t>Resolución 2254 del 2017</t>
  </si>
  <si>
    <t>Por la cual se adopta la norma de calidad del medio ambiente y se dictan otras disposiciones.</t>
  </si>
  <si>
    <t>"Por el cual se modifica y adiciona el Decreto 1077 de 2015 en lo relativo con las actividades complementarias de tratamiento. y disposición final de residuos , sólidos en el servicio público de aseo".</t>
  </si>
  <si>
    <t>Decreto 2245 del 2017.</t>
  </si>
  <si>
    <t>Decreto  1784 del 2017.</t>
  </si>
  <si>
    <t xml:space="preserve">"Por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 </t>
  </si>
  <si>
    <t>Decreto 050 del 2018.</t>
  </si>
  <si>
    <t xml:space="preserve">"Por medio del cual se adiciona al Libro 2, parte 2, Titulo 8, Capitulo 9 del Decreto 1076 de 2015, cinco nuevas secciones en el sentido de establecer la organización y funcionamiento del Sistema Nacional de Información Forestal, el Inventario Forestal Nacional y el Sistema de Monitoreo de Bosques y Carbono que hacen parte del Sistema de Información Ambiental para Colombia, y se dictan otras disposiciones" </t>
  </si>
  <si>
    <t>Decreto 1655 del 2017.</t>
  </si>
  <si>
    <t>Resolución 472 del 2017.</t>
  </si>
  <si>
    <t xml:space="preserve">"Por el cual se reglamenta el artículo 206 de la Ley 1450 de 2011 y se adiciona una sección al Decreto 1076 de 2015, Decreto Único Reglamentario del Sector Ambiente y Desarrollo Sostenible, en lo relacionado con el acotamiento de rondas hídricas" 
</t>
  </si>
  <si>
    <t xml:space="preserve">Por la cual se reglamenta la gestión integral de los residuos generados en las actividades de Construcción y Demolición (RCD) y se dictan otras disposiciones.
 </t>
  </si>
  <si>
    <t xml:space="preserve">Resolucion 157 de 2004 </t>
  </si>
  <si>
    <t>Modificada por la Resolución 1128 de 2006, publicada en el Diario Oficial No. 46.305 de 20 de junio de 2006, 'Por la cual se modifica el artículo 10 de la Resolución 839 de 2003 y el artículo 12 de la Resolución 0157 de 2004 y se dictan otras disposiciones.    "Por la cual se reglamentan el uso sostenible, conservación y manejo de los humedales, y se desarrollan aspectos referidos a los mismos en aplicación de la Convención Ramsar".</t>
  </si>
  <si>
    <t>Decreto 2177 de 2017</t>
  </si>
  <si>
    <t xml:space="preserve">Por el cual se integra el Consejo para la Inclusión de la Discapacidad y se dictan disposiciones relacionadas con su funcionamiento. </t>
  </si>
  <si>
    <t xml:space="preserve"> Consejo para la Inclusión de la Discapacidad y se dictan
disposiciones relacionadas con su funcionamiento. </t>
  </si>
  <si>
    <t>Cumplimiento de actividades estrategia Gobierno en Linea.</t>
  </si>
  <si>
    <t>Decreto 1765 de 2017</t>
  </si>
  <si>
    <t>Por el cual se modifican los artículos 3.2.3.9. y 3.2.3.11. del Decreto 780 de 2016, Único Reglamentario del Sector Salud y Protección Social, en relación con los plazos para la utilización obligatoria de la planilla electrónica.</t>
  </si>
  <si>
    <t>Cambio en los plazos para la utilización obligatoria de la planilla electrónica.</t>
  </si>
  <si>
    <t>Decreto 2157 de 2017</t>
  </si>
  <si>
    <t>por medio del cual se adoptan directrices generales para la elaboración del plan de gestión del riesgo de desastres de las entidades públicas y privadas en el marco del artículo 42 de la ley 1523 de 2012"</t>
  </si>
  <si>
    <t>Plan de gestión del riesgo de desastres de la Entidad.</t>
  </si>
  <si>
    <t>Decreto 815 de 2018</t>
  </si>
  <si>
    <t>Por el cual se modifica el Decreto 1083 de 2015, Único Reglamentario del Sector de Función Pública, en lo relacionado con las competencias laborales generales para los empleos públicos de los distintos niveles jerárquicos</t>
  </si>
  <si>
    <t>Cambio en las competencias laborales generales para los empleos publicos de los distintos niveles jerarquicos</t>
  </si>
  <si>
    <t>Decreto 2236 de 2017</t>
  </si>
  <si>
    <t>Por el cual se liquida el Presupuesto General de la Nación para la vigencia fiscal de 2018, se detallan las apropiaciones y se clasifican y definen los gastos</t>
  </si>
  <si>
    <t>Acuerdos, Resoluciones, Contratos</t>
  </si>
  <si>
    <t>Resolución 2254 de 2017</t>
  </si>
  <si>
    <t>Ministerio de ambiente y desarrollo sostenible</t>
  </si>
  <si>
    <t>Por el cual se adopta la norma de calidad del aire ambiente y se dictan otras disposiciones.</t>
  </si>
  <si>
    <t>Decreto 330 de 2018</t>
  </si>
  <si>
    <t>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t>
  </si>
  <si>
    <t> Fija las escalas de remuneración de los empleos que sean desempeñados por empleados públicos correspondientes</t>
  </si>
  <si>
    <t>Resolución 316 de 2018</t>
  </si>
  <si>
    <t>Por la cual se establecen disposiciones relacionadas con la gestión de aceites de cocina usados y se dictan otras disposiciones</t>
  </si>
  <si>
    <t>Artículos 12, 14 y 15</t>
  </si>
  <si>
    <t>Decreto 284 de 2018</t>
  </si>
  <si>
    <t>"Por el cual se adiciona el Decreto 1076 de 2015, Único Reglamentario del Sector Ambiente y Desarrollo Sostenible, en lo relacionado con la Gestión Integral de los Residuos de Aparatos Eléctricos y Electrónicos - RAEE y se dictan otras disposiciones"</t>
  </si>
  <si>
    <t>Artículo 2.2.7A.1.2</t>
  </si>
  <si>
    <t>Decreto 703 de 2018</t>
  </si>
  <si>
    <t>Por el que se efectúan unos ajustes al Decreto 1076 de 2015, por medio del cual se expide el Decreto Único Reglamentario del Sector Ambiente y Desarrollo Sostenible y se dictan otras disposiciones"</t>
  </si>
  <si>
    <t>Artículo 2.2.1.5.1.1</t>
  </si>
  <si>
    <t>Resolución 753 de 2018</t>
  </si>
  <si>
    <t>Por la cual se establecen lineamientos generales para la obtención y movilización de carbón vegetal con fines comerciales, y se dictan otras disposiciones.</t>
  </si>
  <si>
    <t>Artículos 1 y 2</t>
  </si>
  <si>
    <t>Decreto 683 de 2018</t>
  </si>
  <si>
    <t>Por el cual se deroga el Capítulo 2 del Título 3 de la Parte 2 del Libro 2 del Decreto 1072 de 2015, Decreto Único Reglamentario del Sector Trabajo y el Decreto 583 de 2016</t>
  </si>
  <si>
    <t>Deroga parte del Decreto 1072 de 2015 y el Decreto 583 de 2016</t>
  </si>
  <si>
    <t>Documentos donde se aplique el Decreto 683 de 2018.</t>
  </si>
  <si>
    <t xml:space="preserve">Por la cual se establece que la PILA permita el pago de los aportes parafiscales para aquellas empresas que se encuentran inmersas en lo estipulado en el artículo 5 de la Ley 1429 de 2010; en este orden de ideas, se procedió a modificar el campo 7 dentro de la planilla con relación a los datos generales del aportante, así mismo se adicionaron los campos 31 y 32 que hacen referencia a la fecha de eXpedición de la matricula mercantil y el código del departamento respectivamente, dichos campos se adicionaron dentro del descripción general del aportante. Este es posible gracias a la entrada en vigencia de la Resolución 3251 de 2011 que modifica la Resolución 1747 de 2008, y deroga la Resolución 0773 de 2011, y la cual aplica para las empresas que se encuentren bajo los presupuestos establecidos dentro del artículo 5 de la Ley 1429 de 2010 quienes se consideran aportantes clases “D” y deberán dar cumplimiento al procedimiento establecido en lo estipulado en la Resolución 3251 de 2011, a fin de que sus aportes tengan total validez. </t>
  </si>
  <si>
    <t>Por el cual se modifican los artículos 2.2.2.1.16 al 2.2.2.1.23 y se adicionan los artículos 2.2.2.1.24 al 2.2.2.1.32 del Capítulo 1 del Título 2 de la Parte 2 del Libro 2 del Decreto 1072 de 2015, Decreto Único Reglamentario del Sector Trabajo, y se reglamentan los artículos 482, 483 y 484 del Código Sustantivo de Trabajo.</t>
  </si>
  <si>
    <t>Por el cual se adiciona al título 3 de la parte 2 del libro 2 del Decreto 1072 de 2015, Decreto Único Reglamentario del Sector Trabajo, un capítulo 2 que reglamenta el artículo 63 de la Ley 1429 de 2010 y el artículo 74 de la Ley 1753 de 2015.</t>
  </si>
  <si>
    <t>Presenta a consideración del Consejo Nacional de Política Económica y Social (CONPES), la Política Pública Nacional de Equidad de Género para las Mujeres y el Plan de Acción Indicativo 2013–2016.</t>
  </si>
  <si>
    <t>Reglamentada parcialmente por el Decreto Nacional 4669 de 2005, Reglamentada
Parcialmente por el Decreto Nacional 1151 de 2008  Por la cual se dicta la ley anti trámites</t>
  </si>
  <si>
    <t>Compilada por el Decreto Nacional 111 de 1996, Reglamentada por el Decreto Nacional 3245 de 2005, Reglamentada parcialmente por el Decreto Nacional 2785 de 2013.  Por medio del cual se modifica la ley organica de presupuesto</t>
  </si>
  <si>
    <t>RESOLUCION 414 de 2014</t>
  </si>
  <si>
    <t>CONTADURIA GENERAL DE LA NACIÒN</t>
  </si>
  <si>
    <t>Por la cual se incorpora, en el Régimen de Contabilidad Pública, el marco normativo aplicable para algunas empresas sujetas a  su ámbito y se dictan otras disposiciones</t>
  </si>
  <si>
    <t>RESOLUCION 533 DE 2015 y sus modificaciones</t>
  </si>
  <si>
    <t xml:space="preserve"> Por la cual se incorpora, en el Régimen de Contabilidad Pública, el marco normativo aplicable a entidades de gobierno y se dictan otras disposiciones</t>
  </si>
  <si>
    <t>RESOLUCION 693 DE 2016</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</si>
  <si>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</si>
  <si>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RESOLUCION  484 DE 2017</t>
  </si>
  <si>
    <t>Por la cual se modifican el anexo de la Resolución 533 de 2015 en lo relacionado con las Normas para el Reconocimiento, Medición, Revelación y  Presentación de los Hechos Económicos del Marco Normativo para Entidades de Gobierno y el artículo 42 de la Resolución 533 de 2015, y se dictan otras disposiciones.</t>
  </si>
  <si>
    <t>"Por el cual se reglamentan los numerales 1, y 8 del artículo 13 de la Ley 1618 de 2013, sobre incentivos en Procesos de Contratación en favor de personas con discapacidad"</t>
  </si>
  <si>
    <t>Contratos, Resoluciones, Actas, Acuerdos.</t>
  </si>
  <si>
    <t>DECRETO 392 DE 2018</t>
  </si>
  <si>
    <t>DECRETO 1273 DE 2018</t>
  </si>
  <si>
    <t>MINISTERIO DE SALUD Y PROTECCiÓN SOCIAL</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</si>
  <si>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</si>
  <si>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Resoluciones, Actas, Cuentas de cobro.</t>
  </si>
  <si>
    <t>Por la cual se dictan normas orgánicas en materia de presupuesto, responsabilidad y transparencia fiscal y se dictan otras disposiciones</t>
  </si>
  <si>
    <t>RESOLUCIÓN 1298 DE 2018</t>
  </si>
  <si>
    <t>“Por la cual se modifica el artículo 24 de la Resolución 217 del 31 de enero de 2014”.</t>
  </si>
  <si>
    <t xml:space="preserve">Articulos 11, 13, 14, 15, 19, 21, 22, 24, 25, 27, 28, 31, 39, 49, 50 excepto su tercer inciso, 62, 64, 67, los incisos primero y tercero del 69, 70, 71, 76, 80, 82, 87, 88, 89, 90, 91, 97, 98, 106, 110, 112, 115, 118, 121, 126, 127, inciso primero del 131, 138, 155 y 156. </t>
  </si>
  <si>
    <t>Resolución 1259 de 2018</t>
  </si>
  <si>
    <t>Por la cual se deñala los casos en los que no se requerirá adelantar trámite de modificación de la licencia ambiental o su equivalente, para aquellas obras o actividades consideradas cambios menores o de ajuste normal dentro del giro ordinario de los proyectos del sector minero.</t>
  </si>
  <si>
    <t>Minería</t>
  </si>
  <si>
    <t>Resoluciones, circulares, licencias ambientales</t>
  </si>
  <si>
    <t>Por la cual se adoptan los términos de referencia para la elaboración del Diagnostico Ambiental de Alternativas - DAA, en proyectos lineales de infraestructura de transporte (vías carreteras y líneas férreas, incluyendo túneles) y se toman otras determinaciones.</t>
  </si>
  <si>
    <t>RESOLUCIÓN 1258 DE 2018</t>
  </si>
  <si>
    <t>Proyectos</t>
  </si>
  <si>
    <t>Resolución 1209 de 2018</t>
  </si>
  <si>
    <t>Por la cual se adoptan los Términos de referencia únicos para la elaboración de los planes de contingencia para el transporte de hidrocarburos, derivados o sustancias nocivas de que trata el artículo 2.2.3.3.4.14 del Decreto 1076 de 2015 y se toman otras determinaciones</t>
  </si>
  <si>
    <t>Planes de Contingencia</t>
  </si>
  <si>
    <t>Resolucion 1084 de 2018</t>
  </si>
  <si>
    <t>Por la cual se establecen las metodologías de valoración de costos económicos del deterioro y de la conservación del medio ambiente y los recursos naturales renovables y se dictan otras disposiciones.</t>
  </si>
  <si>
    <t>Resolucion 0722 de 2018</t>
  </si>
  <si>
    <t>Por la cual se establecen los requisitos para la certificacion de viabilidad tecnica y el seguimietno de los proyectos para el desarrollo de la operación en todos los sectores, que se relacionen con la infraestructura y sostenibilidad en el sector ambiente y de desarrollo sostenible.</t>
  </si>
  <si>
    <t>AGUA</t>
  </si>
  <si>
    <t>RESOLUCION 1257 DE 2018</t>
  </si>
  <si>
    <t>Por la cual se desarrollan los paragrafos 1 y 2 del articulo 2..2.3.2.1.1.3 del Decreto 1090 de 2018, mediante el cuel se adiciona el Decreto 1073 de 2015</t>
  </si>
  <si>
    <t>Por medio de la cual se reglamenta parcialmente el articulo 2.2.3.3.1.7.del decreto 1076 de 2015 y se dictan otras disposicones</t>
  </si>
  <si>
    <t>RESOLUCION 959 DE 2018</t>
  </si>
  <si>
    <t>Resolucion 1402 de 2018</t>
  </si>
  <si>
    <t>Ministerio de Ambiente Y Desarrollo Sostenible</t>
  </si>
  <si>
    <t>Por la cual se adopta la Metodologia General para la Elaboración y Prestación de Estudios Ambientales y se toman otras determinaciones.</t>
  </si>
  <si>
    <t>Acuerdos, resoluciones, adopción de programas ambientales y Estudios.</t>
  </si>
  <si>
    <t>Resolucion 1397 de 2018</t>
  </si>
  <si>
    <t>Por la cual se adiciona la resolucion 668 de 2016 sobre uso racional de bolsas plásticas y se adoptan otras disposiciones</t>
  </si>
  <si>
    <t>Miniserio de Ambiente y Desarrollo Sostenible</t>
  </si>
  <si>
    <t>Por el cual se adiciona el Decreto 1076 de 2015, Decreto Único Reglamentario
del Sector Ambiente y Desarrollo Sostenible, en lo relacionado con el Programa
para el Uso Eficiente y Ahorro de Agua y se dictan otras disposiciones</t>
  </si>
  <si>
    <t xml:space="preserve">Por medio de la cual se sustrae un area de 0.52 hectareas de la reserva forestal del pacifico establecida en la ley 2 de 1959, y se toman otras determinaciones </t>
  </si>
  <si>
    <t>Por medio de la cual se medifica Resolucion No. 1757 de 2015</t>
  </si>
  <si>
    <t xml:space="preserve">Por medio de la cual se sustrae definitivamente un area de 2.046 hectareas de la reserva forestal  central establecida en la ley 2 de 1959. </t>
  </si>
  <si>
    <t xml:space="preserve">Por la cual se sustrae definitivamente un area de la zona de Reserva forestal de la amazonia, establecida en la ley 2 de 1959. </t>
  </si>
  <si>
    <t>DECRETO 1390 DE 2018</t>
  </si>
  <si>
    <t>RESOLUCION 1479 DE 2018</t>
  </si>
  <si>
    <t>Por la cual se fija la Tarifa Minima de la Tasa Compensatoria por Aprovechamiento Forestal Maderables en bosques naturales</t>
  </si>
  <si>
    <t>Ley 33 de 1985</t>
  </si>
  <si>
    <t>Por la cual se dictan algunas medidas en relación con las Cajas de Previsión y con las prestaciones sociales para el Sector Público</t>
  </si>
  <si>
    <t>Evaluación del desempeño, Resoluciones y Actos Administrativos</t>
  </si>
  <si>
    <t>Reglamentado por el Decreto Nacional 1073 de 2002.  por la cual se eXpiden normas sobre pensiones y se dictan otras disposiciones. Modificado Por el Articulo 1 Ley 1643 de 2013 por medio de la cual se facilita el acceso a los servicios prestados por las Cajas de Compensación Familiar en favor de los pensionados</t>
  </si>
  <si>
    <t>Ley 100 de 1993</t>
  </si>
  <si>
    <t>Reglamentada Parcialmente por el Decreto Nacional 692 de 1994 , Reglamentada parcialmente por el Decreto Nacional 1889 de 1994, Reglamentada parcialmente por el Decreto Nacional 1748 de 1995 ,  Reglamentada parcialmente por el Decreto Nacional 1406 de 1999 , Reglamentada Parcialmente por el Decreto Nacional 1530 de 1996, Reglamentada Parcialmente por el Decreto Nacional 2577 de 1999 , Reglamentada parcialmente por el Decreto Nacional 800 de 2003, Reglamentada Parcialmente por el Decreto Nacional 3667 de 2004, Modificada por el art. 36, Decreto Nacional 126 de 2010, en lo relativo a las multas, Ver el Fallo del Tribunal Administrativo de Cundinamarca 434 de 2010.  Por la cual se crea el sistema de seguridad social integral y se dictan otras disposiciones". Reglamentado DECRETO 1051 de 2014</t>
  </si>
  <si>
    <t>Por la cual se dictan normas tendientes a preservar la moralidad en la administración pública y se fijan disposiciones con el fin de erradicar la corrupción administrativa.  Esta Ley fue modificada por la Ley 443 de 1998, publicada en el Diario Oficial No. 43.320 del 12 de junio de 1998, 'Por la cual se expiden normas sobre carrera administrativa y se dictan otras disposiciones.</t>
  </si>
  <si>
    <t>Por la cual se dictan normas sobre la organización, administración y prestaciones del Sistema General de Riesgos Profesionales.  - Modificado por la Ley 1562 de 2012, publicada en el Diario Oficial No. 48.488 de 11 de julio de 2012, 'Por la cual se modifica el Sistema de Riesgos Laborales y se dictan otras disposiciones en materia de Salud Ocupacional'
- Modificada por la Ley 1438 de 2011, publicada en el Diario Oficial No. 47. 957 de 19 de enero de 2011, 'Por medio de la cual se reforma el Sistema General de Seguridad Social en Salud y se dictan otras disposiciones.</t>
  </si>
  <si>
    <t>POR EL CUAL SE REFORMA EL SISTEMA GENERAL DE SEGURIDAD SOCIAL EN SALUD Y SE DICTA OTRAS DISPOSICIONES. Reglamentado por Decreto 2562 de 2014. Reglamentado parcialmente por Decreto 2651 de 2014</t>
  </si>
  <si>
    <t>Por el cual se fijan las escalas de viáticos. DEROGADO POR EL ART 9 DEL DECRETO 1007 DE 2013,</t>
  </si>
  <si>
    <t>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 DEROGADO POR EL ART 38 DEL DECRETO 199 DE 2014</t>
  </si>
  <si>
    <t>Por medio del cual se expide el Decreto Único Reglamentario del Sector de Función Pública</t>
  </si>
  <si>
    <t>Ley 1857 de 2017</t>
  </si>
  <si>
    <t>Por medio de la cual se modifica la ley 1361 de 2009 Para adicionar y complementar las medidas de Protección de la familia y se dictan otras Disposiciones</t>
  </si>
  <si>
    <t>Por el cual se sustituye el Título 3 de la Parte 2 del Libro 2 del Decreto 780 de 2016, se reglamenta las incapacidades superiores a 540 días y se dictan otras disposiciones</t>
  </si>
  <si>
    <t>Evaluación del desempeño , Resoluciones y Actos Administrativos</t>
  </si>
  <si>
    <t>Decreto 51 de 2018</t>
  </si>
  <si>
    <t xml:space="preserve">Por el cual se modifica parcialmente el Decreto 1083 de 2015, Único Reglamentario del Sector de Función Pública, y se deroga el Decreto 1737 de 2009 
</t>
  </si>
  <si>
    <t>Decreto 1155 de 2017</t>
  </si>
  <si>
    <t>Acuerdos Resoluciones formato denominado "Información Relacionada con el cobro de las tasa por utilización de Agua y el Esado de los recursos hidricos</t>
  </si>
  <si>
    <t>Por el cual se modifican los artículos 2.2.9.6,1.9" 2.2.9.6.1,10. Y 2.2.9.6.1,12. del Libro 2, Parte 2, Título 9, Capítulo 6, Sección 1, del Decreto 1076 de 2015, Decreto Único Reglamentario del Sector Ambiente y Desarrollo Sostenible, en lo relacionado con la Tasa por Utilización de Aguas y se dictan otras disposiciones</t>
  </si>
  <si>
    <t>Acuerdo 407 de 2015</t>
  </si>
  <si>
    <t>La formacion de una Ciudadania Responsable: un Pais mas educado y una cultura ambiental sostenible para Colombia.</t>
  </si>
  <si>
    <t>Implementar acciones estrategicas de educacion ambiental</t>
  </si>
  <si>
    <t>Politica nacional der Cambio Climatico</t>
  </si>
  <si>
    <t>Cambio Climatico en la educacion ,formacion  y sensibilizacion de publicos.</t>
  </si>
  <si>
    <t xml:space="preserve">Ley 1931 de 2018 </t>
  </si>
  <si>
    <t>POR LA CUAL SE ESTABLECEN DIRECTRICES PARA lA GESTiÓN DEL CAMBIO CLIMÁTICO</t>
  </si>
  <si>
    <t>Plan de Gestion de Cambio Climatico territorial de Santander 2030</t>
  </si>
  <si>
    <t>Estrategias Trasversales para fortalecer las capacidades departamentales.</t>
  </si>
  <si>
    <t>Resolucion 1796  de 2018</t>
  </si>
  <si>
    <t>Por la cual se actualiza el listado de las actividades peligrosas que por su naturaleza o condiciones de trabajo son nocivas para la salud e integridad física o psicológica de los menores de 18 años y se dictan otras disposiciones.</t>
  </si>
  <si>
    <t>Actualización de las actividades peligrosas nocivas para menores de 18 años y se dictan otras disposiciones</t>
  </si>
  <si>
    <t>Autorización para trabajo cuando sean menores de 18 años
Matriz de IPVER</t>
  </si>
  <si>
    <t>Resolución 2021 de 2018</t>
  </si>
  <si>
    <t>“por el cual se establecen lineamientos respecto de la Inspección, Vigilancia y Control que se adelanta frente al contenido del artículo 63 de la Ley 1429 de 2010”</t>
  </si>
  <si>
    <t>Intermediación laboral</t>
  </si>
  <si>
    <t>Articulos
2,3 y 5</t>
  </si>
  <si>
    <t>Manual de contratacion A-BS-MA01</t>
  </si>
  <si>
    <t>Resolución 4919 de 2018</t>
  </si>
  <si>
    <t>MINISTERIO DE TRASPORTE</t>
  </si>
  <si>
    <t xml:space="preserve">"Por la cual se prorroga el plazo establecido en el artículo 3 de la Resolución 3246 del 3 de agosto de 2018" </t>
  </si>
  <si>
    <t>Ampliación del plazo para la colocación de cintas retroflectivas en los vehículos deacuerdo a los establecido en la resolució 3246</t>
  </si>
  <si>
    <t xml:space="preserve">Se solicitara al parqueautomotor externo implementacion de la norma para el parque automotor </t>
  </si>
  <si>
    <t>Resolucion 3246 de 2018</t>
  </si>
  <si>
    <t>MINISTERIO DE TRANSPORTE</t>
  </si>
  <si>
    <t>Por la cual se reglamento le instalación y uso obligatorio de cintas retroflectivas</t>
  </si>
  <si>
    <t>Colocación de las cintas a los vehículos</t>
  </si>
  <si>
    <t>Resolución 0312 de 2019</t>
  </si>
  <si>
    <t>MINISTERIO DE TRABAJO</t>
  </si>
  <si>
    <t>Por la cual se definen los Estándares Mínimos del Sistema de Gestión de la Seguridad y Salud en el Trabajo SG-SST</t>
  </si>
  <si>
    <t>La presente Resolución tiene por objeto establecer los Estándares Mínimos del Sistema de Gestión de Seguridad y Salud en el Trabajo SG-SST para las personas naturales y jurídicas, Excluye del cumplimiento de la misma a los trabajadores independientes con afiliación voluntaria y servicio domestico.
Responsable del diseño, implementación y ejecución del SGSST</t>
  </si>
  <si>
    <t>Capitulo III y IV</t>
  </si>
  <si>
    <t>Soportes del SGSST
Evaluación de estandares mínimos
Plan de trabajo</t>
  </si>
  <si>
    <t>Decreto 1496 de 2018</t>
  </si>
  <si>
    <t xml:space="preserve">Por el cual se adopta el Sistema Globalmente Armonizado de Clasificación y Etiquetado de Productos Químicos y se dictan otras disposiciones en materia de seguridad química </t>
  </si>
  <si>
    <t>Actualización de las hoja sde seguridad de los productos químicos  de acuerdo a lo establecido en SGA, así mismo se deberán solicitar al proveedor las fechas de seguridad de los productos, a lineados al SGA</t>
  </si>
  <si>
    <t>Cambio de etiquetado utilizando el SGA
Exigencia de fichas de seguridad a los proveedores de químicos</t>
  </si>
  <si>
    <t>circular 26 de 2018</t>
  </si>
  <si>
    <t>MINISTERIO DE SALUD Y PROTECCION SOCIAL</t>
  </si>
  <si>
    <t xml:space="preserve"> Cumplimiento numeral 144 del acuerdo nacional estatal 2017, sistemas de gestión de seguridad y salud en el trabajo, estándares mínimos.</t>
  </si>
  <si>
    <t xml:space="preserve">Cumplimiento por el empleador de los estandares mínimos establecidos en la resolución 1111: 2017, no exime de dar cumplimiento a requisitos contenidas en otras normas vigentess, así mismo las ARL deberá brindar asesoria y asistencia Técnica al SGSST </t>
  </si>
  <si>
    <t>Toda la circular</t>
  </si>
  <si>
    <t>Programas de prevención
Matriz legal
Matriz de riesgo
Conormación de comites
Procedimientos
y demás documentos que demuestren la implementación del SGSST</t>
  </si>
  <si>
    <t>Resolución 926 de 2017</t>
  </si>
  <si>
    <t>Por la cual se reglamenta el desarrollo y operación del Sistema de Emergencias Médicas.</t>
  </si>
  <si>
    <t>Capacitación del primer respondiente y activación del Sistema de Emergencia Médica- SEM a través del numero único servicio de emergencia NUSE</t>
  </si>
  <si>
    <t>Artículo
2,11,12, 13</t>
  </si>
  <si>
    <t>Capacitación a las brigadas de emergencia en primeros auxilios
Plan de emergencia 
Numeros de emergencia
Asisetncia medica domiciliaria con desfibrilador</t>
  </si>
  <si>
    <t>Resolución 2423 de 2018</t>
  </si>
  <si>
    <t>Por la cual se establecen los parámetros técnicos para la operación de la estrategia Salas Amigas de la Familia Lactante del Entorno Laboral.</t>
  </si>
  <si>
    <t>Establecer los parámetros técnicos para la operación de la estrategia Salas Amigas de la Familia Lactante del Entorno Laboral, para entidades públicas de orden nacional y territorial, designar responsable del espacio fisico, implementar capacitación para mujeres gestantes, incluir en la inducción la existencia de salas amigas  y cumplir con las condiciones de infraestructura, instructivo de limpieza y desinfección.
Registro de la sala amiga ante la secretaria de salud</t>
  </si>
  <si>
    <t>Toda la resolución</t>
  </si>
  <si>
    <t>Proceso de adecuacion y formulacion para 2019</t>
  </si>
  <si>
    <t>Resolución 3310 de 2018</t>
  </si>
  <si>
    <t>“Por la cual se adopta el Formulario Único de Afiliación y Reporte de Novedades al sistema general de riesgos laborales y dictan otras disposiciones”</t>
  </si>
  <si>
    <t>Uso de l formulario unico de afiliacion  al SGRL</t>
  </si>
  <si>
    <t>Art 2</t>
  </si>
  <si>
    <t>Afiliacion mediante pag WEB</t>
  </si>
  <si>
    <t xml:space="preserve"> Ley 1882 de 2018</t>
  </si>
  <si>
    <t>Por la cual se adicionan, modifican y dictan disposiciones orientadas a fortalecer la contratacion publica en colombia, la ley de infraestructura y se dictan otras disposiciones.</t>
  </si>
  <si>
    <t>Decreto 1082 de 2015</t>
  </si>
  <si>
    <t>Decreto 019 de 2012</t>
  </si>
  <si>
    <t>Por el cual se dictan normas para suprimir o reformar regulaciones, procedimientos y trámites innecesarios existentes en la Administración Pública</t>
  </si>
  <si>
    <t>Art 9, 15, 25, 36, 217, 218, 219, 220, 221, 222, 223, 224</t>
  </si>
  <si>
    <t>Decreto 92 de 2017</t>
  </si>
  <si>
    <t>Por el cual se reglamenta la contracion con entidades privadas sin animo de lucro a lo que hace referencia el inciso segundo del articulo 355 de la constitucion politica.</t>
  </si>
  <si>
    <t>Art 2, 8, 9, 17, 19.</t>
  </si>
  <si>
    <t>Acuerdos y Resoluciones, Contratos y Actas</t>
  </si>
  <si>
    <t>Decreto 75 de 2017</t>
  </si>
  <si>
    <t>Inversion del 1%</t>
  </si>
  <si>
    <t>Resolucion 1051 de 2017</t>
  </si>
  <si>
    <t>Por la cual se reglamentan los Bancos de Hábitat consagrados en el Título 9, Parte 2, Libro 2, Capítulo 3 del Decreto
1076 de 2015, y se adoptan otras disposiciones.</t>
  </si>
  <si>
    <t>Por la cual se reglamenta el uso racional de bolsas plásticas y se adoptan otras disposiciones.</t>
  </si>
  <si>
    <t xml:space="preserve">Uso racional dedel agua </t>
  </si>
  <si>
    <t xml:space="preserve">La CDMB debe dar cumplimiento en la exigencia en los proyectos que captan agua de fuentes naturales </t>
  </si>
  <si>
    <t>Uso de ecosistemas y habitat en Colombia</t>
  </si>
  <si>
    <t xml:space="preserve">Articulo 2 </t>
  </si>
  <si>
    <t>La CDMB debe dar cumplimiento y reglamentacion de Bancos de Habitat para quienes hagan uso de estos.</t>
  </si>
  <si>
    <t>Articulo 7</t>
  </si>
  <si>
    <t>La CDMB debe hacer seguimiento a los uso de este material para que cumpaln con esta reglamentacion en su jurisdiccion</t>
  </si>
  <si>
    <t xml:space="preserve">Ministerio de Salud y Proteccion Social </t>
  </si>
  <si>
    <t xml:space="preserve">“Por la cual se adopta el Formulario Único de Afiliación y Reporte de Novedades al sistema general de riesgos laborales y dictan otras disposiciones” 
</t>
  </si>
  <si>
    <t>Articulo 2</t>
  </si>
  <si>
    <t>Formularios de Afiliacion y reporte de novedades.</t>
  </si>
  <si>
    <t>Decreto 2452 de 2018</t>
  </si>
  <si>
    <t xml:space="preserve">Por el cual se establece el auxilio de transporte. 
</t>
  </si>
  <si>
    <t>Articulo 1</t>
  </si>
  <si>
    <t xml:space="preserve">Aplicación de monto aprobado para los funcionarios  y contratsitas </t>
  </si>
  <si>
    <t>Decreto 2451 de 2018</t>
  </si>
  <si>
    <t xml:space="preserve">Por el cual se fija el salario mínimo mensual legal. 
</t>
  </si>
  <si>
    <t xml:space="preserve">Aplicación de monto aprobado para los funcionarios  y contratistas </t>
  </si>
  <si>
    <t>Decreto 948 de 2018</t>
  </si>
  <si>
    <t xml:space="preserve">Ministerio de Salud y Proteccion Social  </t>
  </si>
  <si>
    <t xml:space="preserve">Por el cual se modifican los artículos 3.2.3.9. y 3.2.3.11. del Decreto 780 de 2016, Único Reglamentario del Sector Salud y Protección Social, en relación con los plazos para la utilización obligatoria de la planilla electrónica 
</t>
  </si>
  <si>
    <t xml:space="preserve">Aplicación de la implementacion de la planilla electrónica. </t>
  </si>
  <si>
    <t>Decreto 1334 de 2018</t>
  </si>
  <si>
    <t xml:space="preserve">Ministerio del Trabajo  </t>
  </si>
  <si>
    <t xml:space="preserve">Por el cual se modifica el artículo 2.2.6.3.11. del Decreto 1072 de 2015, Decreto Único Reglamentario del Sector Trabajo, sobre regulación de la cuota de aprendices 
</t>
  </si>
  <si>
    <t xml:space="preserve">La CDMB maneja convenios con varias Instituciones para aplicación del mismo </t>
  </si>
  <si>
    <t>Decreto 1333 de 2018</t>
  </si>
  <si>
    <t>Por el cual se sustituye el Título 3 de la Parte 2 del Libro 2 del Decreto 780 de 2016, se reglamenta las incapacidades superiores a 540 días y se dictan otras disposiciones.</t>
  </si>
  <si>
    <t xml:space="preserve">La CDMB lleva el registro de incidentes y accidentes, lo cual lleva a tener el control de las incapacidades del personal. </t>
  </si>
  <si>
    <t>Articulo 2 y 3</t>
  </si>
  <si>
    <t>Decreto 1007 del 14 de junio de 2018</t>
  </si>
  <si>
    <t>Por el cual se modifica el Capítulo 8 del Título 9 de la Parte 2 del Libro 2 del Decreto 1076 de 2015,. Decreto Único Reglamentario del Sector Ambiente y Desarrollo Sostenible, en lo relacionado con la reglamentación de los componentes generales del incentivo de pago por servicios ambientales y la adquisición y mantenimiento de predios en áreas y ecosistemas estratégicos que tratan el Decreto Ley 870 de 2017 y los artículos 108 y 111 de Ley 99 de 1993, modificados por los articulos 174 de la Ley 1753 de 2015 y 210 de la Ley 1450 de 2011, respectivamente</t>
  </si>
  <si>
    <t xml:space="preserve">Programas y Proyectos del Plan de Acción, Acuerdos y Resoluciones. </t>
  </si>
  <si>
    <t>Resolución 2502 del 26 diciembre de 2018</t>
  </si>
  <si>
    <t>"Por la cual se extiende la vigencia de la Resolución 910 de 2008, modificada por la Resolución 1111 de 2013"</t>
  </si>
  <si>
    <t>Resolución 0076 del 16 de enero de 2019</t>
  </si>
  <si>
    <t xml:space="preserve">Por la cual se adoptan los términos de referencia para la elaboración del Estudio de Impacto Ambiental (EIA), para el trámite de licencia ambiental de proyectos para la construcción y operación de instalaciones cuyo objeto sea el almacenamiento, tratamiento, y/o aprovechamiento (recuperación/reciclado) de Residuos de Aparatos eléctricos o electrónicos. </t>
  </si>
  <si>
    <t>Resolución 0114 del 29 de enero de 2019</t>
  </si>
  <si>
    <t>Por la cual se modifica el artículo 5º de la Resolución 1402 de 2018 y se dictan otras disposiciones</t>
  </si>
  <si>
    <t xml:space="preserve">Ley 1892 del 11 de mayo de 2019 </t>
  </si>
  <si>
    <t>Por el cual se modician los articulos 2.2.9.6, 1.9.2.2.9.6..1, 10. Y 2.2.9.6.1., 12. del libro 12, Parte 2, Título 9, capitulo 6, Sección 1, del Decreto 1076 de 2015, Decreto único Reglamentario del Sector Ambiente y Desarrollo Sostenible, en lo relacionado con la Tasa por Utilización de Aguas y se dictan otras disposiciones"</t>
  </si>
  <si>
    <t>Decreto No. 1906 de 2015</t>
  </si>
  <si>
    <t>Por el cual se modifica y adiciona el Decreto 1079 de 2015, en relación con el Plan Estratégico de Seguridad Vial</t>
  </si>
  <si>
    <t>Otorga un nuevo plazo, que en todo caso atienda las responsabilidades del Estado en materia de seguridad vial.</t>
  </si>
  <si>
    <t>Resolucion No. 2273 de 2014</t>
  </si>
  <si>
    <t>Por la cual se ajusta el Plan Nacional de Seguridad Vial 2011 -2021 y se dictan otras disposiciones</t>
  </si>
  <si>
    <t>Decreto No. 2482 de 2018</t>
  </si>
  <si>
    <t>DEPARTAMENTO ADMINISTRATIVO DE LA FUNCION PUBLICA</t>
  </si>
  <si>
    <t>Por el cual se autoriza el reconocimiento en dinero de días compensatorios.</t>
  </si>
  <si>
    <t>Se podrán reconocer y pagar en dinero los días compensatorios que se hubieren causado hasta la fecha de publicación del presente Decreto, a favor de cada empleado público, siempre que exista disponibilidad presupuestal y no se afecten los recursos para el pago de horas extras que se vayan a causar en el resto de la presente vigencia.</t>
  </si>
  <si>
    <t>Resolucion No. 1080 de 2019</t>
  </si>
  <si>
    <t>MINISTERIO DEL TRANSPORTE</t>
  </si>
  <si>
    <t xml:space="preserve">Por el cual se expide reglamento técnico de cascos protectores para el uso de motocicletas, cuatrimotos, motocarros, mototriciclos y similares. </t>
  </si>
  <si>
    <t xml:space="preserve">Articulos Numeros: 3,5,6,7,8,12,13 y 22                                         </t>
  </si>
  <si>
    <t>Por medio del cual se expide el decreto único reglamentario del sector administrativo de planeación nacional</t>
  </si>
  <si>
    <t>Por la cual se expide el Estatuto General de Contratación de la Administración Pública</t>
  </si>
  <si>
    <t>Por el cual se reglamenta parcialmente la Ley 80 de 1993</t>
  </si>
  <si>
    <t>Decreto 3629 de 2004</t>
  </si>
  <si>
    <t xml:space="preserve">LEY 1510 DE 2013 </t>
  </si>
  <si>
    <t>Por el cual se reglamenta el sistema de compras y contratación pública</t>
  </si>
  <si>
    <t>Decreto Nacional 153 de 2007</t>
  </si>
  <si>
    <t xml:space="preserve">Moficia el literal c del art 5 del decreto 2145 de 1999 que a partir de 2008 se hara copia de informe Ejecutivo Anual y debera presentarse antes del 28 de febrero. </t>
  </si>
  <si>
    <t xml:space="preserve">Informes de Gestión y seguimiento, Gestión estrategia, Gestión de los recursos financieros </t>
  </si>
  <si>
    <t xml:space="preserve">Decreto Nacional 2913 de 2007 </t>
  </si>
  <si>
    <t xml:space="preserve">Rama Ejecutiva </t>
  </si>
  <si>
    <t>Deroga el decreto 2621 de 2006 señalando como plazo para adoptar el modelo estandar de control interno para el Estado Colombiano MECI por parte de las entidades obligadas a implementaro el 8/12/2008.</t>
  </si>
  <si>
    <t>Informes de Gestión y seguimiento</t>
  </si>
  <si>
    <t>Decreto Nacional 4445 de 2008</t>
  </si>
  <si>
    <t xml:space="preserve">Se modifica el Decreto 2913 de 2007 y amplia el plazo de implementación del mes en entidades de 3, 4, 5 y 6 categoria hasta junio de 2009. </t>
  </si>
  <si>
    <t>Decreto Nacional 3181 de 2009</t>
  </si>
  <si>
    <t xml:space="preserve">Se concede plazo para el fortalecimiento en la Implementación del Modelo Estandar de Control Interno MECI en las Entidades que hacen parte de los Municipio de 3,4,5 y 6 categoria. </t>
  </si>
  <si>
    <t xml:space="preserve">Decreto Nacional 2641 de 2012 </t>
  </si>
  <si>
    <t xml:space="preserve">Estrategias para la construcción del Plan Anticorrupción y Atención al Ciudadano estará a cargo de una dependencia de la entidad para realizarle seguimiento. </t>
  </si>
  <si>
    <t>Decreto 648 de 2017</t>
  </si>
  <si>
    <t xml:space="preserve">Modificación y adición al decreto 1083 de 2015, reglamentario único del sector de la función publica, en lo relacionado con el sistema de gestión establecido en el articulo 133 de la ley 1753 de 2015. </t>
  </si>
  <si>
    <t>LEY 1955 DE 2019</t>
  </si>
  <si>
    <t>Por el cual se expide el Plan Nacional de Desarrollo 2018-2022. “Pacto por Colombia, Pacto por la Equidad”</t>
  </si>
  <si>
    <t>Cumplimiento de actividades plan pacto por colombia 2018 - 2022</t>
  </si>
  <si>
    <t>Ley 1943 de 2018</t>
  </si>
  <si>
    <t>Por la cual se expiden normas de financiamiento para el restablecimiento del equilibrio del presupuesto general y se dictan otras disposiciones.</t>
  </si>
  <si>
    <t>DECRETO 2011 DE 2017</t>
  </si>
  <si>
    <t>Por el cual se adiciona el Capítulo 2 al Título 12 de la Parte 2 del Libro 2 del Decreto 1083 de 2015, Reglamentario Único del Sector de Función Pública, en lo relacionado con el porcentaje de vinculación laboral de personas con discapacidad en el sector público</t>
  </si>
  <si>
    <t>Resolución No. 2404 de 2019</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</si>
  <si>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</si>
  <si>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Ley No. 1960 de 2019</t>
  </si>
  <si>
    <t>Por el cual se modifican  la Ley 909 de 2004 y el Decreto-Ley 1567 de 1998 y se dictan otras disposiciones.</t>
  </si>
  <si>
    <t>PRESIDENTE DE LA REPUBLICA DE COLOMBIA</t>
  </si>
  <si>
    <t>Ley 614 de 2000</t>
  </si>
  <si>
    <t xml:space="preserve">Por medio de la cual se adiciona la ley 388 de 1997 y se crean los comités de integración territorial para la adopción de los planes de ordenamiento territorial </t>
  </si>
  <si>
    <t>Ordenamiento Territorial</t>
  </si>
  <si>
    <t xml:space="preserve">Decreto 1203 de 2017 </t>
  </si>
  <si>
    <t>Art 1 modificatorio del art 2.2.4.1.2.3. del DUR 1077 de 2015  "terminos para la concertacion con la autoridad ambiental"</t>
  </si>
  <si>
    <t>Decreto 0256 de 2018</t>
  </si>
  <si>
    <t xml:space="preserve">"Por la cual se adopta la actulizacion del manual de compensaciones ambientales del componente biótico. </t>
  </si>
  <si>
    <t>Decreto 0684 de 2018</t>
  </si>
  <si>
    <t>Por el cual se modifica el Decreto 1076 de 2015, Único Reglamentario del Sector Ambiente y Desarrollo Sostenible, en relación con la exigencia del Diagnóstico Ambiental de Alternativas para los proyectos de exploración y uso de fuentes de energía alternativa virtualmente contaminantes y se dictan otras disposiciones</t>
  </si>
  <si>
    <t xml:space="preserve">Decreto 0886 de 2018 </t>
  </si>
  <si>
    <t>Por la cual se adoptan los lineamientos para la zonificación y régimen de usos en las áreas de páramos delimitados y se establecen las directrices para diseñar, capacitar y poner en marcha programas de sustitución y reconversión de las actividades agropecuarias</t>
  </si>
  <si>
    <t xml:space="preserve">Por la cual se adopta la guía tecnica de criterios para el acotamiento de las rondas hidricas en Colombia y se dictan otras disposiciones. </t>
  </si>
  <si>
    <t xml:space="preserve">Resolución 0957 de 2018 </t>
  </si>
  <si>
    <t>Resolución 958 de 2018</t>
  </si>
  <si>
    <t xml:space="preserve">Por la cual se incorpora la guia tenica para la formulación de planes de ordenamiento del recurso hidrico continental superficial PORH a la resolucion 751 de 2018 se ordena su publicacion en diario oficial y se dictan otras disposiciones. </t>
  </si>
  <si>
    <t>Acuerdo 1356 de 2018</t>
  </si>
  <si>
    <t xml:space="preserve">Por el cual se modifica la zonificacion ambiental en el DRMI Bucaramanga, en el poligono asociado al Box Culvert para la protección de la cañada El Carrasco en el sitio de disposicion final El Carrasco. </t>
  </si>
  <si>
    <t>Acuerdo 1358 de 2018</t>
  </si>
  <si>
    <t xml:space="preserve">Por el cual se modifica la zonificacion ambiental en el DRMI Bucaramanga para el poligono de superposicion con los proyectos "Linea ed Tranmisión de Energia electrica Palos-Principal-Florida a 115 Kv y linea de transmision de energia electrica Palos-conuco-florida a 115 kv. </t>
  </si>
  <si>
    <t>Acuerdo 1359 de 2018</t>
  </si>
  <si>
    <t xml:space="preserve">Por el cual se modifica la zonificacion ambiental en el DRMI Bucaramanga para el poligono de superposición con el proyecto "subestación palenque a 230 kv y linea de transmision asociadas. </t>
  </si>
  <si>
    <t>Decreto 1353 de 2018</t>
  </si>
  <si>
    <t xml:space="preserve">Art 1 - ar- 2.2.5.10.5. </t>
  </si>
  <si>
    <t xml:space="preserve">Resolución 2035 de 2018 </t>
  </si>
  <si>
    <t>Por el cual se Adiciona el capítulo 10 al Título V de la parte 2 del libro 2 del Decreto Único Reglamentario del Sector Administrativo de Minas y Energía en lo relacionado con la gestión integral del patrimonio geológico y paleontológico de la Nación y se dictan otras disposiciones</t>
  </si>
  <si>
    <t xml:space="preserve">Por medio de la cual se implementan los Centos Regionales de Diálogo Ambiental y se dictan otras disposiciones </t>
  </si>
  <si>
    <t>Ley 1930 de 2018</t>
  </si>
  <si>
    <t xml:space="preserve">Por medio de la cual se dictan disposiciones para la gestión integral de los paramos en Colombia. </t>
  </si>
  <si>
    <t xml:space="preserve">Resolucion 1428 de 2018 </t>
  </si>
  <si>
    <t xml:space="preserve">Por la cual se modifica los articulos 9, 10 y 12 de la resolucion 256 del 22 de febrero de 2018, por mediode la cual se adopta la actualización del Manual de Compesaciones Ambientales del Componente biotico. </t>
  </si>
  <si>
    <t>Ley 1968 de 2019</t>
  </si>
  <si>
    <t xml:space="preserve">Por la cual se prohíbe el uso de asbesto en el territorio nacional y se establecen garantías de protección a la salud de los colombianos. </t>
  </si>
  <si>
    <t>Estudio Nacional del Agua 2010</t>
  </si>
  <si>
    <t>Lineamientos Conceptuales y Medotologicos para la evaluacion regional del agua 2013</t>
  </si>
  <si>
    <t>Estudio Nacional del Agua 2014</t>
  </si>
  <si>
    <t xml:space="preserve">Reporte de avance estudio nacional de agua 2018 </t>
  </si>
  <si>
    <t xml:space="preserve">Politica Nacional para la Gestión Integral del Recurso Hídrico </t>
  </si>
  <si>
    <t>Protocolo de Monitoreo del agua</t>
  </si>
  <si>
    <t>Reglamento Colombiano de Construcción Sismo Resistente NSR-10</t>
  </si>
  <si>
    <t>Numeral A.2.7., A.2.8. y CÁP A.11</t>
  </si>
  <si>
    <t>Documento Conpes 3943 Política para el Mejoramiento de la calidad del aire</t>
  </si>
  <si>
    <t xml:space="preserve">Consejo Nacional de Política Económica  y Social </t>
  </si>
  <si>
    <t xml:space="preserve">Protocolo para la Utilización y Reporte de información para las diferentes redes de monitoreo de calidad de aire en Colombia </t>
  </si>
  <si>
    <t xml:space="preserve">Manual de diseño de sistemas de vigilancia de la calidad de aire </t>
  </si>
  <si>
    <t>Manual de operación de sistemas de vigilancia de la calidad de aire</t>
  </si>
  <si>
    <t xml:space="preserve">Por la cual se adopta la norma de calidad del aire y se dictan otras disposiciones </t>
  </si>
  <si>
    <t xml:space="preserve">Guía practica para la validación de datos en los sistemas de vigilancia de calidad del aire - SVCA existentes en Colombia - GPVD </t>
  </si>
  <si>
    <t>Reglamentada parcialmente por los Decretos Nacionales 145 , 620 y 1747 de 1995; 416 y 4192 de 2007; 851 de 2009 por la cual se crean el fondo nacional de regalías, se regula el derecho del estado a percibir regalías por la eXplotación de recursos naturales no renovables, se establecen las reglas para su liquidación y distribución y se dictan otras disposiciones</t>
  </si>
  <si>
    <t>Por el cual se adiciona un Capítulo al Título 9, de la Parte 2, del Libro 2, del Decreto 1076 de 2015, Decreto Único Reglamentario del Sector Ambiente y Desarrollo Sostenible, en lo relacionado con la Tasa Compensatoria por Aprovechamiento Forestal Maderable en bosques naturales y se dictan otras disposiciones.</t>
  </si>
  <si>
    <t>Reglamentada Parcialmente por el Decreto Nacional 910 de 2000 Por la cual se dictan normas sobre la organización y funcionamiento nacional, se eXpiden las disposiciones, principios y reglas generales atribuciones previstas en los numerales 15 y 16 del artículo 189 dictan otras disposiciones.</t>
  </si>
  <si>
    <t xml:space="preserve">Reglamentado por el Decreto Nacional 1572 de 1998 , Reglamentado parcialmente por el Decreto Nacional 1227 de 2005 por el cual se crean el sistema nacional de capacitación y el sistema de estímulos  para los empleados del Estado. </t>
  </si>
  <si>
    <t xml:space="preserve"> Modificado por el Decreto Nacional 4485 de 2009 Por el cual se reglamenta la Ley 872 de 2003 y se adopta la Norma Técnica de Calidad en la Gestión Pública. NTC GP 1000:2004</t>
  </si>
  <si>
    <t>Reglamentado parcialmente por el Decreto Nacional 4567 de 2011 Por el cual se establece el sistema de funciones y de requisitos generales para los empleos públicos correspondientes a los niveles jerárquicos pertenecientes a los organismos y entidades del Orden Nacional, a que se refiere la Ley 909 de 2004.</t>
  </si>
  <si>
    <t xml:space="preserve"> Reglamentada por el Decreto Nacional 2590 de 2009  Por la cual se crea la Ley general de turismo.</t>
  </si>
  <si>
    <t xml:space="preserve"> Reglamentada por el Decreto Nacional 2590 de 2009 Por la cual se modifica la Ley 300 de 1996 - Ley General de Turismo y se dictan otras disposiciones.</t>
  </si>
  <si>
    <t>Reglamentada por el Decreto Nacional 2372 de 2010  Por la cual se aprueba el Convenio sobre Diversidad Biológica, los Estados Parte deben promover y fomentar la investigación que contribuya a la conservación y a la utilización sostenible de la diversidad biológica.</t>
  </si>
  <si>
    <t>Modificado por el Decreto Nacional 1680 de 1991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 Derogado parcialmente (Art. 21) por la LEY 995 de 2005, Por medio de la cual se reconoce la compesación en dinero de las vacaciones a los trabajadores del sector privado y a los empleados y trabajadores de la administración pública en sus difernentes ordenes y niveles</t>
  </si>
  <si>
    <t>Reglamentada parcialmente por el Decreto Nacional 313 de 2008, Modificada por el art. 36, Decreto Nacional 126 de 2010, en lo relativo a las multas Por la cual se hacen algunas modificaciones en el Sistema General de Seguridad Social en Salud y se dictan otras disposiciones.</t>
  </si>
  <si>
    <t>Reglamentada por el Decreto 610 de 2002 Por el cual se reglamenta el articulo 364 de la constitución y se dictan otras disposiciones en materia de endeudamiento</t>
  </si>
  <si>
    <t>Por la cual se establecen normas para el ejercicio del control interno en las entidades y organismos del Estado y se dictan otras disposiciones</t>
  </si>
  <si>
    <t>Aplicación de la Bateria para la Evaluación de los factores de riesgos psicosocial de los funcionarios.</t>
  </si>
  <si>
    <t>Regular  la circulación de los peatones, usuarios, pasajeros, conductores, motociclistas, ciclistas, agentes de tránsito y vehículos por las vías públicas o privadas,  así como la actuación y procedimientos de las autoridades de tránsito.</t>
  </si>
  <si>
    <t xml:space="preserve">Adopcion de las primeras 5 GATISO: 
a) Dolor lumbar inespecífico y enfermedad discal relacionados con la manipulación manual de cargas.
b) Desórdenes músculo-esqueléticos relacionados con movimientos repetitivos de miembros superiores.
c) Hombro doloroso relacionado con factores de riesgo en el trabajo;
d) Neumoconiosis (silicosis, neumoconiosis del minero de carbón y asbestosis);
e) Hipoacusia neurosensorial inducida por ruido en el lugar de trabajo. </t>
  </si>
  <si>
    <t>Control sobre afiliacion a riesgos laborales al personal independiente y que labore en actividades clasificadas con riesgo IV o V Cambio de denominacion del COPASO  a comité paritario de seguridad y salud en el trabajo</t>
  </si>
  <si>
    <t xml:space="preserve">Por el cual se establecen los requisitos de carácter técnico y científico para construcciones sismo resistentes
NSR-98
</t>
  </si>
  <si>
    <t xml:space="preserve">Por el cual se reglamenta el Estatuto de Vigilancia y Seguridad Privada. Manual de  Políticas de Seguridad, Salud y ambiente para contratistas. Evaluacion del Contratistas Documentación que soporte la Ficha Precontractual </t>
  </si>
  <si>
    <t xml:space="preserve">Por el cual se reglamentan los artículos 3º, 4º, 5º 6º, 7º, 9º, 10, 12, 13, 18 y 19 de la Ley 1503 de 2011 y se dictan  otras disposiciones. 
El decreto establece:                                              
 1. las acciones y procedimientos en materia de educación vial (arts. 3º a 5º),                                                                                                      
2. los planes estratégicos de consumo responsable de alcohol y su adopción por parte de los establecimientos de comercio.                        
3.  planes estratégicos de las entidades, organizaciones o empresas en materia de seguridad vial </t>
  </si>
  <si>
    <t>Decret 1563 de 2016</t>
  </si>
  <si>
    <t>Para cumplir el reglamento técnico de cascos.</t>
  </si>
  <si>
    <t xml:space="preserve">Todos los empleadores públicos y privados, los contratantes de personal bajo cualquier modalidad de contrato civil, comercial o administrativo, organizaciones de economía solidaria y del sector cooperativo, así como las empresas servicios temporales, deberán sustituir el Programa de Salud Ocupacional por el Sistema de Gestión de la Seguridad y Salud en el Trabajo (SG-SST) a más tardar el 31 de enero de 2017. </t>
  </si>
  <si>
    <t xml:space="preserve">Causales de suspensión o no reconocimiento de pago de la incapacidad por enfermedad general. </t>
  </si>
  <si>
    <t>Por medio del cual se expide el Decreto Unico Reglamentario del Sector administrativo de planeacion nacional.</t>
  </si>
  <si>
    <t xml:space="preserve">Art 2.2.1.1.2.1, 2.2.1.1.1.3.1, 2.2.1.1.1.4.1, 2.2.1.1.1.4.2, 2.2.1.1.1.4.3, 2.2.1.1.1.4.4, 2.2.1.1.1.5.1, 2.2.1.1.1.5.2, 2.2.1.1.1.5.3, 2.2.1.1.1.5.4, 2.2.1.1.1.5.5, 2.2.1.1.1.5.6, 2.2.1.1.1.5.7, 2.2.1.1.1.6.1, 2.2.1.1.1.6.2, 2.2.1.1.1.6.3, 2.2.1.1.1.6.4, 2.2.1.1.1.7.1, .2.2.1.1.2.1.1, 2.2.1.1.2.1.2, 2.2.1.1.2.1.3, 2.2.1.1.2.1.4, 2.2.1.1.2.1.5, 2.2.1.1.2.2.1, 2.2.1.1.2.2.2, 2.2.1.1.2.2.3, 2.2.1.1.2.2.4, 2.2.1.1.2.2.5, 2.2.1.1.2.2.6, 2.2.1.1.2.2.7, 2.2.1.1.2.2.8, 2.2.1.1.2.2.9, 2.2.1.1.2.3.1, 2.2.1.1.2.4.1, 2.2.1.1.2.4.2, 2.2.1.1.2.4.3, 2.2.1.2.1.1.1, 2.2.1.2.1.1.2, 2.2.1.2.1.2.1, 2.2.1.2.1.2.2, 2.2.1.2.1.2.3, 2.2.1.2.1.2.4, 2.2.1.2.1.2.5, 2.2.1.2.1.2.6, 2.2.1.2.1.2.7, 2.2.1.2.1.2.8, 2.2.1.2.1.2.9, 2.2.1.2.1.2.1.0, 2.2.1.2.1.2.1.1, 2.2.1.2.1.2.1.2, 2.2.1.2.2.1.3, 2.2.1.2.1.2.1.4, 2.2.1.2.1.5, 2.2.1.2.1 </t>
  </si>
  <si>
    <t>Por la cual se expide el estatuto gereral de contratacion de la administracion publica</t>
  </si>
  <si>
    <t>Documentos proceso Adquisición de Bienes y Servicios</t>
  </si>
  <si>
    <t>Pagina web del departamento administrativo de la funcion publica (DAFT)</t>
  </si>
  <si>
    <t xml:space="preserve">Normas Orientadas a los Actos de corrupción en la gestión publica, modifica el art 11 de la Ley 87 de 1993 sobre periodos y designación de responsables de Control Interno. </t>
  </si>
  <si>
    <t>Art. 8, 9, 76 y 129</t>
  </si>
  <si>
    <t>Ley 1819 de 2016</t>
  </si>
  <si>
    <t>Por medio de la cual se adopta una reforma tributaria estructural, se fortalecen los mecanismos para la lucha contra la evasión y la elusión fiscal, y se dictan otras disposiciones.</t>
  </si>
  <si>
    <t xml:space="preserve">Estados financieros </t>
  </si>
  <si>
    <t xml:space="preserve">Por medio de la cual se adopta el formulario de informacion relacionado con el cobro de tasa por utilizacion del agua y el estado de los recursos hidricos a que se refiere el decreto 155 de 2004 </t>
  </si>
  <si>
    <t>correo electronico de la coordinacion de seguimiento seyca a la oficina de negocios verdes mads.</t>
  </si>
  <si>
    <t>Resolución 866 de2004</t>
  </si>
  <si>
    <t>Decreto No. 1125 de 2018</t>
  </si>
  <si>
    <t>Decreto No. 1008 de 2018</t>
  </si>
  <si>
    <t>Decreto No. 704 de 2018</t>
  </si>
  <si>
    <t>Por el cual se crea la Comisión Intersectorial para el Desarrollo de la Economía Digital y se adiciona un artículo en el título 2 de la parte 1 del libro 1 del Decreto Único Reglamentario del sector TIC, Decreto 1078 de 2015"</t>
  </si>
  <si>
    <t>Documentos proceso de Tecnología de la Información</t>
  </si>
  <si>
    <t>"Por el cual se modifica el numeral 2 del artículo 2.2.8.4.4 del Decreto 1078 de 2015, Decreto Único Reglamentario del sector de Tecnologías de la Información y las Comunicaciones.</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</si>
  <si>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</si>
  <si>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Ley No. 1996 de 2019</t>
  </si>
  <si>
    <t>"Por medio de la cual se establece el régimen para el ejercicio de la capacidad legal de las personas con discapacidad mayores de edad"</t>
  </si>
  <si>
    <t>Decreto No. 2616 de 2013</t>
  </si>
  <si>
    <t>Por medio del cual se regula la cotización a seguridad social para trabajadores dependientes que laboran por períodos inferiores a un mes, se desarrolla el mecanismo financiero y operativo de que trata el artículo 172 de la Ley 1450 de 2011 y se dictan disposiciones tendientes a lograr la formalización laboral de los trabajadores informales</t>
  </si>
  <si>
    <t>Documentos Sistemas de Seguridad y salud en el trabajo</t>
  </si>
  <si>
    <t>Discapacidad para trabajadores Mayores de edad</t>
  </si>
  <si>
    <t>Cotización Seguridad Social trabajadores Independientes para prestación de servicios inferiores a un mes</t>
  </si>
  <si>
    <t xml:space="preserve">Por el cual se establecen los parametros y requisitos para desarrollar , calificar y registrar la capacitación virtual en el sistema de gestion de la seguridad y salud en el trabajo. </t>
  </si>
  <si>
    <t>Capacitación virtual SGSST</t>
  </si>
  <si>
    <t>Resolución  No. 1740 de 2019</t>
  </si>
  <si>
    <t xml:space="preserve">MINISTERIO DE SALUD Y PROTECCION SOCIAL </t>
  </si>
  <si>
    <t>"Por medio de la cual se modifican los anexos tecnicos 2,3 y 5 de la Resolución No. 2388 del 2016 relcionados con la plantilla integrada de liquidación de aportes"</t>
  </si>
  <si>
    <t>Documentos proceso de Proceso de Gestión del Talento Humano y Adquisición de Bienes y servicios</t>
  </si>
  <si>
    <t>Decreto No. 160 de 2014</t>
  </si>
  <si>
    <t>Por el cual se reglamenta la Ley 411 de 1997 aprobatoria del Convenio 151 de la OIT, en lo relativo a los procedimientos de negociación y solución de controversias con las organizaciones de empleados públicos</t>
  </si>
  <si>
    <t>Documentos proceso de Proceso de Gestión del Talento Humano</t>
  </si>
  <si>
    <t>Documentos proceso de Proceso de Gestión Estratégica</t>
  </si>
  <si>
    <t>POR EL CUAL SE MODIFICAN LA LEY 909 DE 2004, EL DECRETO-LEY 1567 DE 1998 Y SE DICTAN OTRAS DISPOSICIONES"</t>
  </si>
  <si>
    <t>Decreto No. 1800 de 2019</t>
  </si>
  <si>
    <t>Por el cual se crea el sistema nacional de capacitación y el sistema de estímulos para los empleados del Estado.</t>
  </si>
  <si>
    <t>Decreto No. 051 de 2018</t>
  </si>
  <si>
    <t xml:space="preserve">Por el cual se modifica parcialmente el Decreto 1083 de 2015, Único Reglamentario del 
Sector de Función Pública, y se deroga el Decreto 1737 de 2009 
</t>
  </si>
  <si>
    <t>Decreto No. 1083 de 2018</t>
  </si>
  <si>
    <t xml:space="preserve">Contaduria General de la Nación </t>
  </si>
  <si>
    <t>Por la cual se incorpora, al Marco Normativo para Entidades de Gobierno, el procedimiento contable para el registro de porcentaje ambiental, la sobretasa ambiental y el porcentaje de la tasa retributiva o compensatoria, y se modifica el Catálogo General de Cuentas de dicho Marco Normativo.</t>
  </si>
  <si>
    <t>Decreto 1339 de 1994</t>
  </si>
  <si>
    <t xml:space="preserve">Por el cual se reglamenta el porcentaje del impuesto predial a favor de las Corporaciones Autónomas  Regionales, en desarrollo de lo previsto en el artículo 44 de la Ley 99 de 1993. </t>
  </si>
  <si>
    <t xml:space="preserve">Cumplimiento Area Contable </t>
  </si>
  <si>
    <t xml:space="preserve">Cumplimiento Area Tesoreria </t>
  </si>
  <si>
    <t>RESOLUCIÓN 593 de 2018</t>
  </si>
  <si>
    <t>Ley 1972 de 2019</t>
  </si>
  <si>
    <t>por medio de la cual se establece la protección de los derechos a la salud y al medio ambiente sano estableciendo medidas tendientes a la reducción de emisiones contaminantes de fuentes móviles y se dictan otras disposiciones.</t>
  </si>
  <si>
    <t>Plan de  Acción</t>
  </si>
  <si>
    <t>ley 977 del 2019</t>
  </si>
  <si>
    <t>ley 1972 del 2019</t>
  </si>
  <si>
    <t>Modifica el artículo 4º de la Ley 1176 del 2007 para establecer que los distritos y municipios serán vigilados y monitoreados respecto al manejo que den a los recursos provenientes del sistema general de participaciones destinados a agua y saneamiento básico; reportar al sistema único de información (SUI) la cobertura, calidad del servicio y demás indicadores de prestación, entre otros.</t>
  </si>
  <si>
    <t>Se establece la protección de los derechos a la salud y al medio ambiente sano estableciendo medidas de reducción de emisiones contaminantes de fuentes móviles</t>
  </si>
  <si>
    <t xml:space="preserve">Plan de Acción </t>
  </si>
  <si>
    <t>Por medio de la cual se modifican los artículos 160 y 161 del código sustantivo del trabajo y se dictan otras disposiciones</t>
  </si>
  <si>
    <t>Ley No. 1752 de 2015</t>
  </si>
  <si>
    <t>Por medio de la cual se modifica la Ley 1482 de 2011, para sancionar penalmente la discriminación contra las personas con discapacidad.</t>
  </si>
  <si>
    <t>MINISTERIO DE JUSTICIA Y DERECHO</t>
  </si>
  <si>
    <t>Dicta los criterios para autorizar o rechazar el despido de personas con discapacidad o de debilidad manifiesta por razones de salud.</t>
  </si>
  <si>
    <t>El documento contempla cuatro escenarios en los que se solicita la terminación del contrato laboral 1) cuando el empleador argumenta que existe una justa causa de despido, 2) cuando el empleador afirma que hay una causal objetiva para terminar el vínculo laboral, 3) cuando la discapacidad o situación de salud del trabajador es incompatible e insuperable con el cargo que desempeña, y 4) cuando el empleador solicita terminar el vínculo laboral sin acreditar ninguna de las causas previas.</t>
  </si>
  <si>
    <t>Documentos Empleo publico</t>
  </si>
  <si>
    <t>Ley No.1846  de 2017</t>
  </si>
  <si>
    <t>Congeso de la Republica de Colombia</t>
  </si>
  <si>
    <t xml:space="preserve">Circular Externa </t>
  </si>
  <si>
    <t>Decreto 1069 de 2015</t>
  </si>
  <si>
    <t>AGENCIA NACIONAL PARA LA DEFENSA JURIDICA DEL ESTADO ANDJE</t>
  </si>
  <si>
    <t>PERFIL CONTROL INTERNO VERSION 7,0</t>
  </si>
  <si>
    <t>DECRETO UNICO REGLAMENTARIO DEL SECTOR JUSTICIA Y DERECHO</t>
  </si>
  <si>
    <t>SE MODIFICAN Y SUPRIMEN ALGUNAS DISPOSICIONES DEL DECRETO 1069 DE 2015</t>
  </si>
  <si>
    <t xml:space="preserve">ART. 2,2,3,4,1,14  /ART. 2,2,4,3,1,2,3 PARAGRAFO 1 </t>
  </si>
  <si>
    <t>ART. 3 PARAGRAFO</t>
  </si>
  <si>
    <t xml:space="preserve">Plan de acción institucional </t>
  </si>
  <si>
    <t>Resolución 938</t>
  </si>
  <si>
    <t xml:space="preserve">Ministerio de Vivienda, ciudad y territorio </t>
  </si>
  <si>
    <t xml:space="preserve">Reglamenta decreto 1784 del 02 de noviembre de 2017 - actividades complementarias tratamiento y disposición final de residuos sólidos en el servicio público de aseo. </t>
  </si>
  <si>
    <t xml:space="preserve">Actividades complementarias de tratamiento y disposición final de residuos sólidos. </t>
  </si>
  <si>
    <t>Ministerio de Vivienda, Ciudad y Territorio</t>
  </si>
  <si>
    <t>"Por medio del cual se adiciona y modifica el artículo 2.2.1.1 del título 1, se modifica la sección 2 del capítulo 1 del título 2 y se adiciona el artículo 2.2.4.1.2.2 de la sección 2 del capítulo 1 del título 4, de la parte 2 del libro 2 del Decreto 1077 de 2015 Único Reglamentario del Sector Vivienda, Ciudad y Territorio, en lo relacionado con la planeación  del ordenamiento territorial"</t>
  </si>
  <si>
    <t>Circular Externa 15 del 30 de septiembre de 2020</t>
  </si>
  <si>
    <t>Contraloría General de la República</t>
  </si>
  <si>
    <t>Lineamientos Generales sobre los Planes de Mejoramiento y Manejo de las Acciones Cumplidas</t>
  </si>
  <si>
    <t>DECRETO 1408 DE 2020</t>
  </si>
  <si>
    <t>Por el cual se prorroga la vigencia del Decreto 1168 de 25 de agosto de 2020.</t>
  </si>
  <si>
    <t>CALIDAD</t>
  </si>
  <si>
    <t>Decreto 1550 del 28 de noviembre de 2020</t>
  </si>
  <si>
    <t xml:space="preserve">Por el cual se modifica y prorroga la vigencia del Decreto 1168 de 25 de agosto
de 2020; prorrogado por los Decretos 1297 del 29
de septiembre de 2020 y 1408 del 30 de octubre de 2020 </t>
  </si>
  <si>
    <t>EVALUACIÓN Y SEGUIMIENTO DEL SIGC</t>
  </si>
  <si>
    <t>Plan de Acción Institucional</t>
  </si>
  <si>
    <t>DECRETO 491 DE 2020</t>
  </si>
  <si>
    <t>EL PRESIDENTE DE LA REPUBLICA</t>
  </si>
  <si>
    <t>POR LA CUAL SE ADOPTAN MEDIDAS DE URGENCIAS PARA GARANTIZAR LA ATENCIÓN Y LA PRESTACIÓN DE LOS SERVICIOS POR PARTE DE LAS AUTORIDADES PUBLICAS Y LOS PARTICULARES QUE CUMPLAN FUNCIONES PUBLICAS Y SE TOMAN MEDIDAS PARA LA PROTECCIÓN LABORAL Y DE LOS CONTRATISTAS DE PRESTACIÓN DE SERVICIOS DE LAS ENTIDADES PUBLICAS, EN EL MARCO DEL ESTADO DE EMERGENCIA ECONOMICA, SOCIAL Y ECOLOGICA.</t>
  </si>
  <si>
    <t>ADOPTAR MEDIDAS DE URGENCIAS PARA LA PRESTACIÓN DE LOS SERVICIOS POR PARTE DE LAS AUTORIDADES PUBLICAS Y LOS PARTICULARES PARA LA PROTECCIÓN LABORAL</t>
  </si>
  <si>
    <t>ARTÍCULO 5</t>
  </si>
  <si>
    <t>SISTEMA DE GESTION DE SEGURIDAD Y SALUD EN EL TRABAJO</t>
  </si>
  <si>
    <t>DECRETO 1287 DE 2020</t>
  </si>
  <si>
    <t>Por el cual se reglamenta el Decreto Legislativo 491 del 28 de marzo de 2020, en lo relacionado con la seguridad de los documentos firmados durante el trabajo en casa, en el marco de la Emergencia Sanitaria.</t>
  </si>
  <si>
    <t xml:space="preserve">FIRMA DIGITAL </t>
  </si>
  <si>
    <t>SISTEMA DE GESTIÓN DE SEGURIDAD Y SALUD  EN EL TRABAJO</t>
  </si>
  <si>
    <t>RESOLUCION No 385 DE 2020</t>
  </si>
  <si>
    <t>MINISTERIO DE SALUD Y PROTECCIÓN SOCIAL</t>
  </si>
  <si>
    <t xml:space="preserve"> POR LA CUAL SE DECLARA LA EMERGENCIA SANITARIA POR CAUSA DEL CORONAVIRUS COVID-19Y SE ADOPTAN MEDIDAS PARA HACER FRENTE AL VIRUS. </t>
  </si>
  <si>
    <t>ADOPCION DE MEDIDAS FRENTE AL COVID-19</t>
  </si>
  <si>
    <t>ARTICULOS 1,2,3,4,5,6</t>
  </si>
  <si>
    <t>CIRCULAR 027 DE 2020</t>
  </si>
  <si>
    <t>MINISTRO DE TRABAJO</t>
  </si>
  <si>
    <t>PROHIBICION A LOS EMPLEADORES DE COACCIONAR A LOS TRABAJADORES A TOMAR LICENCIAS NO REMUNERADAS</t>
  </si>
  <si>
    <t>LICENCIAS NO REMUNERADAS</t>
  </si>
  <si>
    <t>CIRCULAR 029 DE 2020</t>
  </si>
  <si>
    <t>LOS ELEMENTOS DE PROTECCIÓN PERSONAL SON RESPONSABILIDAD DE LAS EMPRESAS O CONTRATANTES, ANTE LA EMERGENCIA POR COVID-19, LAS ADMINISTRADORAS DE RIESGOS LABORALES APOYARÁN A LOS TRABAJADORES O CONTRATANTES EN EL SUMINISTRO DE DICHOS ELEMENTOS EXCLUSIVAMENTE PARA LOS TRABAJADORES CON EXPOSICIÓN DIRECTA A COVID-19.</t>
  </si>
  <si>
    <t>RESPONSABILIDAD DE LOS EMPLEADORES CON LOS ELEMENTOS DE PROTECCIÓN PERSONAL ANTE EL COVID-19,</t>
  </si>
  <si>
    <t>CIRCULAR 0005 DE 2020</t>
  </si>
  <si>
    <t>MINISTRO DE SALUD Y PROTECCIÓN SOCIAL, INSTITUTO NACIONAL DE SALUD</t>
  </si>
  <si>
    <t xml:space="preserve"> DIRECTRICES PARA LA DETENCIÓN TEMPRANA, EL CONTROL Y LA ATENCIÓN ANTE LA POSIBLE INTRODUCCIÓN DEL NUEVO CORONAVIRUS ( COVID-19) Y LA IMPLEMENTACIÓN DE LOS PLANES DE PREPARACIÓN Y RESPUESTA ANTE ESTE RIESGO.</t>
  </si>
  <si>
    <t>IMPLEMENTACIÓN DE PLANES DE PREPARACIÓN Y RESPUESTA ANTE ESTE RIESGO.</t>
  </si>
  <si>
    <t>CIRCULAR 017 DE 2020</t>
  </si>
  <si>
    <t>LINEAMIENTOS MINIMOS A IMPLEMENTAR DE PROMOCIÓN Y PREVENCIÓN PARA LA PREPARACIÓN, RESPUESTA Y ATENCIÓN EN CASOS DE ENFERMEDAD POR COVID-19.</t>
  </si>
  <si>
    <t>PROMOCIÓN Y PREVENCIÓN PARA LA PREPARACIÓN, RESPUESTA Y ATENCIÓN EN CASOS POR COVID-19,</t>
  </si>
  <si>
    <t>ARTICULO 1 NUMERAL 2 Y 3</t>
  </si>
  <si>
    <t>CIRCULAR 0021 DE 2020</t>
  </si>
  <si>
    <t>MEDIDAS DE PROTECCIÓN AL EMPLEO CON OCASIÓN DE LA FASE DE CONTENCIÓN DE COVID-19 Y DE LA DECLARACIÓN DE EMERGENCIA SANITARIA.</t>
  </si>
  <si>
    <t>MEDIDAS DE PROTECCIÓN AL EMPLEO CON OCASIÓN DE LA FASE DE CONTENCIÓN DE COVID-19</t>
  </si>
  <si>
    <t>NUMERAL 1,2,3,4,5</t>
  </si>
  <si>
    <t>ARTICULO 16, 17 Y 18</t>
  </si>
  <si>
    <t>DECRETO 538 DE 2020</t>
  </si>
  <si>
    <t xml:space="preserve">POR EL CUAL SE ADOPTAN MEDIDAS EN EL SECTOR SALUD, PARA CONTENER Y MITIGAR LA PANDEMIA DE COVID-19 Y GARANTIZAR LA PRESTACIÓN DE LOS SERVICIOS DE SALUD, EN EL MARCO DEL ESTADO DE EMERGENCIA ECONOMICA, SOCIAL Y ECOLÓGICA. </t>
  </si>
  <si>
    <t>ADOPTAR MEDIDAS EN EL SECTOR SALUD Y GARANTIZAR LA PRESTACIÓN DE LOS SERVICIOS DE SALUD, EN EL MARCO DEL ESTADO DE EMERGENCIA ECONÓMICA, SOCIAL Y ECOLÓGICA.</t>
  </si>
  <si>
    <t>DECRETO 539 DE 2020</t>
  </si>
  <si>
    <t>POR EL CUAL SE ADOPTAN MEDIDAS DE BIOSEGURIDAD PARA MITIGAR, EVITAR LA PROPAGACIÓN Y REALIZAR EL ADECUADO MANEJO DE LA PANDEMIA DEL CORONAVIRUS COVID-19, EN EL MARCO DEL ESTADO DE EMERGENCIA ECONÓMICA, SOCIAL Y ECOLÓGICA.</t>
  </si>
  <si>
    <t>SE ADOPTAN MEDIDAS DE BIOSEGURIDAD PARA EVITAR LA PROPAGACIÓN Y REALIZAR EL ADECUADO MANEJO DE LA PANDEMIA CORONAVIRUS COVID-19.</t>
  </si>
  <si>
    <t>DECRETO LEGISLATIVO 488 DE 2020</t>
  </si>
  <si>
    <t>POR EL CUAL SE DICTAN MEDIDAS DE ORDEN LABORAL, DENTRO DEL ESTADO DE EMERGENCIA ECONOMICA, SOCIAL Y ECOLÓGICA.</t>
  </si>
  <si>
    <t>SE DICTAN MEDIAS DE ORDEN LABORAL DENTRO DEL ESTADO DE EMERGENCIA ECONÓMICA, SOCIAL Y ECOLÓGICA.</t>
  </si>
  <si>
    <t>GUIA DE 2020</t>
  </si>
  <si>
    <t>MINISTERIO DE SALUD Y PROTECCIÓN SOCIAL Y MINISTERIO DE TRANSPORTE</t>
  </si>
  <si>
    <t xml:space="preserve">  LINEAMIENTOS PARA ABORDAR PROBLEMAS Y TRASTORNOS MENTALES EN
TRABAJADORES DE LA SALUD EN EL MARCO DEL AFRONTAMIENTO DEL
CORONAVIRUS (COVID – 19)</t>
  </si>
  <si>
    <t>LINEAMIENTOS PARA ABORDAR PROBLEMAS Y  TRASTORNOS MENTALES EN TRABAJADORES DE LA SALUD.</t>
  </si>
  <si>
    <t>OSHA-3992 DE 2020</t>
  </si>
  <si>
    <t>OSHA</t>
  </si>
  <si>
    <t>GUIA SOBRE LA PREPARACIÓN DE LOS LUGARES DE TRABAJO PARA EL VIRUS COVID-19.</t>
  </si>
  <si>
    <t xml:space="preserve"> SISTEMA DE GESTIÓN DE SEGURIDAD Y SALUD EN EL TRABAJO</t>
  </si>
  <si>
    <t>RESOLUCION No 0876 DE 2020</t>
  </si>
  <si>
    <t>EL MINISTERIO DE TRABAJO</t>
  </si>
  <si>
    <t>POR MEDIO DEL CUAL SE MODIFICAN LAS MEDIDAS TRANSITORIAS PREVISTAS EN LA RESOLUCIÓN No 0784 DE 17 DE MARZO DE 2020 EN VIRTUD EN LO DISPUESTO EN EL DECRETO 417 DE 2020</t>
  </si>
  <si>
    <t>POR MEDIO DEL CUAL SE MODIFICAN LAS MEDIDAS TRANSITORIAS PREVISTAS EN LA RESOLUCIÓN No 0784 DE MARZO DE 2020 EN VIRTUD EN LO DISPUESTO EN EL DECRETO 417 DE 2020.</t>
  </si>
  <si>
    <t>CIRCULAR 030 DE 2020</t>
  </si>
  <si>
    <t xml:space="preserve">MINISTRO DE SALUD Y PROTECCIÓN SOCIAL </t>
  </si>
  <si>
    <t xml:space="preserve">ACLARACIONES SOBRE EL TRABAJO REMOTO O A DISTANCIA EN MAYORES DE 60 AÑOS </t>
  </si>
  <si>
    <t>CIRCULAR 0041 DE 2020</t>
  </si>
  <si>
    <t>LINEAMIENTOS RESPECTO DEL TRABAJO EN CASA</t>
  </si>
  <si>
    <t>CRICULAR 033 DE 2020</t>
  </si>
  <si>
    <t>MEDIDAS DE PROTECCIÓN AL EMPLEO EN LA FASE DE MITIGACIÓN DEL NUEVO CORONAVIRUS COVID-19</t>
  </si>
  <si>
    <t>CIRCULAR 035 DE 2020</t>
  </si>
  <si>
    <t>VIGENCIA DE LA CERTIFICACIÓN PARA TRABAJO SEGURO EN ALTURAS, DE CONFORMIDAD CON EL ARTÍCULO 8 DEL DECRETO LEGISTLATIVO 491 DE 2020, EXPEDIDO EN EL MARCO DEL ESTADO DE EMERGENCIA ECONOMICA, SOCIAL Y ECOLÓGICA DECLARADO MEDIANTE EL DECRETO 417 DE 2020.</t>
  </si>
  <si>
    <t xml:space="preserve"> TRABAJO EN ALTURAS</t>
  </si>
  <si>
    <t>DECRETO 676 DE 2020</t>
  </si>
  <si>
    <t>POR EL CUAL SE INCORPORA UNA ENFERMEDAD DIRECTA A LA TABLA DE ENFERMEDADES LABORALES Y SE DICTAN OTRAS DISPOSICIONES</t>
  </si>
  <si>
    <t>DECRETO 770 DE 2020</t>
  </si>
  <si>
    <t>POR MEDIO DEL CUAL SE ADOPTA UNA MEDIDA DE PROTECCIÓN AL CESANTE, A LA JORNADA DE TRABAJO</t>
  </si>
  <si>
    <t>RESOLUCION 666 DE 2020</t>
  </si>
  <si>
    <t xml:space="preserve">EL MINISTRO DE SALUD Y PROTECCIÓN SOCIAL </t>
  </si>
  <si>
    <t>POR MEDIO DEL CUAL SE ADOPTA EL PROTOCOLO DE BIOSEGURIDAD PARA MITIGAR, CONTROLAR Y REALIZAR EL MANEJO ADECUADO DE LA PANDEMIA DEL CORONAVIRUS COVID-19.</t>
  </si>
  <si>
    <t>RESOLUCION 1462 DE 2020</t>
  </si>
  <si>
    <t>POR EL CUAL SE PRORROGA LA EMERGENCIA SANITARIA POR EL NUEVO COVID-19</t>
  </si>
  <si>
    <t>DECRETO 1168 DE 2020</t>
  </si>
  <si>
    <t>POR  EL CUAL SE IMPARTEN INSTRUCCIONES EN VIRTUD DE LA EMERGENCIA SANITARIA GENERADA POR EL COVID-19 Y EL MANTENIMIENTO DEL ORDEN PÚBLICO Y SE DECRETA EL AISLAMIENTO SELECTIVO CON DISTANCIAMIENTO INDIVIDUAL RESPONSABLE</t>
  </si>
  <si>
    <t>RESOLUCION 1248 DE 2020</t>
  </si>
  <si>
    <t>EL MINISTRO DE TRABAJO AD HOC</t>
  </si>
  <si>
    <t>POR MEDIO DEL CUAL SE DICTAN MEDIDAS TRANSITORIAS, RELACIONADAS CON LA CAPACITACIÓN Y ENTRENAMIENTO PARA TRABAJO EN SEGURO EN ALTURAS, EN EL MARCO DE LA EMERGENCIA SANITARIA DECLARADA CON LA OCASIÓN DE LA PANDEMIA DERIVADA DEL CORONAVIRUS COVID-19.</t>
  </si>
  <si>
    <t xml:space="preserve"> DECRETO 476 DE 2020</t>
  </si>
  <si>
    <t xml:space="preserve"> MINISTERIO DE SALUD DE PROTECCIÓN SOCIAL</t>
  </si>
  <si>
    <t>POR EL CUAL SE DICTAN MEDIDAS TENDIENTES A GARANTIZAR LA PREVENCIÓN, DIAGNÓTICO Y TRATAMIENTO DEL COVID-19 Y SE DICTAN OTRAS DISPOSICIONES, DENTRO DEL ESTADO DE EMERGENCIA ECONOMICA, SOCIAL Y ECOLÓGICA.</t>
  </si>
  <si>
    <t>POR EL CUAL SE DICTAN MEDIDAS TENDIENTES A GARANTIZAR LA PREVENCIÓN, DIAGNOSTICO Y TRATAMIENTO DEL COVID-19 Y SE DICTAN OTRAS DISPOSICIONES DENTRO DEL ESTADO DE EMERGENCIA ECONÓMICA, SOCIAL Y ECOLÓGICA.</t>
  </si>
  <si>
    <t xml:space="preserve">MINISTERIO DE SALUD Y PROTECCIÓN SOCIAL </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</si>
  <si>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</si>
  <si>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POR EL CUAL SE ADOPTAN MEDIDAS DE URGENCIA PARA GARANTIZAR LA ATENCIÓN Y PRESTACIÓN DE LOS SERVICIOS POR PARTE DE LAS AUTORIDADES PUBLICAS Y LOS PARTICULARES QUE CUMPLAN FUNCIONES PUBLICA Y SE TOMAN  MEDIDAS DE PROTECCIÓN LABORAL</t>
  </si>
  <si>
    <t>SISTEMA DE  GESTIÓN DE SEGURIDAD Y SALUD EN EL TRABAJO</t>
  </si>
  <si>
    <t>POR EL CUAL SE ADOPTAN MEDIDAS EN EL SECTOR SALUD, PARA CONTENER Y MITIGAR LA PANDEMIA DE COVID-19 Y GARANTIZAR LA PRESTACIÓN DE LOS SERVICIOS DE SALUD, EN EL MARCO DEL ESTADO DE EMERGENCIA ECONÓMICA, SOCIAL Y ECOLÓGICA.</t>
  </si>
  <si>
    <t xml:space="preserve">  POR EL CUAL SE ADOPTAN MEDIDAS EN EL SECTOR SALUD, PARA CONTENER Y MITIGAR LA PANDEMIA DE COVID-19.</t>
  </si>
  <si>
    <t>DECRETO 607 DE 2020</t>
  </si>
  <si>
    <t>POR EL CUAL SE CORRIGUEN ERRORES FORMALES EN EL DECRETO LEGISLATIVO 538 DE 2020. POR EL CUAL SE ADOPTAN MEDIDAS EN EL SECTOR SALUD PARA CONTENER Y MITIGAR LA PANDEMIA DE COVID-19 Y GARANTIZAR LA PRESTACIÓN DE SERVICIOS DE SALUD EN EL MARCO DEL ESTADO ECONÓMICO, SOCIAL Y ECOLÓGICA.</t>
  </si>
  <si>
    <t>DECRETO 800 DE 2020</t>
  </si>
  <si>
    <t xml:space="preserve">  POR EL CUAL SE ADOPTAN MEDIDAS PARA EL FLUJO DE RECURSOS EN EL SISTEMA GENERAL DE SEGURIDAD SOCIAL EN SALUD Y MANTENER LA AFILIACIÓN AL MISMO DE QUIENES HAN PERDIDO LA CAPACIDAD DE PAGO, EN EL MARCO DEL ESTADO DE EMERGENCIA ECONÓMICA, SOCIAL Y ECOLÓGICA.</t>
  </si>
  <si>
    <t xml:space="preserve"> PROMOVER LA CONSERVACIÓN DE LA SALUD DEL TRABAJADOR</t>
  </si>
  <si>
    <t>DECRETO 1109 DE 2020</t>
  </si>
  <si>
    <t xml:space="preserve"> POR EL CUAL SE CREA EN EL SISTEMA GENERAL DE SEGURIDAD SOCIAL EN SALUD SGSSS EL PROGRAMA DE PRUEBAS, RASTREO Y AISLAMIENTO SELECTIVO SOSTENIBLE – PRASS PARA EL SEGUIMIENTO DE CASOS Y CONTACTOS DEL NUEVO CORONAVIRUS COVID-19 Y SE DICTAN OTRAS DISPOSICIONES.</t>
  </si>
  <si>
    <t xml:space="preserve"> PROGRAMAS DE PROMOCIÓN Y PREVENCIÓN PRASS PARA EL SEGUIMIENTO DE CASOS Y CONTACTOS DEL NUEVO CORONAVIRUS COVID-19.</t>
  </si>
  <si>
    <t>RESOLUCIÓN 380 DE 2020</t>
  </si>
  <si>
    <t>POR LA CUAL SE ADOPTAN MEDIDAS PREVENTIVAS SANITARIAS EN EL PAÍS POR CAUSA DEL CORONAVIRUS COVID-19 Y SE DICTAN OTRAS DISPOSICIONES.</t>
  </si>
  <si>
    <t>POR LA CUAL SE ADOPTAN MEDIDAS PREVENTIVAS SANITARIAS EN EL PAIS POR CAUSA DEL CORONAVIRUS COVID-19 Y SE DICTAN OTRAS DISPOSICIONES.</t>
  </si>
  <si>
    <t>RESOLUCIÓN 1462 DE 2020</t>
  </si>
  <si>
    <t>POR LA CUAL SE PRORROGA LA EMERGENCIA SANITARIA POR EL NUEVO CORONAVIRUS QUE  CAUSA LA COVID-19, SE MODIFICAN LAS RESOLUCIONES 385 Y 844 DE 2020 Y SE DICTAN OTRAS DISPOSICIONES. SE PUBLICÓ EN EL DIARIO OFICIAL No 51418 DEL 26/08/2020.</t>
  </si>
  <si>
    <t xml:space="preserve"> POR LA CUAL SE PRORROGA LA EMERGENCIA SANITARIA POR EL NUEVO CORONAVIRUS QUE CAUSA LA COVID-19, SE MODIFICAN LAS RESOLUCIONES 385 Y 844 DE 2020 Y SE DICTAN OTRAS DISPOSICIONES. SE PUBLICÓ EN EL DIARIO OFICIAL No 51418 DEL 26/08/2020.</t>
  </si>
  <si>
    <t>RESOLUCIÓN 444 DE 2020</t>
  </si>
  <si>
    <t>POR LA CUAL SE DECLARA LA URGENCIA MANIFIESTA PARA CELEBRAR LA CONTRATACIÓN DE BIENES Y SERVICIOS NECESARIOS PARA ATENDER LA EMERGENCIA SANITARIA CAUSADA POR EL CORONAVIRUS COVID-19.</t>
  </si>
  <si>
    <t>RESOLUCIÓN 464 DE 2020</t>
  </si>
  <si>
    <t>POR LAL CUAL SE ADOPTA MEDIDA SANITARIA OBLIGATORIA DE AISLAMIENTO PREVENTIVO PARA PROTEGER A LOS ADULTOS MAYORES DE 70 AÑOS</t>
  </si>
  <si>
    <t>RESOLUCIÓN 676 DE 2020</t>
  </si>
  <si>
    <t xml:space="preserve"> POR LA CUAL SE ESTABLECE EL SISTEMA DE INFORMACIÓN PARA EL REPORTE Y SEGUIMIENTO EN SALUD A LAS PERSONAS AFECTADAS COVID-19.</t>
  </si>
  <si>
    <t>RESOLUCIÓN 741 DE 2020</t>
  </si>
  <si>
    <t xml:space="preserve"> POR LA CUAL SE ESTABLECE EL REPORTE DE INFORMACIÓN DE LAS INCAPACIDADES DE ORIGEN COMÚN POR ENFERMEDAD GENERAL INCLUIDAS LAS DERIVADAS DEL DIAGNÓSTICO CONFIRMADO POR CORONAVIRUS COVID-19.</t>
  </si>
  <si>
    <t>RESOLUCIÓN 844 DE 2020</t>
  </si>
  <si>
    <t>POR LA CUAL SE PRORROGA LA EMERGENCIA SANITARIA POR EL NUEVO CORONAVIRUS QUE CAUSA LA COVID-19, SE MODIFICA LA RESOLUCIÓN 385 DEL 12 DE MARZO DE 2020, MODIFICADA POR LAS RESOLUCIONES 407 Y 450 DE 2020 Y SE DICTAN OTRAS DISPOSICIONES.</t>
  </si>
  <si>
    <t>RESOLUCIÓN 845 DE 2020</t>
  </si>
  <si>
    <t>POR MEDIO DE LA CUAL SE  ADOPTAN, ADAPTAN E IMPLEMENTAN EN EL MINISTERIO LAS MEDIDAS DE BIOSEGURIDAD PARA MITIGAR Y CONTROLAR LA PANDEMIA DEL COVID-19, ESTABLECIDAS EN LA RESOLUCIÓN No 666 DEL 24 DE ABRIL DE 2020 EXPEDIDA POR ELMINISTERIO DE SALUD Y PROTECCIÓN SOCIAL.</t>
  </si>
  <si>
    <t>RESOLUCIÓN 992 DE 2020</t>
  </si>
  <si>
    <t>POR LA CUAL SE MODIFICA LA RESOLUCIÓN 676 DE 2020, EN RELACIÓN CON LA INFORMACIÓN A REPORTAR Y LOS CANALES DISPUESTOS PARA ELLO EN EL MARCO DEL SISTEMA DE INFORMACIÓN PARA EL REPORTE Y SEGUIMIENTO EN SALUD A LAS PERSONAS AFECTADAS POR COVID-19.</t>
  </si>
  <si>
    <t>CIRCULAR CONJUNTA 003 DEL 8 DE ABRIL DE 2020</t>
  </si>
  <si>
    <t>MEDIDAS PREVENTIVAS Y DE MITIGACIÓN PARA REDUCIR LA EXPOSICIÓN Y EL CONTAGIO POR  INFECCIÓN RESPIRATORIA AGUDA CAUSADA POR EL CORONAVIRUS COVID-19.</t>
  </si>
  <si>
    <t>MEDIDAS PREVENTIVAS Y DE MITIGACIÓN PARA REDUCID LA EXPOSICIÓN Y ELCONTAGIO POR INFECCIÓN RESPIRATORIA AGUDA CAUSADA POR EL CORONAVIRUS COVID-19.</t>
  </si>
  <si>
    <t>CIRCULAR 001 DE 11 DE ABRIL DE 2020</t>
  </si>
  <si>
    <t>ORIENTACIONES SOBRE MEDIDAS PREVENTIVAS Y DE MITIGACIÓN PARA REDUCIR LA EXPOSICIÓN Y CONTAGIO POR INFECCIÓN RESPIRATORIA AGUDA CAUSADA POR EL SARS-COV-2 (COVID-19).</t>
  </si>
  <si>
    <t>CIRCULAR 0063 DE 2020</t>
  </si>
  <si>
    <t>ACTUALIZACIÓN DE LA CAPACITACIÓN VIRTUAL DE CARÁCTER GRATUITO EN EL SISTEMA DE GESTIÓN DE SEGURIDAD Y SALUD EN EL TRABAJO CONFORME A LA RESOLUCIÓN 4927 DE 2016.</t>
  </si>
  <si>
    <t>CIRCULAR  064 DE 7 DE OCTUBRE DE 2020</t>
  </si>
  <si>
    <t>ACCIONES MINIMAS DE EVALUACIÓN DE EVALUACIÓN E INTERVENCIÓN DE LOS FACTORES DE RIESGO PSICOSOCIAL, PROMOCIÓN DE LA SALUD MENTAL Y LA PREVENCIÓN DE PROBLEMAS Y TRASTORNOS MENTALES EN LOS TRABAJADORES EN EL MARCO DE LA ACTUAL EMERGENCIA SANITARIA POR SARS-COV-2 (COVID-19) EN COLOMBIA.</t>
  </si>
  <si>
    <t xml:space="preserve"> DECRETO 417 DE 2020</t>
  </si>
  <si>
    <t xml:space="preserve"> EL PRESIDENTE DE LA REPUBLICA</t>
  </si>
  <si>
    <t xml:space="preserve"> "POR EL CUAL SE DECLARA UN ESTADO DE EMERGENCIA ECONÓMICA, SOCIAL Y ECOLÓGICA EN TODO EL TERRITORIO NACIONAL"</t>
  </si>
  <si>
    <t xml:space="preserve">POR EL CUAL SE DECLARA UN ESTADO DE EMERGENCIA ECONÓMICA, SOCIAL Y ECOLÓGICA EN TODO EL TERRITORIO NACIONAL </t>
  </si>
  <si>
    <t>CIRCULAR 24 DE 2020</t>
  </si>
  <si>
    <t>LINEAMIENTOS PARA GARANTIZAR EL PROCESO DE REFERENCIA Y CONTRA REFERENCIA DE PACIENTES EN EL MARCO DE LA EMERGENCIA POR CORONAVIRUS COVID-19.</t>
  </si>
  <si>
    <t xml:space="preserve"> LINEAMIENTOS PARA GARANTIZAR EL PROCESO DE REFERENCIA Y CONTRA REFERENCIA DE PACIENTES EN EL MARCO DE LA EMERGENCIA POR CORONAVIRUS COVID-19.</t>
  </si>
  <si>
    <t>CIRCULAR 29 DE 2020</t>
  </si>
  <si>
    <t>LOS ELEMENTOS DE PROTECCIÓN PERSONAL SON RESPONSABILIDAD DE LAS EMPRESAS O CONTRATANTES; ANTE LA PRESENTE EMERGENCIA POR COVID-19, LAS ADMINISTRADORAS DE RIESGOS LABORALES APOYARÁN A LOS EMPLEADORES O CONTRATANTES EN EL SUMINISTRO DE DICHOS ELEMENTOS EXCLUSIVAMENTE PARA LOS TRABAJADORES CON EXPOSICIÓN DIRECTA A COVID-19.</t>
  </si>
  <si>
    <t>CIRCULAR 3 DE 2020</t>
  </si>
  <si>
    <t>CIRCULAR 25 DE 2020</t>
  </si>
  <si>
    <t>INSTRUCCIONES PARA FORMULAR ACCIONES COLECTIVAS Y PROCESOS DE GESTIÓN DE LA SALUD PÚBLICA, EN EL MARCO DE LA EMERGENCIA SANITARIA POR CAUSA DEL CORONAVIRUS (COVID-19).</t>
  </si>
  <si>
    <t>CIRCULAR 26 DE 2020</t>
  </si>
  <si>
    <t>CAPACITACIÓN, PREVENCIÓN Y ELEMENTOS DE PROTECCIÓN AL PERSONAL DE SERVICIOS DE DOMICILIOS POR COVID-19 (ANTES DENOMINADO CORONAVIRUS)</t>
  </si>
  <si>
    <t>CIRCULAR 35 DE 2020</t>
  </si>
  <si>
    <t xml:space="preserve">VIGENCIA DE LA CERTIFICACIÓN PARA TRABAJO SEGURO EN ALTURAS, DE CONFORMIDAD CON EL ARTÍCULO 8º DEL DECRETO LEGISLATIVO 491 DE 2020, EXPEDIDO EN EL MARCO DEL ESTADO DE EMERGENCIA ECONÓMICA, SOCIAL Y ECOLÓGICA DECLARADO MEDIANTE EL DECRETO 417 DE 2020. </t>
  </si>
  <si>
    <t>CIRCULAR 593 DE 2020</t>
  </si>
  <si>
    <t>ORDENÓ EL AISLAMIENTO PREVENTIVO OBLIGATORIO DE TODAS LAS PERSONAS HABITANTES DE LA REPÚBLICA DE COLOMBIA, A PARTIR DEL DÍA 27 DE ABRIL DE 2020, HASTA EL DÍA 11 DE MAYO DE 2020</t>
  </si>
  <si>
    <t>CIRCULAR 636 DE 2020</t>
  </si>
  <si>
    <t>POR EL CUAL SE IMPARTEN INSTRUCCIONES EN VIRTUD DE LA EMERGENCIA SANITARIA GENERADA POR LA PANDEMIA DEL CORONAVIRUS COVID-19, Y EL MANTENIMIENTO DEL ORDEN PÚBLICO.</t>
  </si>
  <si>
    <t>CIRCULAR 637 DE 2020</t>
  </si>
  <si>
    <t>PRESIDENCIA DE LA REPUBLCA</t>
  </si>
  <si>
    <t>POR EL CUAL SE DECLARA UN ESTADO DE EMERGENCIA ECONÓMICA, SOCIAL Y ECOLÓGICA EN TODO EL TERRITORIO NACIONAL.</t>
  </si>
  <si>
    <t>CIRCULAR 17 DE 2020</t>
  </si>
  <si>
    <t>LINEAMIENTOS MÍNIMOS A IMPLEMENTAR DE PROMOCIÓN Y PREVENCIÓN PARA LA PREPARACIÓN, RESPUESTA Y ATENCIÓN DE CASOS DE ENFERMEDAD POR COVID-19 (CORONAVIRUS)</t>
  </si>
  <si>
    <t>RESOLUCION 539 DE 2020</t>
  </si>
  <si>
    <t>POR MEDIO DE LA CUAL SE SUSPENDEN TÉRMINOS ADMINISTRATIVOS COMO CONSECUENCIA DE LA EMERGENCIA SANITARIA POR EL COVID -19.</t>
  </si>
  <si>
    <t>DECRETO 531 DE 2020</t>
  </si>
  <si>
    <t>DECRETO 536 DE 2020</t>
  </si>
  <si>
    <t>POR EL CUAL SE MODIFICA EL DECRETO 531 DEL 8 DE ABRIL DE 2020 EN EL MARCO DE LA EMERGENCIA SANITARIA GENERADA POR LA PANDEMIA DEL CORONAVIRUS COVID-19, Y EL MANTENIMIENTO DEL ORDEN PÚBLICO.</t>
  </si>
  <si>
    <t>DECRETO 593 DE 2020</t>
  </si>
  <si>
    <t>DECRETO 636 DE 2020</t>
  </si>
  <si>
    <t>DECRETO 637 DE 2020</t>
  </si>
  <si>
    <t>POR EL CUAL SE INCORPORA UNA ENFERMEDAD DIRECTA A LA TABLA DE ENFERMEDADES LABORALES Y SE DICTAN OTRAS DISPOSICIONES.</t>
  </si>
  <si>
    <t>DECRETO 689 DE 2020</t>
  </si>
  <si>
    <t>POR EL CUAL SE PRORROGA EL DECRETO 639 DEL 6 DE MAYO DE 2020 "POR EL CUAL SE IMPARTEN INSTRUCCIONES EN VIRTUD DE LA EMERGENCIA SANITARIA GENERADA POR LA PANDEMIA DEL CORONAVIRUS COVID-19, Y EL MANTENIMIENTO DEL ORDEN PÚBLICO.</t>
  </si>
  <si>
    <t>DECRETO 749 DE 2020</t>
  </si>
  <si>
    <t>POR EL CUAL SE IMPARTEN INSTRUCCIONES EN VIRTUD DE LA EMERGENCIA SANITARIA GENERADA POR LA PANDEMIA DEL CORONAVIRUS COVID-19, Y EL MANTENIMIENTO DEL ORDEN PÚBLICO</t>
  </si>
  <si>
    <t>CIRCULAR 19 DE 2020</t>
  </si>
  <si>
    <t>DETENCIÓN TEMPRANA SARS COV-2 COVID -19</t>
  </si>
  <si>
    <t>CIRCULAR 30 DE 2020</t>
  </si>
  <si>
    <t>POR LA CUAL SE ADOPTAN MEDIDAS PREVENTIVAS SANITARIAS EN EL PAÍS, POR CAUSAS DEL CORONAVIRUS- COVID2019 Y SE DICTAN OTRAS DISPOSICIONES.</t>
  </si>
  <si>
    <t>RESOLUCION 380 DE 2020</t>
  </si>
  <si>
    <t xml:space="preserve"> MINISTERIO DE SALUD Y PROTECCIÓN SOCIAL</t>
  </si>
  <si>
    <t>RESOLUCION 385 DE 2020</t>
  </si>
  <si>
    <t>POR LA CUAL SE DECLARA LA EMERGENCIA SANITARIA POR CAUSA DEL CORONAVIRUS COVID-19 Y SE ADOPTAN MEDIDAS PARA HACER FRENTE AL VIRUS</t>
  </si>
  <si>
    <t>RESOLUCION 407 DE 2020</t>
  </si>
  <si>
    <t>POR LA CUAL SE MODIFICAN LOS NUMERALES 2.4 Y 2.6 DEL ARTÍCULO 2 DE LA RESOLUCIÓN 385 DE 2020 -POR LA CUAL SE DECLARÓ LA EMERGENCIA SANITARIA EN TODO EL TERRITORIO NACIONAL</t>
  </si>
  <si>
    <t>RESOLUCION 464 DE 2020</t>
  </si>
  <si>
    <t xml:space="preserve">POR LA CUAL SE ADOPTA MEDIDA SANITARIA OBLIGATORIA DE AISLAMIENTO PREVENTIVO, PARA PROTEGER A LOS ADULTOS MAYORES DE 70 AÑOS.
</t>
  </si>
  <si>
    <t>RESOLUCION 741 DE 2020</t>
  </si>
  <si>
    <t>POR LA CUAL SE ESTABLECE EL REPORTE DE INFORMACIÓN DE LAS INCAPACIDADES DE ORIGEN COMÚN POR ENFERMEDAD GENERAL, INCLUIDAS LAS DERIVADAS DEL DIAGNÓSTICO CONFIRMADO POR CORONAVIRUS - COVID- 19</t>
  </si>
  <si>
    <t>Ley 2079 del 2021</t>
  </si>
  <si>
    <t xml:space="preserve">Por medio de la cual se dictan disposiciones en materia de vivienda y hábitat </t>
  </si>
  <si>
    <t>Art. 26 y 29.</t>
  </si>
  <si>
    <t>Directiva 039 del 24 de diciembre de 2020</t>
  </si>
  <si>
    <t>DECRETO 1754 DE 2020</t>
  </si>
  <si>
    <t>Ley 2080 de 2021</t>
  </si>
  <si>
    <t xml:space="preserve">Acto Legislativo 04 de 2019 </t>
  </si>
  <si>
    <t>DIRECTIVA 001 DEL 4 DE ENERO DE 2021</t>
  </si>
  <si>
    <t>Procuraduría General de la Nación</t>
  </si>
  <si>
    <t>Ministerio de Justicia y del Derecho</t>
  </si>
  <si>
    <t>Publicidad Actividad Contractual SECOP</t>
  </si>
  <si>
    <t>Por medio del cual se reglamenta el Decreto Legislativo 491 del 28 de marzo de 2020</t>
  </si>
  <si>
    <t>Por medio del cual se reforma el Código de Procedimiento Administrativo y de lo Contencioso Admninistrativo</t>
  </si>
  <si>
    <t xml:space="preserve">Por medio del cual se reforma el Régimen de Control Fiscal </t>
  </si>
  <si>
    <t>Uso adecuado del Contrato de Prestación de Servicios</t>
  </si>
  <si>
    <t>Acuerdos y resoluciones.</t>
  </si>
  <si>
    <t>Decreto 2184 de 2019</t>
  </si>
  <si>
    <t>Por la cual se modifica la Resolución 668 de 2016 sobre uso racional de bolsas plásticas y se adoptan otras disposiciones.</t>
  </si>
  <si>
    <t>Ley 2085 de 2021</t>
  </si>
  <si>
    <t>Por medio de la cual se adopta la figura de la depuración normativa, se decide la pérdida de vigencia y se derogan expresamente normas de rango legal.</t>
  </si>
  <si>
    <t>Agencia Nacional de
Contratación Pública -
Colombia</t>
  </si>
  <si>
    <t xml:space="preserve">CCE-Circular
001 -2021
</t>
  </si>
  <si>
    <t xml:space="preserve">Resolución No. 000222 del 25
de febrero de 2021
</t>
  </si>
  <si>
    <t>OBLIGATORIEDAD EN EL USO DEL SECOP 11 VIGENCIA 2021</t>
  </si>
  <si>
    <t>Prórroga emergencia Sanitaria por Covid 19 hasta 31 mayo de 2021</t>
  </si>
  <si>
    <t>Resoluciones, actos admnistrativos, Contratos .</t>
  </si>
  <si>
    <t>Recursos Hidricos y Saneamiento básico</t>
  </si>
  <si>
    <t>Resolución 1407 de 2018</t>
  </si>
  <si>
    <t>"Por la cual se reglamenta la gestión ambiental de los residuos de envases y empaques  de papel, cartón, plástico, vidrio y metal</t>
  </si>
  <si>
    <t>Resolución 1342 de 2020</t>
  </si>
  <si>
    <t>Por la cual se modifica la Resolución 1407 de 2018 y se toman otras determinaciones.</t>
  </si>
  <si>
    <t>Plan de Acción. Jornadas de sensibilización y educacion ambiental.</t>
  </si>
  <si>
    <t>Decreto 399 de 2021</t>
  </si>
  <si>
    <t xml:space="preserve">"Por el cual se modifican los artículos 2.2.1.1.2.1.1., 2.2.1.2.1.3.2. Y 2.2.1.2.3.1.14., Y se adicionan unos parágrafos transitorios a los artículos 2.2.1.1.1.5.2., 2.2.1.1.1.5.6. Y
2.2.1.1.1.6.2. del Decreto 1082 de 2015, Único Reglamentario del Sector Administrativo de Planeación Nacional". </t>
  </si>
  <si>
    <t xml:space="preserve">PRESIDENCIA DE LA REPÚBLICA DE COLOMBIA </t>
  </si>
  <si>
    <t>Decreto 310 de 2021</t>
  </si>
  <si>
    <t xml:space="preserve">"Por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 </t>
  </si>
  <si>
    <t>Ley 2069 de 2020</t>
  </si>
  <si>
    <t>"POR MEDIO DEL CUAL SE IMPULSA EL. EMPRENDIMIENTO EN COLOMBIA"</t>
  </si>
  <si>
    <t>CAPITULO II ARTICULOS 30 A 36</t>
  </si>
  <si>
    <t>Ley 2043 de 2020</t>
  </si>
  <si>
    <t xml:space="preserve">POR MEDIO DE LA CUAL SE RECONOCEN LAS PRÁCTICAS LABORALES COMO EXPERIENCIA PROFESIONAL YIO RELACIONADA y SE DICTAN  OTRAS DISPOSICIONES </t>
  </si>
  <si>
    <t>Ley 2040 de 2020</t>
  </si>
  <si>
    <t>"POR MEDIO DE LA CUAL SE ADOPTAN MEDIDAS PARA IMPULSAR EL TRABAJO PARA ADULTOS MAYORES Y SE DICTAN OTRAS DISPOSICIONES"</t>
  </si>
  <si>
    <t>Artículo 3</t>
  </si>
  <si>
    <t>Ley 2024 de 2020</t>
  </si>
  <si>
    <t xml:space="preserve">"POR MEDIO DE LA CUAL SE ADOPTAN NORMAS DE PAGO EN PLAZOS JUSTOS EN EL ÁMBITO MERCANTIL Y SE DICTAN OTRAS DISPOSICIONES EN MATERIA DE PAGO Y FACTURACiÓN" </t>
  </si>
  <si>
    <t>Artículo 11 y 12</t>
  </si>
  <si>
    <t>Ley 2022 de 2020</t>
  </si>
  <si>
    <t>Por la cual modifica el artículo 4o de la Ley 1882 de 2018 y se dictan otras disposiciones.</t>
  </si>
  <si>
    <t xml:space="preserve">POR MEDIO DEL CUAL SE BUSCA GARANTIZAR EL CUMPLIMIENTO DE LOS PRINCIPIOS DE TRANSPARENCIA Y PUBLICIDAD MEDIANTE LA PUBLICACiÓN DE LAS DECLARACIONES DE BIENES, RENTA Y EL REGISTRO DE LOS CONFLICTOS DE INTERÉS 
</t>
  </si>
  <si>
    <t>"Por la cual se otorga un periodo de 12 meses a los usuarios o titulares de licencias ambientales, permisos de aprovechamiento forestal único y autorizaciones de sustracción de áreas de reserva forestal nacional o regional que se encuentran bajo régimen diferente al regulado por la Resolución 256 de 2018, para que en el término concedido se acojan al actual manual de compensaciones del componente biótico, y se adoptan otras disposiciones."</t>
  </si>
  <si>
    <t>Licencias ambientales</t>
  </si>
  <si>
    <t>Resolución  No. 370 de 2021</t>
  </si>
  <si>
    <t>Resolución 1257 de 2018</t>
  </si>
  <si>
    <t>Por la cual se desarrollan los parágrafos 1° y 2° del artículo 2.2.3.2.1.1.3 del Decreto 1090 de 2018, mediante el cual se adiciona el Decreto 1076 de 2015</t>
  </si>
  <si>
    <t>Gestion ambiental - Recurso hidrico</t>
  </si>
  <si>
    <t>Resolución 1090 de 2018</t>
  </si>
  <si>
    <t>Regulación de Agua Potable y Saneamiento Básico.</t>
  </si>
  <si>
    <t>Por el cual se adiciona el Decreto 1076 de 2015</t>
  </si>
  <si>
    <t>Actividad 1,2,4</t>
  </si>
  <si>
    <t xml:space="preserve">MINISTERIO DE AMBIENTE Y DESARROLLO </t>
  </si>
  <si>
    <t>MINISTERIO DE SALUD Y PROTECCION</t>
  </si>
  <si>
    <t xml:space="preserve">ELABORACION DE ESTUDIOS DE IMPACTO AMBIENTAL </t>
  </si>
  <si>
    <t>SIMPLIFICAR, SUPRIMIR Y REFORMAR LOS TRAMITES Y PROCEDIMIENTOS INNECESARIOS EN LA ADMINISTRACION PUBLICA</t>
  </si>
  <si>
    <t xml:space="preserve">FINANCIACION DEL GOBIERNO NACIONAL CON APORTES EN LOS PROYECTOS DE APROVECHAMIENTO ENERGETICO DE RESIDUOS </t>
  </si>
  <si>
    <t>ADOPTAR PROTOCOLO DE INSPECCION Y VIGILANCIA DE CALIDAD DEL AGUA</t>
  </si>
  <si>
    <t>SE ADICIONA AL DECRETO 1076 DE 2015</t>
  </si>
  <si>
    <t>RESOLUCION 1561 de 2019</t>
  </si>
  <si>
    <t>DECRETO 2106 de 2019</t>
  </si>
  <si>
    <t>LEY 2036 de 2020</t>
  </si>
  <si>
    <t>RESOLUCION 622 de 2020</t>
  </si>
  <si>
    <t>DECRETO 465 de 2020</t>
  </si>
  <si>
    <t xml:space="preserve">DECRETO 1079 DEL 2015 </t>
  </si>
  <si>
    <t>RESOLUCION 1407 DEL 2018</t>
  </si>
  <si>
    <t xml:space="preserve">POR LA CUAL SE REGLAMENTA LA GESTION AMBIENTAL DE LOS RESIDUOS DE ENVASES Y EMPAQUES DE PAPEL, CARTON, PLASTICO, VIDRIO, METAL Y SE TOMAN OTRAS DETERMINACIONES </t>
  </si>
  <si>
    <t>libro 2 régimen reglamentario del sector administrativo de planeación nacional - Parte 2 - titulo 1 y 2</t>
  </si>
  <si>
    <t>Decreto 680 de 2021</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</si>
  <si>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</si>
  <si>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Ley 2013 de 2019</t>
  </si>
  <si>
    <t>Ley 2068 de 2020</t>
  </si>
  <si>
    <t>Por el cual se modifica la Ley General de Turismo y se dictan otras disposiciones.</t>
  </si>
  <si>
    <t>Decreto 1232 de 2020</t>
  </si>
  <si>
    <t>DECRETO 1333 de 2020</t>
  </si>
  <si>
    <t>Por medio del cual se reglamentan la Ley 1848 de 2017, los artículos 122 y 123 del Decreto Ley 2106 de 2019 y se modiﬁca el capítulo 4 del Título 6 de la Parte 2 del Libro 2 del Decreto 1077 de 2015 único Reglamentario del Sector Vivienda, Ciudad y Territorio, en lo relacionado con el reconocimiento de ediﬁcaciones existentes y el reconocimiento de viviendas de interés social ubicadas en asentamientos legalizados, y se dictan otras disposiciones</t>
  </si>
  <si>
    <t>Actividad 1.2.1</t>
  </si>
  <si>
    <t>Ley 1682 de 2013</t>
  </si>
  <si>
    <t>Por la cual se adoptan medidas y disposiciones para los proyectos de infraestructura de transporte y se conceden facultades extraordinarias.</t>
  </si>
  <si>
    <t xml:space="preserve">DECRETO  1974 DEL 2013 </t>
  </si>
  <si>
    <t>Agencia Nacional para la Defensa Jurídica del Estado - ANDJE -</t>
  </si>
  <si>
    <t>Circular Externa 05 del 27 de julio de 2020</t>
  </si>
  <si>
    <t xml:space="preserve">Instructivo del Sistema Único de Gestión e información Litigiosa del Estado Ekogui Versión 8 - Perfil Jefes de Control Interno
</t>
  </si>
  <si>
    <t>Decreto 1009 de 2020</t>
  </si>
  <si>
    <t xml:space="preserve">Departamento Administrativo de la Función Pública </t>
  </si>
  <si>
    <t xml:space="preserve">Ley de Austeridad en el Gasto </t>
  </si>
  <si>
    <t>Art.1,4,5,9,10, 13 a 18, 20,21</t>
  </si>
  <si>
    <t>Circular Externa No.0010/2020</t>
  </si>
  <si>
    <t>COMISIÓN NACIONAL DEL SERVICIO CIVIL</t>
  </si>
  <si>
    <t>Colaboración Interinstitucional y armónica en el apoyo de la vigilancia al cumplimiento de las normas de carrera administrativa</t>
  </si>
  <si>
    <t>CCE-Circular 001-2021</t>
  </si>
  <si>
    <t>Agencia Nacional de Contratación Pública Colombia Compra Eficiente</t>
  </si>
  <si>
    <t>Obligatoriedad en el uso del SECOP II 2021</t>
  </si>
  <si>
    <t>Decreto 403 de 2020</t>
  </si>
  <si>
    <t>Normas para la Implementación Acto Legislativo 04 de 2019</t>
  </si>
  <si>
    <t>Título I Art. 1-2;  Art. 149 - 157</t>
  </si>
  <si>
    <t>CONCEPTO N°05EE2021310000000012611 DE 2021,</t>
  </si>
  <si>
    <t>LINEAMIENTOS ACTUALES CON RESPECTO A LA AAPLICACIÓN DE LA BATERIA DE RIESGO PSICOSOCIAL EN TIEMPOS DE COVID 19</t>
  </si>
  <si>
    <t>POR MEDIO DEL CUAL MINTRABAJO SUGIERE LA INAPLICACIÓN PRESENCIAL DE LA BATERÍA DE RIESGO PSICOSOCIAL Y SUGIERE SU APLICACIÓN VIRTUAL UNA VEZ ESTE SOFTWARE SEA PUBLICADO EN LA PÁGINA WEB DEL FONDO DE RIESGOS LABORALES</t>
  </si>
  <si>
    <t xml:space="preserve">RESOLUCION 223 DEL 25 DE FEBRERO DEL  2021 </t>
  </si>
  <si>
    <t>DECRETO  039 de 2021</t>
  </si>
  <si>
    <t xml:space="preserve">RESOLUCIÓN 392 25 DE MARZO DEL 2021 </t>
  </si>
  <si>
    <t>RESOLUCIÓN No. 0777 2 JUNIO 2021</t>
  </si>
  <si>
    <t>RESOLUCIÓN No 000738 26 MAYO DE 2021</t>
  </si>
  <si>
    <t>DECRETO 616 DE JUNIO 4 DE 2021</t>
  </si>
  <si>
    <t>EL PRESIDENTE DE LA REPÚBLICA DE COLOMBIA, EN EJERCICIO DE LAS FACULTADES CONSTITUCIONALES Y LEGALES EN ESPECIAL LAS QUE LE CONFIERE EL NUMERAL 4 DEL ARTÍCULO 189, ARTÍCULOS 303 Y 315, DE LA CONSTITUCIÓN POLÍTICA DE COLOMBIA, Y EL ARTÍCULO 199 DE LA LEY 1801 DE 2016, CONSIDERANDO QUE DE CONFORMIDAD CON EL ARTÍCULO 2 DE LA CONSTITUCIÓN POLÍTICA, LAS AUTORIDADES DE LA REPÚBLICA ESTÁN INSTITUIDAS PARA PROTEGER A TODAS LAS PERSONAS RESIDENTES EN COLOMBIA, EN SU VIDA, HONRA, BIENES, CREENCIAS Y DEMÁS DERECHOS Y LIBERTADES, Y PARA ASEGURAR EL CUMPLIMIENTO DE LOS DEBERES SOCIALES DEL ESTADO Y DE LOS PARTICULARES.</t>
  </si>
  <si>
    <t xml:space="preserve">DECRETO No. 575 DE 28 MAYO DE 2021  </t>
  </si>
  <si>
    <t xml:space="preserve">DECRETO No 466 DEL 8 MAYO 2021 </t>
  </si>
  <si>
    <t>DECRETO 526 MAYO 19 DE 2021 </t>
  </si>
  <si>
    <t xml:space="preserve">DECRETO 376 ABRIL 9 DE 2021 </t>
  </si>
  <si>
    <t>RESOLUCIÓN NÚMERO 773 DE 7 DE ABRIL DEL 2021</t>
  </si>
  <si>
    <t>MINISTERIO DE SALUD Y PROECCION SOCIAL</t>
  </si>
  <si>
    <t xml:space="preserve">DECRETO No 206 DE FEBRERO 26 DE 2021 </t>
  </si>
  <si>
    <t>Acuerdo 003 de 17 de febrero de 2015</t>
  </si>
  <si>
    <t>Se determinan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</si>
  <si>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Art. 1 al 7.</t>
  </si>
  <si>
    <t>Art.1 al 19.</t>
  </si>
  <si>
    <t>Circular externa 003 de febrero 27 de 2015</t>
  </si>
  <si>
    <t>Directrices para la elaboración de Tablas de Retención Documental</t>
  </si>
  <si>
    <t>Decreto 1499 del 11 de septiembre de 2017</t>
  </si>
  <si>
    <t>Modifica el Decreto 1083 de 2015, Decreto Único Reglamentario del Sector Función Pública, en lo relacionado con el Sistema de Gestión establecido en el artículo 133 de la Ley 1753 de 2015</t>
  </si>
  <si>
    <t>Acuerdo 004 del 30 de abril de 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</si>
  <si>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</si>
  <si>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Circular 001 del 31 de marzo de 2020</t>
  </si>
  <si>
    <t>Lineamientos para la administración de expedientes y comunicaciones oficiales.</t>
  </si>
  <si>
    <t>Diligenciamiento de la información en el índice de transparencia y acceso a la información – ita – de conformidad con las disposiciones del artículo 23 de la ley 1712 de 2014.</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</si>
  <si>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</si>
  <si>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Ley 2080 del 2021</t>
  </si>
  <si>
    <t>Acuerdos, resoluciones, adopción de programas+AC12:AC55 ambientales.</t>
  </si>
  <si>
    <r>
      <rPr>
        <b/>
        <sz val="10"/>
        <color theme="1"/>
        <rFont val="Arial"/>
        <family val="2"/>
      </rPr>
      <t>Artículo 1°:</t>
    </r>
    <r>
      <rPr>
        <sz val="10"/>
        <color theme="1"/>
        <rFont val="Arial"/>
        <family val="2"/>
      </rPr>
      <t> Compensaciones en el tratamiento de conservación.</t>
    </r>
  </si>
  <si>
    <t>Decreto 1337 de 2002</t>
  </si>
  <si>
    <t>Resolución 1164 de 2002</t>
  </si>
  <si>
    <t>Acuerdo Municipal 026 de 2018</t>
  </si>
  <si>
    <t>Concejo de Bucaramanga</t>
  </si>
  <si>
    <t>Por el cual se dictan disposiciones en lo relativo a la publicidad exterior visual del municipio de Bucaramanga</t>
  </si>
  <si>
    <t>Gestion ambiental - contaminación visual</t>
  </si>
  <si>
    <t>Actividad 1,2,3</t>
  </si>
  <si>
    <t>Resolución 689 de 2016</t>
  </si>
  <si>
    <t xml:space="preserve">“Por la cual se adopta el reglamento técnico que establece los límites máximos de fósforo y la biodegradabilidad de los tensoactivos presentes en  en detergentes y jabones, con la finalidad de proteger la salud y el ambiente de los efectos ocasionados por dichas sustancias. </t>
  </si>
  <si>
    <t>RESOLUCIÓN 699 DE 2021</t>
  </si>
  <si>
    <t>Por la cual se establecen los parámetros y los valores límites máximos permisibles en los vertimientos puntuales de Aguas Residuales Domésticas Tratadas al suelo, y se dictan otras disposiciones</t>
  </si>
  <si>
    <t>Reglamentada Parcialmente por el Decreto Nacional 704 de 1986, Reglamentada Parcialmente por el Decreto Nacional 305 de 1988 , Reglamentada Parcialmente por el Decreto Nacional 1172 de 1989 , Reglamentaa Parcialmente por el Decreto Nacional 374 de 1994 , Reglamentada Parcialmente por el Decreto Nacional 1546 de 1998, Reglamentada Parcialmente por el Decreto Nacional 2493 de 2004 , Modificada por el art. 36, Decreto Nacional 126 de 2010, en lo relativo a las multas Código nacional sanitario, Por la cual se dictan normas de control sanitario del Medio Ambiente.</t>
  </si>
  <si>
    <t>Modificada por la LEY 44 DE 1993 Por la cual  se reglamenta lo relacionada con los derechos de Autor</t>
  </si>
  <si>
    <t>Reformada por la ley 1383 de 2010 Por la cual se eXpide el Código Nacional de Tránsito Terrestre y se dictan otras disposiciones</t>
  </si>
  <si>
    <t>Por la cual se corrige la Resolución número 0848 del 23 de mayo de 2008 y se adoptan 
las medidas que deben seguir las autoridades ambientales, para la prevención, control y manejo de la especie Caracol Gigante Africano (Achatina fulica).</t>
  </si>
  <si>
    <t>Por medio del cual se expide el Decreto Único Reglamentario del Sector Transporte.</t>
  </si>
  <si>
    <t>Por el cual se modifica el Decreto Único Reglamentario del Sector Ambiente y Desarrollo Sostenible, Decreto 1076 de 2015, en lo relacionado con la "Inversión Forzosa por la utilización del agua tomada directamente de fuentes naturales" y se toman otras determinaciones"</t>
  </si>
  <si>
    <t>por la cual se crea el Subsistema de Información sobre Calidad del Aire - Sisaire.  El Ministro de Ambiente, Vivienda y Desarrollo Territorial, en uso de las facultades legales y en desarrollo de lo dispuesto en el numeral 20 del artículo 5º de la Ley 99 de 1993, el artículo 4º del Decreto 1600 de 1994 y en la Resolución 601 de 2006,</t>
  </si>
  <si>
    <t>Por medio del cual se modifica parcialmente el Decreto 1077 de 2015 Único Reglamentario del Sector Vivienda, Ciudad y Territorio y se reglamenta la Ley 1796 de 2016, en lo relacionado con el estudio, trámite y expedición de las licencias urbanísticas y la función pública que desempeñan los curadores urbanos y se dictan otras disposiciones</t>
  </si>
  <si>
    <t xml:space="preserve">Por medio de la cual se establece el procedimiento, trámite y criterios para la evaluación de las solicitudes de integración de áreas, de que trata el artículo 101 de la Ley 685 de 2001. </t>
  </si>
  <si>
    <t>Por la cual se establece la Norma de Calidad del Aire o Nivel de Inmisión, para todo el territorio nacional en condiciones de referencia.</t>
  </si>
  <si>
    <t>Por la cual se adopta el reglamento técnico sobre requisitos que deben cumplir los detergentes polvos limpiadores abrasivos de uso doméstico</t>
  </si>
  <si>
    <t>LEY 1150 DE 2007</t>
  </si>
  <si>
    <t>Por medio de la cual se introducen medidas para la eficiencia y la transparencia en la Ley 80 de 1993 y se dictan otras disposiciones generales sobre la contratación con Recursos Públicos.</t>
  </si>
  <si>
    <t>ARTÍCULOS 1 - 32</t>
  </si>
  <si>
    <t>LEY 1450 DE 2011</t>
  </si>
  <si>
    <t xml:space="preserve">ARTÍCULOS 23 Y 274 </t>
  </si>
  <si>
    <t>Por la cual se expide el Plan Nacional de Desarrollo, 2010-2014</t>
  </si>
  <si>
    <t>LEY 1474 DE 2011</t>
  </si>
  <si>
    <t>Por la cual se dictan normas orientadas a fortalecer los mecanismos de prevención, investigación y sanción de actos de corrupción y la efectividad del control de la gestión pública.</t>
  </si>
  <si>
    <t>ARTÍCULOS 1 - 135</t>
  </si>
  <si>
    <t>DECRETO 1082 DE 2015</t>
  </si>
  <si>
    <t>Por medio del cual se expide el Decreto Único Reglamentario del sector Administrativo de Planeación Nacional</t>
  </si>
  <si>
    <t>ARTÍCULOS 2.1.1.1 - 2.2.1.2.5.3</t>
  </si>
  <si>
    <t>ARTÍCULOS 31 Y 33</t>
  </si>
  <si>
    <t>Por medio de la cual se regulan las sanciones para condenados por corrupción y delitos contra la Administración pública, así como la cesión unilateral administrativa del contrato por actos de corrupción y se dictan otras disposiciones.</t>
  </si>
  <si>
    <t>LEY 2014 DE 2019</t>
  </si>
  <si>
    <t>LEY 2069 DE 2020</t>
  </si>
  <si>
    <t>ARTÍCULOS 2 Y 6</t>
  </si>
  <si>
    <t>ARTÍCULOS 30 - 36</t>
  </si>
  <si>
    <t>Por medio de la cual se impulsa el emprendimiento en Colombia.</t>
  </si>
  <si>
    <t>Decreto 371 2021</t>
  </si>
  <si>
    <t>Por el cual se establece el Plan de Austeridad del Gasto 2021 para los órganos que hacen parte del Presupuesto General de la Nación</t>
  </si>
  <si>
    <t>EJECUCION PRESUPUESTAL 2021</t>
  </si>
  <si>
    <t>Decreto 1805 2020</t>
  </si>
  <si>
    <t>Por el cual se liquida el Presupuesto General de la Nación para la vigencia fiscal de 2021, se detallan las apropiaciones y se clasifican y definen los gastos</t>
  </si>
  <si>
    <t>ARTÍCULO 2. PRESUPUESTO DE GASTOS O LEY DE APROPIACIONES</t>
  </si>
  <si>
    <t>TRAMITE APROPIACION ANTE SIIF NACION</t>
  </si>
  <si>
    <t>RES0LUCION REGLAMENTARIA ORGANICA 0035 de 2020</t>
  </si>
  <si>
    <t>RES0LUCION REGLAMENTARIA ORGANICA 0040 2020</t>
  </si>
  <si>
    <t>Decreto 1266 de 17 Sep 2020</t>
  </si>
  <si>
    <t>Decreto 644 de 16 Jun 2021</t>
  </si>
  <si>
    <t>Por el cual se adiciona el Título 4 a la Parte 4 del Libro 2 del Decreto 1068 de 2015 Único Reglamentario del Sector Hacienda y Crédito Público, en lo correspondiente a los aportes al Fondo de Contingencias de las Entidades Estatales por concepto de los procesos judiciales que se adelantan en contra de las Entidades Estatales que conforman una sección del Presupuesto General de la Nación</t>
  </si>
  <si>
    <t>"Por el cual se sustituyen los artículos 2.2.9.2.1.4. y 2.2.9.2.1.5., se adiciona un parágrafo al artículo 2.2.9.2.1.3. y se adiciona el artículo 2.2.9.2.1.8.A. del Decreto 1076 de 2015, en lo relacionado con la financiación y destinación de recursos para la gestión integral de los páramos en Colombia"</t>
  </si>
  <si>
    <t xml:space="preserve">DIRECTOR GENERAL DEL ARCHIVO GENERAL DE LA NACIÓN.
</t>
  </si>
  <si>
    <t xml:space="preserve">ARCHIVO GENERAL DE LA NACIÓN.
</t>
  </si>
  <si>
    <t xml:space="preserve">LEY 20 DE 1974 </t>
  </si>
  <si>
    <t xml:space="preserve">MEDIANTE LA CUAL SE APRUEBA EL CONCORDATO DEL ESTADO COLOMBIANO CON EL VATICANO PARA LA EXONERACION DEL IMPUESTO PREDIAL DE LA IGLESIA CATOLICA </t>
  </si>
  <si>
    <t xml:space="preserve">ARTICULO 24 </t>
  </si>
  <si>
    <t xml:space="preserve">RESOLUCIONES EXPEDIDAS CON FINES DE EXONERACION PREDIAL POR CULTO RELIGIOSO </t>
  </si>
  <si>
    <t>ACUERDO 099 DE 2009</t>
  </si>
  <si>
    <t xml:space="preserve">CONCEJO DE BUCARAMANGA </t>
  </si>
  <si>
    <t>POR EL CUAL SE CONCEDEN EXENCIONES TRIBUTARIOS AL IMPUESTO PREDIAL UNIFICADO</t>
  </si>
  <si>
    <t xml:space="preserve">INC F </t>
  </si>
  <si>
    <t>LEY 84 DE 1873 CODIGO CIVIL COLOMBIANO</t>
  </si>
  <si>
    <t>Código Civil Colombiano</t>
  </si>
  <si>
    <t>ARTICULOS : 674,676,2200,1973</t>
  </si>
  <si>
    <t xml:space="preserve">CONTRATOS DE ARRENDAMIENTO Y COMODATO REALIZADOS SOBRE PREDIOS PROPIEDAD CDMB </t>
  </si>
  <si>
    <t>LEY 2111 DE 2021</t>
  </si>
  <si>
    <t>"Por medio de la cual se sustituye el Título XI 'de los delitos contra los recursos naturales y el medio ambiente' de la Ley 599 de 2000, se modifica la Ley 906 de 2004 y se dictan otras disposiciones"</t>
  </si>
  <si>
    <t xml:space="preserve">ACCIONES TIPIFICADAS EN EL CODIGO PENAL, QUE SE REALIZAN CONTRA EL MEDIO AMBIENTE </t>
  </si>
  <si>
    <t>RESOLUCIÓN 628 DE 2015</t>
  </si>
  <si>
    <t>Por medio del cual se incorpora, en el Regimen de Contabilidad Publica, el referente teorico y metodológico de la regulación contable pública, en el cual define el alcance del Regimen de Contabilidad Pública y sirve de base para desarrollar este instrumento de normalización y regulación, en el contexto de la convergencia hacia estandares de internacionales de información financiera.</t>
  </si>
  <si>
    <t>DECRETO 1625 DE 2016</t>
  </si>
  <si>
    <t>RESOLUCION 098 DE 2020</t>
  </si>
  <si>
    <t>Por la cual se establece el grupo de obligados a suministrar información tributaria a la Unidad Administrativa Especial Dirección de Impuestos y Aduanas Nacionales - DIAN, por el año gravable 2021, se señala el contenido, características técnicas para la presentación y se fijan los plazos para la entrega.</t>
  </si>
  <si>
    <t>INFORMES Y REPORTES EMITIDOS POR EL AREA A LOS DIFERENTES ENTES DE CONTROL</t>
  </si>
  <si>
    <t>DECRETO 2620 DE 2014</t>
  </si>
  <si>
    <t>Por el cual se modifica y adiciona el Decreto número 2460 de 2013.
Reforma del Registro Único Tributario -RUT</t>
  </si>
  <si>
    <t>DECRETO 1680 DE 2020</t>
  </si>
  <si>
    <t>RESOLUCION  425 DE 2019</t>
  </si>
  <si>
    <t>Por la cual se modifican·las Normas para el Reconocimiento, Medición, Revelación y Presentación de los Hechos Económicos del Marco Normativo para Entidades de Gobierno</t>
  </si>
  <si>
    <t>Resolución 000070 del 28 de octubre de 2019 y anexos </t>
  </si>
  <si>
    <t>Por la cual se establece el grupo de obligados a suministrar información tributaria a la U.A.E. Dirección de Impuestos y Aduanas Nacionales DIAN, por el año gravable 2020, se señala el contenido, características técnicas para la presentación y se fijan los plazos</t>
  </si>
  <si>
    <t>Resolución 000027 del 25 de marzo de 2020</t>
  </si>
  <si>
    <t>Por la cual se modifican los plazos definidos en el artículo 45 de Resolución 011004 del 29 de octubre de 2018, modificado y adicionado por el artículo 15 de la Resolución 000008 del 31 de enero de 2020; en el artículo 42 de la Resolución 000070 del 28 de octubre de 2019, y en el artículo 4 de las Resoluciones 9147, 9148 y 9149 de 2006, establecidos para la presentación de información tributaria y cambiaria ante la Unidad</t>
  </si>
  <si>
    <t>Resolución 000023 del 12 de marzo de 2021 y anexos</t>
  </si>
  <si>
    <t>Por la cual se modifica parcialmente la Resolución No. 000070 del 28 de octubre de 2019.</t>
  </si>
  <si>
    <t>Resolución 000038 del 07 de mayo de 2021 y anexo</t>
  </si>
  <si>
    <t>Por la cual se modifica parcialmente la Resolución No.000070 del 28 de octubre de 2019</t>
  </si>
  <si>
    <t>Resolucion 167 de 2020</t>
  </si>
  <si>
    <t>Por la cual se modifica el Marco Conceptual para la Preparación y Presentación de Información Financiera del Marco Normativo para Entidades de Gobierno</t>
  </si>
  <si>
    <t xml:space="preserve">Resolución 706 de 2016 </t>
  </si>
  <si>
    <t>Resolucion 533 de 2015</t>
  </si>
  <si>
    <t xml:space="preserve">Se incorpora, en el RCP, el Marco Normativo para Entidades de Gobierno, el cual está integrado por el Marco Conceptual para la Preparación y Presentación de Información Financiera; las Normas para el Reconocimiento, Medición, Revelación y Presentación de los Hechos Económicos; los Procedimientos Contables; las Guías de Aplicación; el Catálogo General de Cuentas; y la Doctrina Contable Pública. </t>
  </si>
  <si>
    <t>Resolucion 484 de 2017</t>
  </si>
  <si>
    <t xml:space="preserve">Por la cual se modifican el anexo de la Resolución 533 de 2015 en lo relacionado con las Normas para el Reconocimiento, Medición, Revelación y Presentación de los Hechos Económicos del Marco Normativo para Entidades de Gobierno y el artículo 42 de la Resolución 533 de 2015, y se dictan otras disposiciones" </t>
  </si>
  <si>
    <t>Resolucion 435  de 2019</t>
  </si>
  <si>
    <t>Se modifican las Normas para el Reconocimiento, Medición, Revelación y Presentación de los Hechos Económicos del Marco Continuación de la Resolución No. 218 del 29 de diciembre de 2020 “Por la cual se modifican las Normas para el Reconocimiento, Medición, Revelación y Presentación de los Hechos Económicos del Marco Normativo para Entidades de Gobierno” Página No. 2 de 8 Normativo para Entidades de Gobierno, atendiendo las modificaciones de las Normas Internacionales de Contabilidad del Sector Público (NICSP), en su versión 2017, y las mejoras identificadas a partir de la revisión permanente de la regulación contable expedida por la CGN.</t>
  </si>
  <si>
    <t>Resolucion 218 de 2020</t>
  </si>
  <si>
    <t>Por la cual se modifican las Normas para el Reconocimiento, Medición, Revelación y Presentación de los Hechos Económicos del Marco Normativo para Entidades de Gobierno</t>
  </si>
  <si>
    <t>“Por la cual se modifica el Marco Conceptual para la Preparación y Presentación de Información Financiera del Marco Normativo para Entidades de Gobierno”</t>
  </si>
  <si>
    <t>Resolución No. 037 del 5 de febrero de 2018</t>
  </si>
  <si>
    <t>Por medio de la cual se fijan los parámetros para el envío de información a la UAE Contaduría General de la Nación relacionada con el Boletín de Deudores Morosos del Estado (BDME).</t>
  </si>
  <si>
    <t>Decreto 004 de 2021</t>
  </si>
  <si>
    <t>Por el cual se establecen lugar y los plazos para la presentacion y pago de las declaracies tributarias de Industria y Comercio, anuales y mensual de Retencion de Industria y comercio.</t>
  </si>
  <si>
    <t>MUNICIPIO DE VETAS</t>
  </si>
  <si>
    <t>Acuerdo 015 del 2014</t>
  </si>
  <si>
    <t>Por el cual se modifica y adiciona el Acuerdo  038  del 2012 Estatuto Tributario y se dictan otras disposiciones.</t>
  </si>
  <si>
    <t>MUNICIPIO DE CALIFORNIA</t>
  </si>
  <si>
    <t>Acuerdo  38 de 2012</t>
  </si>
  <si>
    <t>Por el cual se deroga el acuerdo 015 de diciembre 7 del 2008 y sus modificaciones y se establece  el nuevo estatuto tributario del municipio de california para la vigencia fiscal 2013 y siguientes</t>
  </si>
  <si>
    <t>Acuerdo 012 de 2008</t>
  </si>
  <si>
    <t>MUNICIPIO DE RIONEGRO</t>
  </si>
  <si>
    <t>Por medio del cual se adopta el nuevo código de rentas del municipio de rionegro santander</t>
  </si>
  <si>
    <t>Decreto  005 de 2021</t>
  </si>
  <si>
    <t>MUNICIPIO DE CHARTA</t>
  </si>
  <si>
    <t>Por la cual se establece el lugar y los plazos para la presentación y pago de las declaraciones tributarias: anual de industria y comercio (añ0 gravable 2o2o), mensual de retención en la fuente del impuesto de industria y coi¡ercio y sus co[/plei\ientarios (periodos gravables 2021)</t>
  </si>
  <si>
    <t>Acuerdo 009 de 2018</t>
  </si>
  <si>
    <t>MUNICIPIO DE PIEDECUESTA</t>
  </si>
  <si>
    <t>Por medio del cual se actualiza el estatuto tributario municipal de Piedecuesta santander y se establece el regimen procedimental y sancionatorio</t>
  </si>
  <si>
    <t xml:space="preserve">Acuerdo No 007 de 2020 </t>
  </si>
  <si>
    <t>MUNICIPIO DE PLAYON</t>
  </si>
  <si>
    <t>Por medio del cual se actualiza el codigo de rentas  municipal del Playon- santander y se establece el regimen procedimental y sancionatorio</t>
  </si>
  <si>
    <t>Acuerdo No 019 de 2020</t>
  </si>
  <si>
    <t>MUNICIPIO DE LEBRIJA</t>
  </si>
  <si>
    <t>Por medio del cual se actualiza el estatuto tributario municipal de Lebria- santander y se establece el regimen procedimental y sancionatorio</t>
  </si>
  <si>
    <t>Acuerdo 007 del 2020</t>
  </si>
  <si>
    <t>MUNICIPIO DE GIRON</t>
  </si>
  <si>
    <t>Por medio del cual se modifica el art 40 de Acuerdo 017 del 2016 y se dictan normas tributarias en aplicación del art 74 de la Ley 2010 del 2019</t>
  </si>
  <si>
    <t>Decreto 033 del 2020</t>
  </si>
  <si>
    <t>MUNICIPIO DE BUCARAMANGA</t>
  </si>
  <si>
    <t>Por medio del cual se actualiza el regimen legal del impuesto de industria y comercio avisos y tableros y sobretasa bomberil se adoptan medidas para la reactivacion economica se adopta el regimen simple de tributacion (simple) el sistema de retencionesy autorretenciones del impuesto de industria y comercio se fijan las tarifas del impuesto predial unificado se fija sobretasa con destino al medio ambiente y se dictan otras disposiciones en materia tributaria.</t>
  </si>
  <si>
    <t>Decreto 038 2021</t>
  </si>
  <si>
    <t xml:space="preserve">Por medio del cual se reglamenta el acuerdo municipal 033 de diciembre 29. de 2020. </t>
  </si>
  <si>
    <t>Resolucion 2578 del 2020</t>
  </si>
  <si>
    <t>MUNICIPIO DE FLORIDABLANCA</t>
  </si>
  <si>
    <t>Por el cual se fijan plazos para la presetacion de pago de impuestos administrados por el Municipiode Floridablanca vigencia 2021 y se dictan otras disposiciones.</t>
  </si>
  <si>
    <t>Decreto 221 del 2020</t>
  </si>
  <si>
    <t>Por la cual se modifica el Catálogo General de Cuentas del Marco Normativo para Entidades de Gobierno</t>
  </si>
  <si>
    <t>Art. 52 y Art 55 Supresion de la revision del RHSI POR  MINPROTECCIÓN SOCIAL. El artículo 349 del Código Sustantivo del Trabajo</t>
  </si>
  <si>
    <t xml:space="preserve">  GUIA SOBRE LA PREPARACIÓN DE LOS LUGARES DE TRABAJO PARA EL VIRUS COVID-19</t>
  </si>
  <si>
    <t>DECRETO 109 DE ENERO29 DE 2021</t>
  </si>
  <si>
    <t>EL PRESIDENTE DE LA REPÚBLICA DE COLOMBIA</t>
  </si>
  <si>
    <t xml:space="preserve">POR EL CUAL SE ADOPTA EL PLAN NACIONAL DE VACUNACIÓN CONTRA EL COVID - 19 Y SE DICTAN OTRAS DISPOSICIONES
EN EJERCICIO DE SUS ATRIBUCIONES CONSTITUCIONALES Y LEGALES, EN ESPECIAL DE LAS CONFERIDAS POR LOS ARTÍCULOS 49 Y EL NUMERAL 11 DEL ARTÍCULO 189 DE LA CONSTITUCIÓN POLÍTICA, EL ARTÍCULO 170 DE LA LEY 100 DE 1993 Y EL ARTÍCULO 42DE LA LEY 715 DE 2001, EL ARTÍCULO 90 DE LA LEY 1438 DE 2011 Y EL ARTÍCULO 9 DELA LEY 2064 DE 2020
</t>
  </si>
  <si>
    <t xml:space="preserve">CONSIDERANDO
QUE DE CONFORMIDAD CON EL ARTÍCULO 49 DE LA CONSTITUCIÓN POLÍTICA, MODIFICADO POR EL ACTO LEGISLATIVO 2DE 2009, "LA ATENCIÓN DE LA SALUD Y EL SANEAMIENTO AMBIENTAL SON SERVICIOS PÚBLICOS A CARGO DEL ESTADO. SE GARANTIZA A TODAS LAS PERSONAS EL ACCESO A LOS SERVICIOS DE PROMOCIÓN, PROTECCIÓN Y RECUPERACIÓN DE LA SALUD. CORRESPONDE AL ESTADO ORGANIZAR, DIRIGIR Y REGLAMENTAR LA PRESTACIÓN DE SERVICIOS DE SALUD A LOS HABITANTES Y DE SANEAMIENTO AMBIENTAL CONFORME A LOS PRINCIPIOS DE EFICIENCIA, UNIVERSALIDAD Y SOLIDARIDAD”.
QUE EL MENCIONADO ARTÍCULO TAMBIÉN SEÑALA QUE TODA PERSONA TIENE EL DEBER DE PROCURAR EL CUIDADO INTEGRAL DE SU SALUD Y LA DE SU COMUNIDAD Y EL ARTÍCULO 95 DEL MISMO ORDENAMIENTO, DISPONE QUE LAS PERSONAS DEBEN "OBRAR CONFORME AL PRINCIPIO DE SOLIDARIDAD SOCIAL, RESPONDIENDO CON ACCIONES HUMANITARIAS, ANTE SITUACIONES QUE PONGAN EN PELIGRO LA VIDA O LA SALUD".
</t>
  </si>
  <si>
    <t>POR MEDIO DE LA CUAL SE MODIFICA LA RESOLUCIÓN 666 DE 2020 EN EL SENTIDO DE SUSTITUIR SU ANEXO TÉCNICO. EN EJERCICIO DE SUS FACULTADES LEGALES, EN ESPECIAL, DE LAS CONFERIDAS EN EL PARÁGRAFO 1 DEL ARTÍCULO 2.8.8 .1.4 .3 DEL DECRETO 780 DE 2016, Y EL ARTÍCULO 1º DEL DECRETO 539 DE 2020</t>
  </si>
  <si>
    <t>QUE DE CONFORMIDAD CON EL ARTÍCULO 49 DE LA CONSTITUCIÓN POLÍTICA, MODIFICADO POR EL ACTO LEGISLATIVO 2DE 2009, "LA ATENCIÓN DE LA SALUD Y EL SANEAMIENTO AMBIENTAL SON SERVICIOS PÚBLICOS A CARGO DEL ESTADO. SE GARANTIZA A TODAS LAS PERSONAS EL ACCESO A LOS SERVICIOS DE PROMOCIÓN, PROTECCIÓN Y RECUPERACIÓN DE LA SALUD. CORRESPONDE AL ESTADO ORGANIZAR, DIRIGIR Y REGLAMENTAR LA PRESTACIÓN DE SERVICIOS DE SALUD A LOS HABITANTES Y DE SANEAMIENTO AMBIENTAL CONFORME A LOS PRINCIPIOS DE EFICIENCIA, UNIVERSALIDAD Y SOLIDARIDAD”.</t>
  </si>
  <si>
    <t xml:space="preserve">CIRCULAR 0022 DEL 08 DE MARZO DE 2021 </t>
  </si>
  <si>
    <t>SOBRE LA NO EXIGENCIA DE PRUEBA DE SARS-CoV-2 (COVID-19) POR PARTE DEL EMPLEADOR A TRABAJADORES Y ASPIRANTES A UN PUESTO DE TRABAJO</t>
  </si>
  <si>
    <t>POR EL CUAL SE IMPARTEN INSTRUCCIONES EN VIRTUD DE LA EMERGENCIA SANITARIA GENERADA POR LA PANDEMIA DEL CORONAVIRUS COVID - 19, Y EL MANTENIMIENTO DEL ORDEN PÚBLICO, Y SE DECRETA EL AISLAMIENTO SELECTIVO CON DISTANCIAMIENTO INDIVIDUAL RESPONSABLE EN EJERCICIO DE LAS FACULTADES CONSTITUCIONALES Y LEGALES EN ESPECIAL LAS QUE LE CONFIERE EL NUMERAL 4 DEL ARTÍCULO 189, ARTÍCULOS 303 Y 315, DE LA CONSTITUCIÓN POLÍTICA DE COLOMBIA 1 Y EL ARTÍCULO 199 DE LA LEY 1801 DE 2016</t>
  </si>
  <si>
    <t xml:space="preserve">EL DERECHO FUNDAMENTAL DE CIRCULACIÓN PUEDE SER LIMITADO, EN VIRTUD DE LA LEY, PERO SÓLO EN LA MEDIDA NECESARIA E INDISPENSABLE EN UNA SOCIEDAD DEMOCRÁTICA, CON MIRAS A PREVENIR LA COMISIÓN DE INFRACCIONES PENALES, PROTEGER EL INTERÉS PÚBLICO, LA SEGURIDAD NACIONAL, EL ORDEN PÚBLICO, LA SALUD Y LA MORAL PÚBLICAS, O LOS DERECHOS Y LIBERTADES DE LAS DEMÁS PERSONAS, Y EN CUANTO A LA RESTRICCIÓN SEA IGUALMENTE COMPATIBLE CON EL EJERCICIO DE LOS DEMÁS DERECHOS FUNDAMENTALES RECONOCIDOS POR LA CONSTITUCIÓN. PERO, COMO LO HA SOSTENIDO LA CORTE, TODA RESTRICCIÓN DE DICHO DERECHO DEBE ESTAR ACORDE CON LOS CRITERIOS DE NECESIDAD, RACIONALIDAD, PROPORCIONALIDAD Y FINALIDAD; NO SON ADMISIBLES, POR LO TANTO, LAS LIMITACIONES QUE IMPONGA. EL LEGISLADOR ARBITRARIAMENTE, ESTO ES, SIN QUE TENGAN LA DEBIDA JUSTIFICACIÓN, A LA LUZ DE LOS PRINCIPIOS, VALORES, DERECHOS Y DEBERES CONSTITUCIONALES </t>
  </si>
  <si>
    <t xml:space="preserve">POR MEDIO DE LA CUAL SE MODIFICA EL ARTÍCULO 2 DE LA RESOLUCIÓN 666 DE 2020 Y LOS NUMERALES 4,1 Y 5 DE SU ANEXO TÉCNICO
EN EJERCICIO DE SUS FACULTADES LEGALES, EN ESPECIAL, DE LAS CONFERIDAS EN EL PARÁGRAFO 1 DEL ARTÍCULO 2.8,8,1.4.3 DEL DECRETO 780 DE 2016, Y EL ARTICULO 10 DEL DECRETO 539 DE 2020 
</t>
  </si>
  <si>
    <t>DECRETO 404 DE ABRIL 16 DE 2021</t>
  </si>
  <si>
    <t>PRESIDENTE DE LA REPÚBLICA DE COLOMBIA</t>
  </si>
  <si>
    <t xml:space="preserve">POR EL CUAL SE MODIFICA EL ARTÍCULO 24 DEL DECRETO 109 DE 2021
EN EJERCICIO DE SUS ATRIBUCIONES CONSTITUCIONALES Y LEGALES, EN ESPECIAL DE LAS CONFERIDAS POR LOS ARTÍCULOS 49 Y EL NUMERAL 11 DEL ARTÍCULO 189 DE LA CONSTITUCIÓN POLÍTICA, EL ARTÍCULO 170 DE LA LEY 100 DE 1993 Y EL ARTÍCULO 42 DE LA LEY 715 DE 2001, EL ARTÍCULO 90 DE LA LEY 1438 DE 2011 Y EL ARTÍCULO 9 DE LA LEY 2064 DE 2020, Y
</t>
  </si>
  <si>
    <t>DECRETO No. 630 DE JUNIO 9 DE 2021</t>
  </si>
  <si>
    <t>EN EJERCICIO DE SUS ATRIBUCIONES CONSTITUCIONALES Y LEGALES, EN ESPECIAL DE LAS CONFERIDAS POR LOS ARTÍCULOS 49 Y EL NUMERAL 11 DEL ARTÍCULO 189 DE LA CONSTITUCIÓN POLÍTICA, EL ARTÍCULO 170 DE LA LEY 100 DE 1993 Y EL ARTÍCULO 42 DE LA LEY 715 DE 2001, EL ARTÍCULO 90 DE LA LEY 1438 DE 2011 Y EL ARTÍCULO 9 DE LA LEY 2064 DE 2020, Y</t>
  </si>
  <si>
    <t>CONSIDERANDO: QUE EL GOBIERNO NACIONAL, MEDIANTE EL DECRETO 109 DE 2021, ADOPTÓ EL PLAN NACIONAL DE VACUNACIÓN CONTRA EL COVID-19 Y, EN EL PARÁGRAFO 6 DE SU ARTÍCULO 7, INDICA QUE LA PRIORIZACIÓN REALIZADA, OBEDECE A LA MEJOR EVIDENCIA CIENTÍFICA DISPONIBLE AL MOMENTO DE SU EXPEDICIÓN, SIN EMBARGO, DEJÓ ESTABLECIDO QUE, SI EXISTIERE VARIACIÓN EN LA EVIDENCIA CIENTÍFICA, TANTO LA POBLACIÓN OBJETO COMO LA PRIORIZACIÓN PODRÍAN SER ACTUALIZADAS. QUE LOS OBJETIVOS DEL PLAN NACIONAL DE VACUNACIÓN CONTRA EL COVID-19 SON REDUCIR LA MORBILIDAD GRAVE Y LA MORTALIDAD ESPECÍFICA POR COVID-19, DISMINUIR LA INCIDENCIA DE CASOS GRAVES Y LA PROTECCIÓN DE LA POBLACIÓN QUE TIENE ALTA EXPOSICIÓN AL VIRUS Y LA REDUCCIÓN DEL CONTAGIO EN LA POBLACIÓN GENERAL, CON EL PROPÓSITO DE CONTROLAR LA TRANSMISIÓN, RAZÓN POR LA QUE SE HAN PRIORIZARON GRUPOS POBLACIONALES CON ALTA AFECTACIÓN O CON OCUPACIONES DE ALTO RIESGO DE CONTAGIO.</t>
  </si>
  <si>
    <t xml:space="preserve">CONSIDERANDO:
QUE EL ARTÍCULO 49 DE LA CONSTITUCIÓN POLÍTICA DETERMINA, ENTRE OTROS ASPECTOS, QUE TODA PERSONA TIENE EL DEBER DE PROCURAR EL CUIDADO INTEGRAL DE SU SALUD Y LA DE SU COMUNIDAD Y EL ARTÍCULO 95 DEL MISMO ORDENAMIENTO DISPONE QUE LAS PERSONAS DEBEN "OBRAR CONFORME AL PRINCIPIO DE SOLIDARIDAD SOCIAL, RESPONDIENDO CON ACCIONES HUMANITARIAS, ANTE SITUACIONES QUE PONGAN EN PELIGRO LA VIDA O LA SALUD".
</t>
  </si>
  <si>
    <t>ART 49</t>
  </si>
  <si>
    <t xml:space="preserve">POR LA CUAL SE PRORROGA LA EMERGENCIA SANITARIA POR EL NUEVO CORONAVIRUS COVID-19, DECLARADA MEDIANTE RESOLUCIÓN 385 DE 2020 Y PRORROGADA POR LAS RESOLUCIONES 844, 1462 Y 2230 DE 2020 Y 222 DE 2021
EN EJERCICIO DE SUS FACULTADES, EN ESPECIAL, DE LAS CONFERIDAS POR LOS ARTÍCULOS 69 DE LA LEY 1753 DE 2015, Y 2.8.8.1.4.3 DEL DECRETO 780 DE 2016
</t>
  </si>
  <si>
    <t xml:space="preserve">QUE EL ARTÍCULO 49 DE LA CONSTITUCIÓN POLÍTICA DETERMINA, ENTRE OTROS ASPECTOS, QUE TODA PERSONA TIENE EL DEBER DE PROCURAR EL CUIDADO INTEGRAL DE SU SALUD Y LA DE SU COMUNIDAD Y EL ARTÍCULO 95 DEL MISMO ORDENAMIENTO DISPONE QUE LAS PERSONAS DEBEN “OBRAR CONFORME AL PRINCIPIO DE SOLIDARIDAD SOCIAL, RESPONDIENDO CON ACCIONES HUMANITARIAS, ANTE SITUACIONES QUE PONGAN EN PELIGRO LA VIDA O LA SALUD“.
QUE LA LEY 1751 DE 2015, POR MEDIO DE LA CUAL SE REGULA EL DERECHO FUNDAMENTAL A LA SALUD DISPONE EN SU ARTÍCULO 5 QUE EL ESTADO ES RESPONSABLE DE RESPETAR, PROTEGER Y GARANTIZAR EL GOCE EFECTIVO DE DICHO DERECHO, COMO UNO DE LOS ELEMENTOS ESENCIALES DEL ESTADO SOCIAL DE DERECHO, Y EN SU ARTICULO 10 ENUNCIA COMO DEBERES DE LAS PERSONAS LOS DE “PROPENDER POR SU AUTOCUIDADO, EL DE SU FAMILIA Y EL DE SU COMUNIDAD” Y DE “ACTUAR DE MANERA SOLIDARIA ANTE SITUACIONES QUE PONGAN EN PELIGRO LA VIDA Y LA SALUD DE LAS PERSONAS”.
</t>
  </si>
  <si>
    <t xml:space="preserve">POR EL CUAL SE ADICIONA EL PARÁGRAFO 2° AL ARTÍCULO 2.2.6.3.25 Y LA SECCIÓN 5 AL CAPÍTULO 2 DEL TÍTULO 6 DE LA PARTE 2 DEL LIBRO 2 DEL DECRETO 1072 DE 2015, DECRETO ÚNICO REGLAMENTARIO DEL SECTOR TRABAJO, EN LO RELACIONADO CON LA EQUIVALENCIA DE EXPERIENCIA PROFESIONAL PREVIA Y SE DICTAN OTRAS DISPOSICIONES 
EN EJERCICIO DE LAS FACULTADES CONSTITUCIONALES Y LEGALES, EN PARTICULAR LAS CONFERIDAS POR EL NUMERAL 11 DEL ARTÍCULO 189 DE LA CONSTITUCIÓN POLÍTICA, EL ARTÍCULO 2 DE LA LEY 2039 DE 2020
</t>
  </si>
  <si>
    <t xml:space="preserve">CONSIDERANDO
QUE, DE ACUERDO CON LA CONSTITUCIÓN POLÍTICA, COLOMBIA ES UN ESTADO SOCIAL DE DERECHO, FUNDADO EN EL RESPETO POR LA DIGNIDAD HUMANA, EN EL TRABAJO Y LA SOLIDARIDAD DE LAS PERSONAS QUE INTEGRAN LA REPÚBLICA Y EN LA PREVALENCIA DEL INTERÉS GENERAL. 
QUE EL ARTÍCULO 53 DE LA CONSTITUCIÓN POLÍTICA DE 1991 DISPONE LOS PRINCIPIOS MÍNIMOS FUNDAMENTALES DEL DERECHO LABORAL, SEÑALANDO ENTRE ELLOS LA GARANTÍA A LA SEGURIDAD SOCIAL, LA CAPACITACIÓN Y EL ADIESTRAMIENTO. 
QUE EL ARTÍCULO 54 CONSTITUCIONAL DISPONE QUE ES OBLIGACIÓN DEL ESTADO Y DE LOS EMPLEADORES OFRECER FORMACIÓN Y HABILITACIÓN PROFESIONAL Y TÉCNICA A QUIENES LO REQUIERAN, DEBIENDO PROPICIAR EL ESTADO LA UBICACIÓN LABORAL DE LAS PERSONAS EN EDAD DE TRABAJAR. 
QUE EL ARTÍCULO 208 DE LA CONSTITUCIÓN POLÍTICA DE COLOMBIA ESTABLECE QUE LOS MINISTROS SON LOS JEFES DE LA ADMINISTRACIÓN EN SU RESPECTIVA DEPENDENCIA, Y QUE BAJO LA DIRECCIÓN DEL PRESIDENTE DE LA REPÚBLICA LES CORRESPONDE FORMULAR LAS POLÍTICAS ATINENTES A SU DESPACHO. 
QUE EL ARTÍCULO 209 DE LA CONSTITUCIÓN POLÍTICA ESTABLECE QUE LA "FUNCIÓN ADMINISTRATIVA ESTÁ AL SERVICIO DE LOS INTERESES GENERALES Y SE DESARROLLA CON FUNDAMENTO EN LOS PRINCIPIOS DE IGUALDAD, MORALIDAD, EFICACIA, ECONOMÍA, CELERIDAD, IMPARCIALIDAD Y PUBLICIDAD", SIENDO UN DEBER DE LAS AUTORIDADES COORDINAR SUS ACTUACIONES PARA EL ADECUADO CUMPLIMIENTO DE LOS FINES DEL ESTADO.
</t>
  </si>
  <si>
    <t>Art 53, 54, 208, 209, de la Constitución Política de 1991; Art 6 de la Ley 489 de 1998; Art 192 de la Ley 1955 de 2019, art 15 de la Ley 1780 de 2016; artículo 5 de la Ley 1622 de 2013; artículo 2º de la Ley 2039 de 2020; art 1 del Decreto Ley 4108 de 201; art 2 del Decreto Ley 4108 de 2011; art 6º del Decreto Ley 4108 de 2011; art 12, 18 del Decreto Ley 4108 de 2011; art 229 del Decreto Ley 019 de 2012; art 2º del Decreto 4107 de 2011</t>
  </si>
  <si>
    <t xml:space="preserve">DECRETO No 580 31 DE MAYO DEL 2021 </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</si>
  <si>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EN EJERCICIO DE LAS FACULTADES CONSTITUCIONALES Y LEGALES EN ESPECIAL LAS QUE LE CONFIERE EL NUMERAL 4 DEL ARTÍCULO 189, ARTÍCULOS 303 Y 315, DE LA CONSTITUCIÓN POLÍTICA DE COLOMBIA, Y EL ARTÍCULO 199 DE LA LEY 1801 DE 2016 </t>
  </si>
  <si>
    <t>Art 2, 24, 44, 45, 46, 189, 303 y 315, de la Constitución Política de Colombia, y el art 199 de la Ley 1801 de 2016</t>
  </si>
  <si>
    <t>´PRESIDENCIA DE LA REPUBLICA</t>
  </si>
  <si>
    <t xml:space="preserve">POR EL CUAL SE IMPARTEN INSTRUCCIONES PARA LA CONSERVACIÓN Y RESTABLECIMIENTO DEL ORDEN PÚBLICO
EN EJERCICIO DE LAS FACULTADES CONSTITUCIONALES Y LEGALES EN ESPECIAL LAS QUE LE CONFIERE EL NUMERAL 4 DEL ARTÍCULO 189, LOS ARTÍCULOS 303 Y 315 DE LA CONSTITUCIÓN POLÍTICA DE COLOMBIA Y EL ARTÍCULO 199 DE LA LEY 1801 DE 2016
</t>
  </si>
  <si>
    <t>Art 24, 189, 303 y 315 de la Constitución Política de Colombia y el Artículo 199 de la Ley 1801 de 2016</t>
  </si>
  <si>
    <t>RESOLUCIÓN NO. 0738 MAYO 26 DE 2021 HASTA EL 31 DE AGOSTO</t>
  </si>
  <si>
    <t xml:space="preserve">POR LA CUAL SE PRORROGA LA EMERGENCIA SANITARIA POR EL NUEVO CORONAVIRUS COVID-19, DECLARADA MEDIANTE RESOLUCIÓN 385 DE 2020 Y PRORROGADA POR LAS RESOLUCIONES 844, 1462 Y 2230 DE 2020 Y 222 DE 2021 
EN EJERCICIO DE SUS FACULTADES, EN ESPECIAL, DE LAS CONFERIDAS POR LOS ARTÍCULOS 69 DE LA LEY 1753 DE 2015, Y 2 .8.8.1.4.3 DEL DECRETO 780 DE 2016 
</t>
  </si>
  <si>
    <t>Res. 385 de 2020 y prorrogada por la Resoluciones 844, 1462 y 2230 de 2020 y 222 de 2021; art 69 de la Ley 1753 de 2015, y 2 .8.8.1.4.3 del Decreto 780 de 2016</t>
  </si>
  <si>
    <t xml:space="preserve">POR EL CUAL SE MODIFICA EL ARTÍCULO 7 DEL DECRETO 109 DE 2021, MODIFICADO POR EL DECRETO 0404 DE 2021 Y SE DICTAN OTRAS DISPOSICIONES
EN EJERCICIO DE SUS ATRIBUCIONES CONSTITUCIONALES Y LEGALES, EN ESPECIAL DE LAS CONFERIDAS POR LOS ARTÍCULOS 49 Y EL NUMERAL 11 DEL ARTÍCULO 189 DE LA CONSTITUCIÓN POLÍTICA, EL ARTÍCULO 170 DE LA LEY 100 DE 1993, EL ARTÍCULO 42 DE LA LEY 715 DE 2001, EL ARTÍCULO 90 DE LA LEY 1438 DE 2011 Y EL ARTÍCULO 9 DE LA LEY 2064 DE 2020, DECRETO 109 DE 2021 
</t>
  </si>
  <si>
    <t xml:space="preserve">CONSIDERANDO 
QUE EL ARTÍCULO 49 DE LA CONSTITUCIÓN POLÍTICA, MODIFICADO POR EL ACTO LEGISLATIVO 2 DE 2009 ESTABLECE QUE, "LA ATENCIÓN DE LA SALUD Y EL SANEAMIENTO AMBIENTAL SON SERVICIOS PÚBLICOS A CARGO DEL ESTADO Y QUE SE DEBE GARANTIZAR A TODAS LAS PERSONAS EL ACCESO A LOS SERVICIOS DE PROMOCIÓN, PROTECCIÓN Y RECUPERACIÓN DE LA SALUD. ASIMISMO, SEÑALA QUE CORRESPONDE AL ESTADO ORGANIZAR, DIRIGIR Y REGLAMENTAR LA PRESTACIÓN DE SERVICIOS DE SALUD Y DE SANEAMIENTO AMBIENTAL CONFORME A LOS PRINCIPIOS DE EFICIENCIA, UNIVERSALIDAD Y SOLIDARIDAD. 
QUE EL ARTÍCULO 2 DE LA LEY ESTATUTARIA 1751 DE 2015 "POR MEDIO DE LA CUAL SE REGULA EL DERECHO FUNDAMENTAL A LA SALUD Y SE DICTAN OTRAS DISPOSICIONES" ESTABLECE QUE EL DERECHO FUNDAMENTAL A LA SALUD ES AUTÓNOMO E IRRENUNCIABLE EN LO INDIVIDUAL Y EN LO COLECTIVO, DE TAL MANERA QUE SON TITULARES DEL DERECHO A LA SALUD NO SÓLO LOS INDIVIDUOS, SINO TAMBIÉN LOS SUJETOS COLECTIVOS, ANUDÁNDOSE AL CONCEPTO DE SALUD PÚBLICA. 
QUE EN EL ARTÍCULO 6 DE LA MENCIONADA LEY ESTATUTARIA 1751 DE 2015, SE DEFINE EL ELEMENTO DE ACCESIBILIDAD, CONFORME AL CUAL LOS SERVICIOS Y TECNOLOGÍAS DE SALUD DEBEN SER ACCESIBLES A TODOS, EN CONDICIONES DE IGUALDAD. 
QUE EN LA ACTUALIDAD EXISTE POCA OFERTA PARA LA ADQUISICIÓN DE LAS VACUNAS CONTRA EL COVID-19 DEBIDO AL PROCESO QUE SE REQUIERE PARA SU PRODUCCIÓN Y COMERCIALIZACIÓN, POR LO QUE EL SUMINISTRO DE ESTA VACUNA SE ENCUENTRA CONDICIONADO POR LA ALTA DEMANDA Y POR LAS CAPACIDADES DE PRODUCCIÓN Y DISTRIBUCIÓN DE LOS FABRICANTES, LO QUE SIGNIFICA QUE LA VACUNA CONTRA EL COVID - 19 ES UN BIEN ESCASO.
</t>
  </si>
  <si>
    <t>Art 7 del Decreto 109 de 2021, modificado por el decreto 0404 de 2021; Art 49 y el numeral 11 del artículo 189 de la Constitución Política, el artículo 170 de la ley 100 de 1993, art 42 de la Ley 715 de 2001, art 90 de la Ley 1438 de 2011 y el art 9 de la Ley 2064 de 2020, Decreto 109 de 2021</t>
  </si>
  <si>
    <t xml:space="preserve">POR EL CUAL SE ADICIONAN UNOS ARTÍCULOS AL CAPÍTULO 1 DEL TÍTULO 1, DE LA PARTE 2 DEL LIBRO 2 DEL DECRETO 1072 DE 2015, DECRETO ÚNICO REGLAMENTARIO DEL SECTOR TRABAJO, PARA REGULAR LA FIRMA ELECTRÓNICA DEL CONTRATO INDIVIDUAL DE TRABAJO
 EN EJERCICIO DE SUS FACULTADES CONSTITUCIONALES Y LEGALES, Y EN PARTICULAR LAS CONFERIDAS POR EL NUMERAL 11° DEL ARTÍCULO 189 DE LA CONSTITUCIÓN POLÍTICA
</t>
  </si>
  <si>
    <t xml:space="preserve">CONSIDERANDO 
QUE EL ARTÍCULO 53 DE LA CONSTITUCIÓN POLÍTICA DE COLOMBIA ESTABLECE "[...] LA LEY, LOS CONTRATOS, LOS ACUERDOS Y CONVENIOS DE TRABAJO, NO PUEDEN MENOSCABAR LA LIBERTAD, LA DIGNIDAD HUMANA NI LOS DERECHOS DE LOS TRABAJADORES." 
QUE LOS ARTÍCULOS 37, 38 Y 39 DEL CÓDIGO SUSTANTIVO DEL TRABAJO ESTABLECEN QUE EL CONTRATO DE TRABAJO PUEDE SER VERBAL O ESCRITO Y QUE PARA SU VALIDEZ NO REQUIERE FORMA ESPECIAL ALGUNA, SALVO DISPOSICIÓN EXPRESA EN CONTRARIO. 
QUE EL LITERAL E) DEL ARTÍCULO 2º DE LA LEY 527 DE 1999 "POR MEDIO DE LA CUAL SE DEFINE Y REGLAMENTA EL ACCESO Y USO DE LOS MENSAJES DE DATOS, DEL COMERCIO ELECTRÓNICO Y DE LAS FIRMAS DIGITALES, Y SE ESTABLECEN LAS ENTIDADES DE CERTIFICACIÓN Y SE DICTAN OTRAS DISPOSICIONES" DEFINE LA FIRMA DIGITAL ASÍ: "[...] SE ENTENDERÁ COMO UN VALOR NUMÉRICO QUE SE ADHIERE A UN MENSAJE DE DATOS Y QUE, UTILIZANDO UN PROCEDIMIENTO MATEMÁTICO CONOCIDO, VINCULADO A LA CLAVE DEL INICIADOR Y AL TEXTO DEL MENSAJE PERMITE DETERMINAR QUE ESTE VALOR SE HA OBTENIDO EXCLUSIVAMENTE CON LA CLAVE DEL INICIADOR Y QUE EL MENSAJE INICIAL NO HA SIDO MODIFICADO DESPUÉS DE EFECTUADA LA TRANSFORMACIÓN.” 
QUE EL ARTÍCULO 7º DE LA LEY 527 DE 1999 ESTABLECE QUE EL REQUISITO DE LA FIRMA, EN RELACIÓN CON EL MENSAJE DE DATOS, SE ENTENDERÁ CUMPLIDO SI: (I) SE HA UTILIZADO UN MÉTODO QUE PERMITA IDENTIFICAR AL INICIADOR DEL MENSAJE DE DATOS Y PARA INDICAR QUE EL CONTENIDO CUENTA CON SU APROBACIÓN Y (H) QUE EL MÉTODO SEA TANTO CONFIABLE COMO APROPIADO PARA EL PROPÓSITO POR EL CUAL EL MENSAJE FUE GENERADO O COMUNICADO. 
QUE EL ARTÍCULO 10º DE LA LEY 527 DE 1999 DISPONE EN CUANTO A LA ADMISIBILIDAD Y FUERZA PROBATORIA DE LOS MENSAJES DE DATOS QUE "[...] LOS MENSAJES DE DATOS SERÁN ADMISIBLES COMO MEDÍOS DE PRUEBA Y SU FUERZA PROBATORIA ES LA OTORGADA EN LAS DISPOSICIONES DEL CAPÍTULO VIII, DEL TÍTULO XIII SECCIÓN TERCERA, LIBRO SEGUNDO DEL CÓDIGO PROCEDIMIENTO CIVIL. EN TODA ACTUACIÓN ADMINISTRATIVA O JUDICIAL, NO SE NEGARÁ EFICACIA Y VALIDEZ O FUERZA OBLIGATORIA Y PROBATORIA A TODO TIPO DE INFORMACIÓN EN FORMA DE UN MENSAJE DE DATOS, POR EL SOLO HECHO QUE SE TRATE DE UN MENSAJE DE DATOS O EN RAZÓN DE NO HABER SIDO PRESENTADO EN SU FORMA ORIGINAL 
</t>
  </si>
  <si>
    <t>Cap. 1 del Título 1, de la parte 2 del libro 2 del Decreto 1072 de 2015, Numeral 11° del Art 189 de la Constitución Política; art 37, 38 y 39 del Código Sustantivo del Trabajo</t>
  </si>
  <si>
    <t xml:space="preserve">POR EL CUAL SE ADICIONA EL CAPÍTULO 5 AL TÍTULO 3 DE LA PARTE 2 DEL LIBRO 2 DEL DECRETO 1833 DE 2016, A EFECTOS DE IMPLEMENTAR MEDIDAS PARA REALIZAR EL PAGO DE LAS COTIZACIONES AL SISTEMA GENERAL DE PENSIONES POR LOS PERIODOS CORRESPONDIENTES A ABRIL Y MAYO DE 2020, DE LOS QUE FUERON EXONERADOS LOS EMPLEADORES Y TRABAJADORES INDEPENDIENTES A TRAVÉS DEL DECRETO LEGISLATIVO 558 DE 2020 Y EN CUMPLIMIENTO DE LO ORDENADO EN LA SENTENCIA C-258 DE 2020 DE LA HONORABLE CORTE CONSTITUCIONAL. 
EN USO DE SUS ATRIBUCIONES CONSTITUCIONALES Y LEGALES, Y EN PARTICULAR LAS QUE CONFIERE EL NUMERAL 11 DEL ARTÍCULO 189 DE LA CONSTITUCIÓN POLÍTICA, Y EN DESARROLLO DEL MANDATO ESTABLECIDO EN LA PARTE RESOLUTIVA DE LA SENTENCIA C-258 DE 2020 DE LA CORTE CONSTITUCIONAL 
</t>
  </si>
  <si>
    <t xml:space="preserve">CONSIDERANDO 
QUE EN LOS TÉRMINOS DEL ARTÍCULO 215 DE LA CONSTITUCIÓN POLÍTICA DE COLOMBIA, EL PRESIDENTE DE LA REPÚBLICA, CON LA FIRMA DE TODOS LOS MINISTROS, EN CASO DE QUE SOBREVENGAN HECHOS DISTINTOS A LOS PREVISTOS EN LOS ARTÍCULOS 212 Y 213 DE LA CONSTITUCIÓN POLÍTICA, QUE PERTURBEN O AMENACEN PERTURBAR EN FORMA GRAVE E INMINENTE EL ORDEN ECONÓMICO, SOCIAL Y ECOLÓGICO DEL PAÍS, O QUE CONSTITUYAN GRAVE CALAMIDAD PÚBLICA, PODRÁ DECLARAR EL ESTADO DE EMERGENCIA POR PERÍODOS HASTA DE TREINTA DÍAS EN CADA CASO, QUE SUMADOS NO PODRÁN EXCEDER DE NOVENTA DÍAS EN EL AÑO CALENDARIO. 
QUE, SEGÚN LA MISMA NORMA CONSTITUCIONAL, UNA VEZ DECLARADO EL ESTADO DE EMERGENCIA, EL PRESIDENTE DE LA REPÚBLICA, CON LA FIRMA DE TODOS LOS MINISTROS, PODRÁ DICTAR DECRETOS CON FUERZA DE LEY DESTINADOS EXCLUSIVAMENTE A CONJURAR LA CRISIS Y A IMPEDIR LA EXTENSIÓN DE SUS EFECTOS.
QUE MEDIANTE EL DECRETO 417 DEL 17 DE MARZO DE 2020 SE DECLARÓ EL ESTADO DE EMERGENCIA ECONÓMICA, SOCIAL Y ECOLÓGICA EN TODO EL TERRITORIO NACIONAL POR EL TÉRMINO DE TREINTA (30) DÍAS, CON EL FIN DE CONJURAR LA GRAVE CALAMIDAD PÚBLICA QUE AFECTA AL PAÍS POR CAUSA DEL CORONAVIRUS COVID-19. 
QUE PRODUCTO DE LA DECLARATORIA DE LA PANDEMIA DEL CORONAVIRUS COVID-19 FUE NECESARIO TOMAR MEDIDAS EXTRAORDINARIAS, ESTRICTAS Y URGENTES RELACIONADAS CON LA CONTENCIÓN DEL VIRUS Y SU MITIGACIÓN, ASÍ COMO DE MEDIDAS ORIENTADAS A CONJURAR LOS EFECTOS ECONÓMICOS ASOCIADOS, DISPONIENDO DE LOS RECURSOS FINANCIEROS, HUMANOS Y LOGÍSTICOS PARA ENFRENTARLOS. 
QUE EN LA MEDIDA EN QUE LOS EMPLEADORES HICIERON GRANDES ESFUERZOS PARA EFECTUAR EL PAGO DE LOS SALARIOS A SUS TRABAJADORES, SE CONSIDERÓ NECESARIO ALIVIAR OTROS COSTOS SALARIALES, CON EL FIN DE CONTRIBUIR PARA QUE LOS EMPLEADORES PUDIESEN MANTENER LAS PLAZAS DE EMPLEO QUE GENERAN Y CONTINUAR CON EL PAGO DE LOS SALARIOS.
</t>
  </si>
  <si>
    <t>Cap. 5 al Título 3 de la parte 2 del libro 2 del Decreto 1833 de 2016; Decreto Legislativo 558 de 2020; Numeral 11 del Artículo 189 de la Constitución Política, Art 212, 213, 215 de la Constitución Política; Decreto 417 del 17 de Marzo de 2020</t>
  </si>
  <si>
    <t>MINISTROS DEL TRABAJO Y DE SALUD Y PROTECCIÓN SOCIAL</t>
  </si>
  <si>
    <t xml:space="preserve">POR LA CUAL SE DEFINEN LAS ACCIONES QUE DEBEN DESARROLLAR LOS EMPLEADORES PARA LA APLICACIÓN DEL SISTEMA GLOBALMENTE ARMONIZADO (SGA) DE CLASIFICACIÓN Y ETIQUETADO DE PRODUCTOS QUÍMICOS EN LOS LUGARES DE TRABAJO Y SE DICTAN OTRAS DISPOSICIONES EN MATERIA DE SEGURIDAD QUÍMICA
EN EJERCICIO DE SUS FACULTADES LEGALES Y REGLAMENTARIAS, EN ESPECIAL LAS CONFERIDAS EN LOS ARTÍCULOS 6, 7 Y 8 DE LA LEY 55 DE 1993, EL PARÁGRAFO 1 DEL ARTÍCULO 2, ARTÍCULOS 5 Y 18 Y NUMERAL 2 DEL ARTÍCULO 19 DEL DECRETO 1496 DE 2018
</t>
  </si>
  <si>
    <t xml:space="preserve">Artículos 6, 7 y 8 de la Ley 55 de 1993, el parágrafo 1 del artículo 2, artículos 5 y 18 y numeral 2 del artículo 19 del decreto 1496 de 2018, Art 101 a 104 de la Ley  9 de 1979; Res. 2400 de 1979, Dec 1496 de 2018 </t>
  </si>
  <si>
    <t xml:space="preserve">RESOLUCION No. 222 DE 25 DE FEBRERO DE 2021  </t>
  </si>
  <si>
    <t xml:space="preserve">POR LA CUAL SE PRORROGA LA EMERGENCIA SANITARIA POR EL NUEVO CORONAVIRUS COVID-19, DECLARADA MEDIANTE RESOLUCIÓN 385 DE 2020 Y PRORROGADA A SU VEZ POR LAS RESOLUCIONES 844, 1462 Y 2230 DE 2020 
EN EJERCICIO DE SUS FACULTADES, EN ESPECIAL, DE LAS CONFERIDAS POR LOS ARTÍCULOS 69 DE LA LEY 1753 DE 2015 Y 2.8.8.1.4.3 DEL DECRETO 780 DE 2016 
</t>
  </si>
  <si>
    <t>Resol 385 de 2020; Res. 844, 1462 y 2230 de 2020; Art 69 de la Ley 1753 de 2015 Y 2.8.8.1.4.3 del Decreto 780 de 2016; artículo 49, 95 de la Constitución Política; Ley 1751 de 2015; Ley 9 de 1979</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</si>
  <si>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EN EJERCICIO DE LAS FACULTADES CONSTITUCIONALES Y LEGALES EN ESPECIAL LAS QUE LE CONFIERE EL NUMERAL 4 DEL ARTÍCULO 189, ARTÍCULOS 303 Y 315, DE LA CONSTITUCIÓN POLÍTICA DE COLOMBIA, Y EL ARTÍCULO 199 DE LA LEY 1801 DE 2016,
</t>
  </si>
  <si>
    <t xml:space="preserve">CONSIDERANDO
QUE DE CONFORMIDAD CON EL ARTÍCULO 2 DE LA CONSTITUCIÓN POLÍTICA, LAS AUTORIDADES DE LA REPÚBLICA ESTÁN INSTITUIDAS PARA PROTEGER A TODAS LAS PERSONAS RESIDENTES EN COLOMBIA, EN SU VIDA, HONRA, BIENES, CREENCIAS Y DEMÁS DERECHOS Y LIBERTADES, Y PARA ASEGURAR EL CUMPLIMIENTO DE LOS DEBERES SOCIALES DEL ESTADO Y DE LOS PARTICULARES. 
QUE DE CONFORMIDAD CON EL NUMERAL 4 DEL ARTÍCULO 189 DE LA CONSTITUCIÓN POLÍTICA DE COLOMBIA, CORRESPONDE AL PRESIDENTE DE LA REPÚBLICA, CONSERVAR EL ORDEN PÚBLICO EN TODO EL TERRITORIO NACIONAL.
 QUE EL ARTÍCULO 24 DE LA CONSTITUCIÓN POLÍTICA ESTABLECE EL DERECHO FUNDAMENTAL A CIRCULAR LIBREMENTE POR EL TERRITORIO NACIONAL; SIN EMBARGO, NO ES UN DERECHO ABSOLUTO, PUES CONSAGRA QUE PUEDE TENER LIMITACIONES, TAL Y COMO LA HONORABLE CORTE CONSTITUCIONAL EN SENTENCIA T-483 DEL 8 DE JULIO DE 1999 LO ESTABLECIÓ EN LOS SIGUIENTES TÉRMINOS:
EL DERECHO FUNDAMENTAL DE CIRCULACIÓN PUEDE SER LIMITADO, EN VIRTUD DE LA LEY, PERO SÓLO EN LA MEDIDA NECESARIA E INDISPENSABLE EN UNA SOCIEDAD DEMOCRÁTICA, CON MIRAS A PREVENIR LA COMISIÓN DE INFRACCIONES PENALES, PROTEGER EL INTERÉS PÚBLICO, LA SEGURIDAD NACIONAL, EL ORDEN PÚBLICO, LA SALUD Y LA MORAL PÚBLICAS, O LOS DERECHOS Y LIBERTADES DE LAS DEMÁS PERSONAS, Y EN CUANTO A LA RESTRICCIÓN SEA IGUALMENTE COMPATIBLE CON EL EJERCICIO DE LOS DEMÁS DERECHOS FUNDAMENTALES RECONOCIDOS POR LA CONSTITUCIÓN. PERO, COMO LO HA SOSTENIDO LA CORTE, TODA RESTRICCIÓN DE DICHO DERECHO DEBE ESTAR ACORDE CON LOS CRITERIOS DE NECESIDAD, RACIONALIDAD, PROPORCIONALIDAD Y FINALIDAD; NO SON ADMISIBLES, POR LO TANTO, LAS LIMITACIONES QUE IMPONGA EL LEGISLADOR ARBITRARIAMENTE, ESTO ES, SIN QUE TENGAN LA DEBIDA JUSTIFICACIÓN, A LA LUZ DE LOS PRINCIPIOS, VALORES, DERECHOS Y DEBERES CONSTITUCIONALES
</t>
  </si>
  <si>
    <t xml:space="preserve">Art. 12 del Decreto 580 de 2021; Numeral 4 del Artículo 189, Art 2, Numeral 4 del  Art 189, 24, 303 y 315, de la Constitución Política; y el Articulo 199 de la Ley 1801 de 2016
</t>
  </si>
  <si>
    <t>LEY 2096 DE  2 DE JULIO DE 2021</t>
  </si>
  <si>
    <t xml:space="preserve"> POR MEDIO DEL CUAL SE PROMUEVE EL USO DEL TAPABOCAS INCLUSIVO Y/O DEMÁS ELEMENTOS TRANSPARENTES Y SE DICTAN OTRAS DISPOSICIONES.</t>
  </si>
  <si>
    <t xml:space="preserve">ARTÍCULO 1°. OBJETO. LA PRESENTE LEY TIENE COMO OBJETO PROMOVER E INCENTIVAR EL USE DE TAPABOCAS INCLUSIVOS Y/O DEMÁS ELEMENTOS TRANSPARENTES CON EL FIN DE PERMITIR Y GARANTIZAR LA COMUNICACIÓN DE PERSONAS CON DISCAPACIDAD AUDITIVA. 
ESTA MEDIDA SERÁ OBLIGATORIA EN LOS CASOS EN QUE POR RAZONES SANITARIAS LAS AUTORIDADES COMPETENTES ESTABLEZCAN EL USE DE TAPABOCAS O MASCARILLAS DE PROTECCIÓN. 
ARTÍCULO 2°. ÁMBITO DE APLICACIÓN. LA PRESENTE LEY ES APLICABLE CUANDO EL USE DE TAPABOCAS O MASCARILLAS DE PROTECCIÓN SEA OBLIGATORIO POR RAZONES SANITARIAS Y DURANTE EL TIEMPO QUE DETERMINEN LAS AUTORIDADES COMPETENTES; A TODAS LAS ENTIDADES DE LOS SECTORES PÚBLICO, PRIVADO Y MIXTO QUE, CON OCASIÓN AL CUMPLIMIENTO DE SU MISIÓN INSTITUCIONAL, PRESTEN SERVICIO DE ATENCIÓN AL PÚBLICO.
</t>
  </si>
  <si>
    <t>ART. 1, 2</t>
  </si>
  <si>
    <t>LEY 2101  DE 15 DEJULIO DE 2021</t>
  </si>
  <si>
    <t>POR MEDIO DE LA CUAL SE REDUCE LA JORNADA LABORAL SEMANAL DE MANERA GRADUAL, SIN DISMINUIR EL SALARIO DE LOS TRABAJADORES Y SE DICTAN OTRAS DISPOSICIONES.</t>
  </si>
  <si>
    <t xml:space="preserve">LA PRESENTE LEY TIENE POR OBJETO REDUCIR LA JORNADA LABORAL SEMANAL DE MANERA GRADUAL, SIN DISMINUIR EL SALARIO NI AFECTAR LOS DERECHOS ADQUIRIDOS Y GARANTÍAS DE LOS TRABAJADORES.
PARÁGRAFO. EL GOBIERNO NACIONAL, EN CABEZA DEL MINISTERIO DE TRABAJO, REALIZARÁ MESAS TÉCNICAS CON GREMIOS, SINDICATOS Y DEMÁS GRUPOS DE INTERÉS CON EL OBJETO DE PLANTEAR ALTERNATIVAS QUE PERMITAN EL FORTALECIMIENTO DE LA PRODUCTIVIDAD LABORAL Y SOLUCIONES A LAS PROBLEMÁTICAS ESTRUCTURALES DEL MERCADO LABORAL. A PARTIR DE ESTAS MESAS, EL MINISTERIO DE TRABAJO EMPRENDERÁ ACCIONES QUE MITIGUEN UN POSIBLE IMPACTO NEGATIVO DE LA REDUCCIÓN DE LAS HORAS EN EL TEJIDO ECONÓMICO Y LA RENTABILIDAD DE EMPRESAS. ASÍ MISMO, CON EL OBJETO DE FORTALECER LA PRODUCTIVIDAD, EL GOBIERNO NACIONAL DESARROLLARÁ PROGRAMAS PARA MEJORAR LA CUALIFICACIÓN Y LAS COMPETENCIAS DE LOS TRABAJADORES
</t>
  </si>
  <si>
    <t>LEY 2114 DE 29 DE JULIO DE 2021</t>
  </si>
  <si>
    <t xml:space="preserve">"POR MEDIO DE LA CUAL SE AMPLÍA LA LICENCIA DE PATERNIDAD, SE
CREA LA LICENCIA PARENTAL COMPARTIDA, LA LICENCIA PARENTAL
FLEXIBLE DE TIEMPO PARCIAL, SE MODIFICA EL ARTÍCULOS 236 Y SE
ADICIONA EL ARTÍCULO 241A DEL CÓDIGO SUSTANTIVO DEL
TRABAJO, Y SE DICTAN OTRAS DISPOSICIONES" </t>
  </si>
  <si>
    <t xml:space="preserve"> LA PRESENTE LEY TIENE POR OBJETO AMPLIAR LA LICENCIA DE PATERNIDAD, CREAR LA LICENCIA PARENTAL COMPARTIDA, LA LICENCIA PARENTAL FLEXIBLE DE TIEMPO PARCIAL MODIFICAR EL ARTÍCULO 236 Y ADICIONAR EL ARTICULO 241A DEL CODIIGO SUSTANTIVO DEL TRABAJO Y DICTAR OTRAS DISPOSICIONES.</t>
  </si>
  <si>
    <t>SISTEMA DE SEGURIDAD Y SALUD EN EL TRABAJO</t>
  </si>
  <si>
    <t>LEY  2121 DE 3 DE AGOSTO DE 2121</t>
  </si>
  <si>
    <t>"POR MEDIO DE LA CUAL SE CREA EL REGIMEN DE
TRABAJO REMOTO Y SE ESTABLECEN NORMAS PARA
PROMOVERLO, REGULARLO Y SE DICTAN OTRAS
DISPOSICIONES"</t>
  </si>
  <si>
    <t>LA PRESENTE LEY TIENE COMO OBJETO CREAR UNA NUEVA FORMA DE EJECUCIÓN DEL CONTRATO DE TRABAJO, DENOMINADA TRABAJO REMOTO, LA CUAL SERÁ PACTADA DE MANERA VOLUNTARIA POR LAS PARTES Y PODRÁ SER DESARRALADA A TRAVES DE LAS TECNOLOGÍAS EXISTENTES Y NUEVAS Y OTROS MEDIOS Y MECANISMOS QUE PERMITAN EJECER LA LABOR CONTRATADA DE MANERA REMOTA.</t>
  </si>
  <si>
    <t xml:space="preserve">CIRCULAR  No. 0047 5 DE AGOSTO 2021 </t>
  </si>
  <si>
    <t>MINISTRO DEL TRABAJO</t>
  </si>
  <si>
    <t>ASPECTOS A TENER EN CUENTA EN RELACION CON LA VACUNA CONTRA EL COVID-19.</t>
  </si>
  <si>
    <t xml:space="preserve">EL 11 DE MARZO DE 2020 LA ORGANIZACIÓN MUNDIAL DE LA SALUD (OMS) CALIFICÓ EL BROTE DE CORONAVIRUS COVID-19 COMO UNA PANDEMIA. A SU TURNO LA RESOLUCIÓN 385 DEL 12 DE MARZO DE 2020 DEL MINISTERIO DE SALUD Y PROTECCIÓN SOCIAL DECLARÓ LA EMERGENCIA SANITARIA EN TODO EL TERRITORIO NACIONAL POR CAUSA DEL CORONAVIRUS COVID-19, ADEMÁS ORDENÓ A LOS COORDINADORES, NOMINADORES Y REPRESENTANTES LEGALES DE CENTROS LABORALES PÚBLICOS Y PRIVADOS ADOPTAR LAS MEDIDAS DE PREVENCIÓN Y CONTROL SANITARIO PARA EVITAR LA PROPAGACIÓN DEL COVID-19 Y MITIGAR SUS EFECTOS. LA EMERGENCIA SANITARIA FUE PRORROGADA A TRAVÉS DE LA RESOLUCIÓN 844 DE 2020 DEL MINISTERIO DE SALUD Y PROTECCIÓN SOCIAL, QUE A SU VEZ FUE PRORROGADA MEDIANTE LAS RESOLUCIONES 1462 Y 2230 DE 2020, 222 Y 738 DE 2021, HASTA EL 31 DE AGOSTO DEL 2021.
MEDIANTE EL DECRETO 109 DE 2021, MODIFICADO POR LOS DECRETOS 404 Y 466 DE 2021 SE ADOPTÓ EL PLAN NACIONAL DE VACUNACIÓN CONTRA EL COVID-19 , EN EL QUE SE DEFINE, ENTRE OTROS ASPECTOS, EN TODO EL TERRITORIO NACIONAL, LA POBLACIÓN QUE DEBE RECIBIR PRIORITARIAMENTE LA VACUNA PARA CUMPLIR CON EL OBJETO DE REDUCIR LA MORBILIDAD GRAVE Y LA MORTALIDAD ESPECIFICA POR COM D- 19, DISMINUIR LA INCIDENCIA DE CASOS GRAVES Y LA PROTECCIÓN DE LA POBLACIÓN QUE TIENE ALTA EXPOSICIÓN AL VIRUS Y REDUCIR EL CONTAGIO EN LA POBLACIÓN GENERAL.
ESTE FENÓMENO DE SALUD PÚBLICA TIENE EL POTENCIAL DE AFECTAR NUMEROSOS ASPECTOS DE LA VIDA COTIDIANA, INCLUYENDO EL EMPLEO, POR LO QUE LA RESOLUCIÓN 777 DE 2021 ESTABLECE LOS CRITERIOS Y CONDICIONES PARA EL DESARROLLO DE LAS ACTIVIDADES ECONÓMICAS, SOCIALES Y DEL ESTADO, Y ADOPTA EL PROTOCOLO GENERAL DE BIOSEGURIDAD QUE PERMITA EL DESARROLLO DE ESTAS.
</t>
  </si>
  <si>
    <t>LEY 2141 AGOSTO 10 DE 2021</t>
  </si>
  <si>
    <t xml:space="preserve">SE MODIFICAN LOS ARTÍCULOS 239 Y 240 DEL CST.
POR MEDIO DE LA CUAL SE MODIFICAN LOS ARTÍCULOS 239 Y 240 DEL CST, CON EL FIN DE ESTABLECER EL FUERO DE PATERNIDAD
</t>
  </si>
  <si>
    <t xml:space="preserve">ARTÍCULO 1°. MODIFÍQUENSE LOS NUMERALES 2 Y 3 DEL ARTÍCULO 239 DEL CÓDIGO SUSTANTIVO DEL TRABAJO Y ADICIÓNESE 1 NUMERAL NUEVO, ASÍ:
ARTÍCULO 239. PROHIBICIÓN DE DESPIDO.
NINGUNA TRABAJADORA PODRÁ SER DESPEDIDA POR MOTIVO DE EMBARAZO O LACTANCIA SIN LA AUTORIZACIÓN PREVIA DEL MINISTERIO DE TRABAJO QUE AVALE UNA JUSTA CAUSA.
SE PRESUME EL DESPIDO EFECTUADO POR MOTIVO DE EMBARAZO O LACTANCIA, CUANDO ESTE HAYA TENIDO LUGAR DENTRO DEL PERÍODO DE EMBARAZO Y/O DENTRO DE LAS DIECIOCHO (18) SEMANAS POSTERIORES AL PARTO.
</t>
  </si>
  <si>
    <t>ART 239, ART 240</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</si>
  <si>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</si>
  <si>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 xml:space="preserve">Por la cual se adopta el Régimen de Contabilidad Presupuestal Pública y el Catálogo Integrado de Clasificación Presupuestal. </t>
  </si>
  <si>
    <t>Reglamentada parcialmente por los Decretos Nacionales 066 y 2474 de 2008, Reglamentada por el Decreto Nacional 2473 de 2010, Reglamentada por el Decreto Nacional 734 de 2012 Por medio de la cual se introducen medidas para la eficiencia y la transparencia en la Ley 80 de 1993 y se dictan otras disposiciones generales sobre la contratación con Recursos Públicos.</t>
  </si>
  <si>
    <t>Reglamentada por el Decreto Nacional 2473 de 2010, Reglamentada por el Decreto Nacional 734 de 2012  Por medio de la cual se apoya a la industria nacional a través de la contratación pública</t>
  </si>
  <si>
    <t>Por medio del cual se regula el procedimiento para seleccionar proyectos de arquitectura</t>
  </si>
  <si>
    <t>Responsabilidades y funciones de organismos y entidades públicas, privadas y comunitarias, en las fases de prevención, manejo, rehabilitación, reconstrucción y desarrollo a que dan lugar las situaciones de desastre o de calamidad Concordancias</t>
  </si>
  <si>
    <t>Todos los Aspectos Ambientales identificados en la Matriz de Identificación de Aspectos Ambientales</t>
  </si>
  <si>
    <t>Documentos  del Proceso de Gestión Documental</t>
  </si>
  <si>
    <t>Ley 1581 de 2012</t>
  </si>
  <si>
    <t>Por el cual se dictan disposiciones para la protección de Datos personales</t>
  </si>
  <si>
    <t xml:space="preserve">Todo el artícualdo, en concordancia con:  Corte constitucional, sentencia c748 de 2011.  Fundamento jurídico 2.4.2.5 </t>
  </si>
  <si>
    <t>Documentos del Proceso de Gestión Documental</t>
  </si>
  <si>
    <t>Acuerdo 04 de 2013</t>
  </si>
  <si>
    <t xml:space="preserve">ARCHIVO GENERAL DE LA NACIÓN </t>
  </si>
  <si>
    <t>Por el cual se reglamentan parcialmente los Decretos 2578 y 2609 de 2012 y se modifica el procedimiento para la elaboración, presentación, evaluación, aprobación e implementación de las Tablas de Retención Documental y las Tablas de Valoración Documental.</t>
  </si>
  <si>
    <t>Acuerdo 05 de 2013</t>
  </si>
  <si>
    <t>ARCHIVO GENERAL DE LA NACIÓN</t>
  </si>
  <si>
    <t>Artículos 7, 8 y 10</t>
  </si>
  <si>
    <t>Acuerdo 02 de 2014</t>
  </si>
  <si>
    <t>Por medio del cual se establecen los criterios básicos para creación, conformación, organización, control y consulta de los expedientes de archivo y se dictan otras disposiciones”</t>
  </si>
  <si>
    <t>Acuerdo 06 de 2014</t>
  </si>
  <si>
    <t>DECRETO 029 DE 2015</t>
  </si>
  <si>
    <t>Por medio del cual se reglamenta el proceso de entrega y/o transferencia de los archivos públicos de las entidades que se suprimen, fusionen, privaticen o liquiden; se desarrolla el artículo 20 de la Ley 594 de 2000 y el artículo 39 del Decreto-ley 254 de 2000 y se dictan otras disposiciones</t>
  </si>
  <si>
    <t>Artículo 13</t>
  </si>
  <si>
    <t>DECRETO 103 DEL 2015</t>
  </si>
  <si>
    <t>"Por el cual se reglamenta parcialmente la Ley 1712 de 2014 y se dictan otras
disposiciones</t>
  </si>
  <si>
    <t>Acuerdo 04 de 2015</t>
  </si>
  <si>
    <t>ARCHIVO GENERAL  DE LA NACIÓN</t>
  </si>
  <si>
    <t>“Por el cual se reglamenta la administración integral, control, conservación, posesión, custodia y aseguramiento de los documentos públicos relativos a los Derechos Humanos y el Derecho Internacional Humanitario que se conservan en archivos de entidades del Estado”</t>
  </si>
  <si>
    <t>Acuerdo 07 de 2015</t>
  </si>
  <si>
    <t>“Por medio del cual se establecen los lineamientos para la reconstrucción de expedientes y se dictan otras disposiciones”</t>
  </si>
  <si>
    <t>Circular Externa 001 de 2018</t>
  </si>
  <si>
    <t>Protección de archivos afectados por desastres naturales</t>
  </si>
  <si>
    <t>Directiva 026 de la Procuraduría General de la Nación</t>
  </si>
  <si>
    <t>EL CONGRESO LA COLOMBIA</t>
  </si>
  <si>
    <t xml:space="preserve"> Reglamentar la instalación y uso obligatorio de cintas retrorreflectivas en vehículos automotores tipo: bus (abierto, chiva a escalera y cerrado), buseto{abierta, chivo escalera y cerrado), microbús, camión, camioneta (panel, van, estacas y furgón), tractocamion (Camión tractor), volquete, así como en los remolques y semirremolques con un peso bruto' vehicular superior o 075 toneladas, que transiten por las vías públicas o privados que están abiertas al público, o en los vías privadas, que internamente circulen vehículos.  Deacuerdo al anexo de la presente resolución</t>
  </si>
  <si>
    <t>CIRCULAR 049 de 2019</t>
  </si>
  <si>
    <t>ESTE FENÓMENO DE SALUD PÚBLICA, TIENE EL POTENCIAL DE AFECTAR NUMEROSOS ASPECTOS DE LA VIDA COTIDIANA, INCLUYENDO EL EMPLEO, POR LO CUAL, ESTE MINISTERIO PRESENTA LOS SIGUIENTES LINEAMIENTOS QUE PUEDEN SER CONSIDERADOS POR LOS EMPLEADORES, CON EL FIN DE PROTEGER EL EMPLEO Y LA ACTIVIDAD PRODUCTIVA, CONSIDERANDO QUE SE TRATA DE UN FENÓMENO TEMPORAL Y QUE EL TRABAJO, CONFORME LO SEÑALA EL ARTÍCULO 25 CONSTITUCIONAL, “ES UN DERECHO Y UNA OBLIGACIÓN SOCIAL Y GOZA, EN TODAS SUS MODALIDADES, DE LA ESPECIAL PROTECCIÓN DEL ESTADO.”</t>
  </si>
  <si>
    <t>POR MEDIO DEL CUAL SE ADOPTA UNA MEDIDA DE PROTECCIÓN AL CESANTE, SE ADOPTAN MEDIDAS ALTERNATIVAS RESPECTO A LA JORNADA DE TRABAJO, SE ADOPTA UNA ALTERNATIVA PARA EL PRIMER PAGO DE LA PRIMA DE SERVICIOS, SE CREA EL PROGRAMA DE APOYO PARA EL PAGO DE LA PRIMA DE SERVICIOS -PAP, Y SE CREA EL PROGRAMA DE AUXILIO A LOS TRABAJADORES EN SUSPENSIÓN CONTRACTUAL, EN EL MARCO DE LA EMERGENCIA ECONÓMICA, SOCIAL Y ECOLÓGICA DECLARADA MEDIANTE EL DECRETO 637 DE 2020</t>
  </si>
  <si>
    <t xml:space="preserve">POR LA CUAL SE PRORROGA LA EMERGENCIA SANITARIA POR EL NUEVO CORONAVIRUS QUE CAUSA LA COVID – 19, SE MODIFICAN LAS RESOLUCIONES 385 Y 844 DE 2020 Y SE DICTAN OTRAS DISPOSICIONES.
SE PUBLICÓ EN EL DIARIO OFICLAL NO. 51418 DEL 26/08/2020
</t>
  </si>
  <si>
    <t xml:space="preserve">POR EL CUAL SE IMPARTEN INSTRUCCIONES EN VIRTUD DE LA EMERGENCIA SANITARIA GENERADA POR LA PANDEMIA DEL CORONAVIRUS COVIO - 19, Y EL MANTENIMIENTO DEL ORDEN PÚBLICO Y SE DECRETA EL AISLAMIENTO SELECTIVO CON DISTANCIAMIENTO INDIVIDUAL RESPONSABLE 
</t>
  </si>
  <si>
    <t>POR LA SE ESTABLECE EL REPORTE DE INFORMACION DE LAS INCAPACIDADES DE ORIGEN COMUN POR ENFERMEDAD GENERAL, INCLUIDAS LAS DERIVADAS DEL DIAGNOSTICO CONFIRMADO POR CORONAVIRUS - COVID- 19</t>
  </si>
  <si>
    <t xml:space="preserve">CONSIDERANDO QUE MEDIANTE LA RESOLUCIÓN 666 DE 2020 SE ADOPTÓ EL PROTOCOLO GENERAL DE BIOSEGURIDAD PARA MITIGAR, CONTROLAR Y REALIZAR EL ADECUADO MANEJO DE LA PANDEMIA DEL CORONAVIRUS COVID-19.
QUE, POR MEDIO DE LA RESOLUCIÓN 223 DE 2021, ESTE MINISTERIO SUSTITUYÓ EL ANEXO TÉCNICO DE LA RESOLUCIÓN 666 DE 2020, CON EL PROPÓSITO, ENTRE OTROS, DE COMPLEMENTAR LAS MEDIDAS GENERALES DE BIOSEGURIDAD RELACIONADAS CON EL MANEJO DE RESIDUOS Y LA OPTIMIZACIÓN DE LA VENTILACIÓN EN LOS ESPACIOS.
QUE LA SUBDIRECCIÓN DE ENFERMEDADES TRASMISIBLES DE ESTE MINISTERIO CON FUNDAMENTO EN LO ESTABLECIDO POR LA OMS Y LA EVIDENCIA CIENTÍFICA ACTUAL RECOMIENDA RETIRAR ALGUNAS MEDIDAS DE BIOSEGURIDAD ESTABLECIDAS EN LAS PRECITADAS RESOLUCIONES, COMO LO SON LA DESINFECCIÓN DE ZAPATOS, LA TOMA DE TEMPERATURA A PROVEEDORES, CLIENTES Y VISITANTES, ASÍ COMO EL REGISTRO DE PERSONAS AL INGRESO DE ESTABLECIMIENTOS, DEBIDO A QUE DICHA INFORMACIÓN NO ES RELEVANTE PARA EL CONTROL DE LA TRANSMISIÓN DEL VIRUS.
QUE, VISTO LO ANTERIOR, SE HACE NECESARIO ACTUALIZAR LAS MEDIDAS QUE SOBRE ESTOS ASPECTOS FUERON IMPLEMENTADAS EN LAS PRECITADAS RESOLUCIONES, MODIFICANDO ASÍ, SU ÁMBITO DE APLICACIÓN Y EL ANEXO TÉCNICO EN LOS NUMERALES 4.1 Y 5.
</t>
  </si>
  <si>
    <t>RESOLUCION No. 1452 DEL 2021</t>
  </si>
  <si>
    <t>POR LA CUAL SE CREA, CONFORMA Y REGLAMENTA EL COMITÉ DE SEGURIDAD VIAL DEL MINISTERIO DEL TRABAJO</t>
  </si>
  <si>
    <t xml:space="preserve">EN EJERCICIO DE SUS FACULTADES LEGALES, EN ESPECIAL LAS CONFERIDAS POR EL ARTICULO 6 DEL DECRETO – LEY 4108 DEL 2011, Y LAS ESTABLECIDAS EN LA LEY 1503 DE 2011, EN CONCORDANCIA CON LA LEY 105 DE 1993, LA LEY 2106 DE 2019, LA LEY 2050 DE 2020, EL DECRETO 2851 DE 2013, EL DECRETO 1079 DE 2015, EL DECRETO 2106 DE 2019, LA RESOLUCION 1565 DE 2014, RESOLUCION 0312 DE 2019 
CONSIDERANDO
QUE EN DESARROLLO DE LO DISPUESTO EN EL ARTICULO 24 DE LA CONSTITUCION POLITICA DE COLOMBIA EN CONCORDANCIA CON LO SEÑALADO EN EL ARTICULO 1 DE LA LEY 1383 DE 2010 ”POR LA CUAL SE REFORMA LA LEY 769 DE 2020 – CODIGO NACIONAL DE TRANSITO, Y SE DICTAN OTRAS DISPOSICIONES” TODO COLOMBIANO TIENE DERECHO A CIRCULAR LIBREMENTE POR EL TERRITORIO NACIONAL, PERO ESTA SUJETO A LA INTERVENCION Y REGLAMENTACION DE LAS AUTORIDADES PARA GARANTIA DE LA SEGURIDAD Y COMODIDAD DE LOS HABITANTES ESPECIALMENTE LA DE LOS PEATONES, DE LOS DISCAPACITADOS FISICOS Y MENTALES, PARA LA PRESERVACION DE UN AMBIENTE SANO Y LA PROTECCION DEL USO COMUN DEL ESPACIO PUBLICO
</t>
  </si>
  <si>
    <t>DECRETO 688 JUNIO 24 DE 2021</t>
  </si>
  <si>
    <t>EN EJERCICIO DE LAS FACULTADES CONSTITUCIONALES Y LEGALES, Y EN PARTICULAR LAS CONFERIDAS EN EL NUMERAL 11 DEL ARTÍCULO 189 DE LA CONSTITUCIÓN POLÍTICA, EL ARTÍCULO 56 DE LA LEY 489 DE 1998, Y EN DESARROLLO DEL ARTÍCULO 2 Y 209 DE LA LEY 1955 DE 2019</t>
  </si>
  <si>
    <t xml:space="preserve">QUE EN EL MARCO DE LO ESTABLECIDO EN LOS PACTOS ESTRUCTURALES CONTENIDOS EN EL PLAN NACIONAL DE DESARROLLO 2018 - 2022 "PACTO POR COLOMBIA, PACTO POR LA EQUIDAD”, EL PACTO III DENOMINADO "PACTO POR LA EQUIDAD: POLÍTICA SOCIAL MODERNA CENTRADA EN LA FAMILIA, EFICIENTE, DE CALIDAD Y CONECTADA A MERCADOS - UN PACTO POR LA EQUIDAD PARA AMPLIAR LAS OPORTUNIDADES DE TODAS LAS FAMILIAS COLOMBIANAS" ESTABLECIÓ DENTRO DE SUS OBJETIVOS LA PROMOCIÓN DE LA INCLUSIÓN SOCIAL, ECONÓMICA Y POLÍTICA DE LOS JÓVENES QUE CONTRIBUYA AL DESARROLLO ECONÓMICO Y SOCIAL DEL PAÍS A TRAVÉS DE DIFERENTES MEDIOS. 
QUE MEDIANTE EL OBJETIVO 4 MENCIONADO EN EL CONSIDERANDO ANTERIOR QUE PRETENDE PROMOVER LA INCLUSIÓN PRODUCTIVA DE LOS JÓVENES, LA LÍNEA "G" DENOMINADA "JUVENTUD NARANJA: TODOS LOS TALENTOS CUENTAN PARA CONSTRUIR PAÍS", PRETENDE REDUCIR SIGNIFICATIVAMENTE LA TASA DE DESEMPLEO JUVENIL MITIGANDO SUS BARRERAS DE ENTRADA AL MERCADO LABORAL Y EFECTUANDO INTERVENCIONES MÁS PROFUNDAS EN EL SECTOR TRABAJO. 
QUE POR SU PARTE, A TRAVÉS DEL OBJETIVO 5 DENOMINADO "IMPLEMENTAR UNA ESTRATEGIA DIRIGIDA A LOS JÓVENES QUE DESARROLLE ACTIVIDADES PARA FORTALECER LOS PROYECTOS DE VIDA, LAS HABILIDADES SOCIOEMOCIONALES, LA INNOVACIÓN Y EL LIDERAZGO", EN ARTICULACIÓN CON LAS ENTIDADES DEL ORDEN NACIONAL Y TERRITORIAL, SE BUSCA CONTRIBUIR AL CIERRE DE BRECHAS MEDIANTE EL ACOMPAÑAMIENTO Y EL ACCESO A LA INFORMACIÓN Y AL CONOCIMIENTO POR PARTE DE LOS JÓVENES, PREPARÁNDOLOS PARA ASUMIR LOS RETOS Y PARTICIPAR DE LAS OPORTUNIDADES QUE TRAEN LAS NUEVAS ECONOMÍAS
</t>
  </si>
  <si>
    <t>DECRETO 881 DE 2020</t>
  </si>
  <si>
    <t>"POR EL CUAL SE ADOPTAN MEDIDAS TRANSITORIAS EN MATERIA DE OPERACIONES DE COMERCIO EXTERIOR Y SE DICTAN OTRAS DISPOSICIONES PARA MITIGAR LOS EFECTOS CAUSADOS POR LA EMERGENCIA SANITARIA PROVOCADA POR EL CORONAVIRUS COVID-19"</t>
  </si>
  <si>
    <t>CIRCULAR EXTERNA 018 DEL  2020</t>
  </si>
  <si>
    <t>MINISTRO DE SALUD Y PROTECCIÓN SOCIAL, MINISTRO DEL TRABAJO</t>
  </si>
  <si>
    <t>ACCIONES DE CONTENCIÓN ANTE EL COVID-19 Y LA PREVENCIÓN DE ENFERMEDADES ASOCIADAS AL PRIMER PICO EPIDEMIOLÓGICO DE ENFERMEDADES RESPIRATORIAS</t>
  </si>
  <si>
    <t>PREVENCIÓN DE ENFERMEDADES ASOCIADAS AL PRIMER PICO EPIDEMIOLÓGICO DE ENFERMEDADES RESPIRATORIAS COVID 19</t>
  </si>
  <si>
    <t>RESOLUCIÓN No. 754 DE 2021</t>
  </si>
  <si>
    <t>MINISTRO DE SALUD Y PROTECCIÓN SOCIAL</t>
  </si>
  <si>
    <t>POR LA CUAL SE ESTABLECEN LOS REQUISITOS Y EL PROCEDIMIENTO PARA LA EXPEDICIÓN Y RENOVACIÓN DE LA LICENCIA DE SEGURIDAD Y SALUD EN EL TRABAJO</t>
  </si>
  <si>
    <t>TODOSS</t>
  </si>
  <si>
    <t>EN EJERCICIO DE SUS FACULTADES, EN ESPECIAL, DE LAS CONFERIDAS EN EL ARTÍCULO 23 DE LA LEY 1562 DE 2012, Y CONSIDERANDO
QUE, LA RESOLUCIÓN 957 DE 2005 DE LA COMUNIDAD ANDINA DE NACIONES ESTABLECE LA COMPETENCIA DE AUTORIDAD DE CADA PAÍS MIEMBRO PARA DETERMINAR PERIÓDICAMENTE LAS CERTIFICACIONES Y CALIFICACIONES EXIGIBLES AL PERSONAL QUE HAYA DE PRESTAR SERVICIOS DE SEGURIDAD Y SALUD EN EL TRABAJO, SEGÚN LA NATURALEZA DE LAS FUNCIONES A DESEMPEÑAR Y DE CONFORMIDAD CON LA LEGISLACIÓN Y LA PRÁCTICA NACIONAL.
QUE, EL ARTÍCULO 2.2.4.6.41 DEL DECRETO 1072 DE 2015, ÚNICO REGLAMENTARIO DEL SECTOR TRABAJO, DETERMINA QUE LAS PERSONAS O EMPRESAS QUE PRESTEN SERVICIOS DE SEGURIDAD Y SALUD EN EL TRABAJO A EMPLEADORES O TRABAJADORES DEBERÁN ACREDITAR LOS REQUISITOS MÍNIMOS QUE ESTE MINISTERIO ESTABLEZCA PARA SU FUNCIONAMIENTO Y OBTENER LICENCIA PARA OPERAR SERVICIOS DE SEGURIDAD Y SALUD EN EL TRABAJO.</t>
  </si>
  <si>
    <t>Instructivo Sistema Único de Gestión e  Información Litigiosa del Estado Ekogui - Perfil Control Interno.</t>
  </si>
  <si>
    <t>Agencia Nacional para la Defensa Jurídica del Estado</t>
  </si>
  <si>
    <t>Circular Externa No. 03</t>
  </si>
  <si>
    <t>COORDINADORA GRUPO JURÍDICO MINISTRATIVO Y DE SERVICIO AL CIUDADANO</t>
  </si>
  <si>
    <t>NORMOGRAMA LEGAL VIGENTE SISTEMA INTEGRADO DE GESTIÓN Y CONTROL - SIGC</t>
  </si>
  <si>
    <t>GRUPO JURÍDICO MINISTRATIVO Y DE SERVICIO AL CIUDADANO</t>
  </si>
  <si>
    <t>DELEGADO DE LA DIRECCIÓN SIGC</t>
  </si>
  <si>
    <t>Decreto 1083/2015</t>
  </si>
  <si>
    <t>Departamento Administrativo de la Funcion Publica</t>
  </si>
  <si>
    <t>art. 2.2.17.7</t>
  </si>
  <si>
    <t>TODOD</t>
  </si>
  <si>
    <t>Autos,Fallos de primera infancia</t>
  </si>
  <si>
    <t>Por medio de la cual se modifica la ley 1952 de 2019 y se dictan otras disposiciones</t>
  </si>
  <si>
    <t xml:space="preserve">POR MEDIO DE LA CUAL SE BUSCA GARANTIZAR EL CUMPLIMIENTO DE LOS PRINCIPIOS DE TRANSPARENCIA Y PUBLICIDAD MEDIANTE LA PUBLICACiÓN DE LAS DECLARACIONES DE BIENES, RENTA Y EL REGISTRO DE LOS CONFLICTOS DE INTERÉS 
</t>
  </si>
  <si>
    <t>Ley 2094 del 2021</t>
  </si>
  <si>
    <t>DIRECTIVA No. 0001 DE 2013</t>
  </si>
  <si>
    <t>LEY 2013 DE 2011</t>
  </si>
  <si>
    <t>Por medio de la cual se buscar garantizar el cumplimiento de los principios de transparencia y publicidad mediante la publicacion de las declaraciones de bienes,rentas y el resgsitro delos conflictos de intereses.</t>
  </si>
  <si>
    <t>AUTOS,FALLOS DE PRIMERA INSTANCIA</t>
  </si>
  <si>
    <r>
      <rPr>
        <u/>
        <sz val="10"/>
        <rFont val="Arial"/>
        <family val="2"/>
      </rPr>
      <t>DECRETO 092</t>
    </r>
    <r>
      <rPr>
        <sz val="10"/>
        <rFont val="Arial"/>
        <family val="2"/>
      </rPr>
      <t xml:space="preserve"> </t>
    </r>
  </si>
  <si>
    <t>Ley 1575 DEL 2012</t>
  </si>
  <si>
    <t>DECRETO 1083 DEL 2015</t>
  </si>
  <si>
    <t>Departamento administrativo de la funcion publica</t>
  </si>
  <si>
    <t>22.17.7</t>
  </si>
  <si>
    <t>SI</t>
  </si>
  <si>
    <t>Ley 1930 del 2018</t>
  </si>
  <si>
    <t>"Por medio de la cual se dictan disposiciones para la gestion integral de los paramos en colombia"</t>
  </si>
  <si>
    <t xml:space="preserve">Gestion Ambiental </t>
  </si>
  <si>
    <t>Todos los criterios de las normas</t>
  </si>
  <si>
    <t>Acuerdos ,resoluciones adopcion programas ambientales</t>
  </si>
  <si>
    <t>Decreto 1585 del 2020</t>
  </si>
  <si>
    <t xml:space="preserve">Ministerio de ambiente y desarrollo sostenible </t>
  </si>
  <si>
    <t xml:space="preserve">por el cual se modifica y adiciona el Decreto 1076 de 2015.Decreto unico y reglamentario del sector ambiente y desarrollo sostenible </t>
  </si>
  <si>
    <t>Gestion Ambiental</t>
  </si>
  <si>
    <t>Acuerdos,resoluciones, adopcion de programas ambientales</t>
  </si>
  <si>
    <t>Resolucion 1294 de 2021</t>
  </si>
  <si>
    <t>Ministerio de agricultura y desarrollo rural y ministerio de ambiente y desarrollo sostenibles</t>
  </si>
  <si>
    <t>por la cual se establecen los lineamientos para el desarrollo de las actividades agropecuarias de bajo impacto y ambientalmente sostenibles en paramo y se adoptan otras disposiciones</t>
  </si>
  <si>
    <t>Acuerdos, resoluciones,adopcion de programas ambientales</t>
  </si>
  <si>
    <t>Decreto 1630 de 2021</t>
  </si>
  <si>
    <t>Por el cual se adiciona el Decreto 1076 de 2015, Único Reglamentario del Sector Ambiente y Desarrollo Sostenible, en lo relacionado con la gestión integral de las sustancias químicas de uso industrial, incluida su gestión del riesgo, y se toman otras determinaciones</t>
  </si>
  <si>
    <t>ESTA LEY TIENE POR OBJETO CREAR, REGULAR Y PROMOVER LA DESCONEXIÓN LABORAL DE LOS TRABAJADORES EN LAS RELACIONES LABORALES DENTRO DE LAS DIFERENTES MODALIDADES DE CONTRATACIÓN VIGENTES EN EL ORDENAMIENTO JURÍDICO COLOMBIANO Y SUS FORMAS DE EJECUTARSE, ASÍ COMO EN LAS RELACIONES LEGALES Y/O REGLAMENTARIAS, CON EL FIN DE GARANTIZAR EL GOCE EFECTIVO DEL TIEMPO LIBRE Y LOS TIEMPOS DE DESCANSO, LICENCIAS, PERMISOS Y/O VACACIONES PARA CONCILIAR LA VIDA PERSONAL, FAMILIAR Y LABORAL.</t>
  </si>
  <si>
    <t>EXIGENCIA DE ESQUEMA DE VACUNACION CIVID-19 A TRABAJADORES DE LOS SECTORES PRODUCTIVOS ABIERTOS AL PUBLICO</t>
  </si>
  <si>
    <t>LA PRESENTE CIRCULAR TIENE COMO FIN  LOGRAR QUE TODOS LOS TRABAJADORES QUE REALICEN FUNCIONES EN ACTIVIDADES ECONÓMICAS EN SECTORES PRODUCTIVOS ABIERTOS AL PÚBLICO ADELANTEN TODAS LAS ACTUACIONES ENCAMINADAS A CUMPLIR EL ESQUEMA DE VACUNACIÓN PLANTEADO POR EL GOBIERNO NACIONAL EN EL DECRETO 109 DE 2021 Y SUS MODIFICACIONES.</t>
  </si>
  <si>
    <t>CIRCULAR  No. 0003 DEL 2022</t>
  </si>
  <si>
    <t>MINISTERIO DE SALUD Y PROTECCION SOCIAL Y DEL TRABAJO</t>
  </si>
  <si>
    <t>RECOMENDACIONES PARA LA PROȚECÇIÕN LABORAL DURANTE EL CUARTO PICO DE LA PANDEMIA POR SARS-CoV-2 (COVID-19)</t>
  </si>
  <si>
    <t>CON EL PROPÓSITO DE ORIENTAR A LOS ACTORES DEL SISTEMA GENERAL DE SEGUNDAD SOCIAL EN SALUD EN RELACIÓN AL USO DE PRUEBAS DIAGNÓSTICAS MOLECULARES Y PRUEBAS DE ANTÍGENO DURANTE LA PANDEMIA.</t>
  </si>
  <si>
    <t>CIRCULAR CONJUNTA 004 DEL 2022</t>
  </si>
  <si>
    <t>NORMA TECNICA NTC COLOMBIANA 1461</t>
  </si>
  <si>
    <t>HIGIENE Y SEGURIDAD COLORES Y SEÑALES DE SEGURIDAD</t>
  </si>
  <si>
    <t>INSTITUTIO COPLOMBIANO DE NORMAS TECNICAS Y CERTIFICACION.INCONTEC, ES EL ORGANISMO NACIONAL DE NORMALIZACION,SEGÚN EL DECRETO 2269 DE 1993</t>
  </si>
  <si>
    <t>ESTA NORMA TIENE POR OBJETO ESTABLECER LOS COLORES Y SEÑALES DE SEGURIDAD UTILIZADOS PARA LA PREVENCIÓN DE ACCIDENTES Y RIESGOS CONTRA LA SALUD Y SITUACIONES DE EMERGENCIA.</t>
  </si>
  <si>
    <t xml:space="preserve">    AC390:AD392</t>
  </si>
  <si>
    <t>LEY 2191  DE  2022</t>
  </si>
  <si>
    <t>"POR MEDIO DE LA CUAL SE REGULA LA DESCONEXIÓN LABORAL - LEY DE DESCONEXIÓN LABORAL”</t>
  </si>
  <si>
    <t>DECRETO No. 1072 DE 2015 VERSION ACTUALIZADA A DICIEMBRE 2021</t>
  </si>
  <si>
    <t>PRESIDENCIA DE LA RESPUBLICA</t>
  </si>
  <si>
    <t xml:space="preserve">                                                                                CONSIDERANDO:
QUE LA PRODUCCIÓN NORMATIVA OCUPA UN ESPACIO CENTRAL EN LA IMPLEMENTACIÓN DE POLÍTICAS PÚBLICAS, SIENDO EL MEDIO A TRAVÉS DEL CUAL SE ESTRUCTURAN LOS INSTRUMENTOS JURÍDICOS QUE MATERIALIZAN EN GRAN PARTE LAS DECISIONES DEL ESTADO.
QUE LA RACIONALIZACIÓN Y SIMPLIFICACIÓN DEL ORDENAMIENTO JURÍDICO ES UNA DE LAS PRINCIPALES HERRAMIENTAS PARA ASEGURAR LA EFICIENCIA ECONÓMICA Y SOCIAL DEL SISTEMA LEGAL Y PARA AFIANZAR LA SEGURIDAD JURÍDICA.
QUE CONSTITUYE UNA POLÍTICA PÚBLICA GUBERNAMENTAL LA SIMPLIFICACIÓN Y COMPILACIÓN ORGÁNICA DEL SISTEMA NACIONAL REGULATORIO. QUE LA FACULTAD REGLAMENTARIA INCLUYE LA POSIBILIDAD DE COMPILAR NORMAS DE LA MISMA NATURALEZA. QUE, POR TRATARSE DE UN DECRETO COMPILATORIO DE NORMAS REGLAMENTARIAS PREEXISTENTES, LAS MISMAS NO REQUIEREN DE CONSULTA PREVIA ALGUNA, DADO QUE LAS NORMAS FUENTE CUMPLIERON AL MOMENTO DE SU EXPEDICIÓN CON LAS REGULACIONES VIGENTES SOBRE LA MATERIA. 
QUE LA TAREA DE COMPILAR Y RACIONALIZAR LAS NORMAS DE CARÁCTER REGLAMENTARIO IMPLICA, EN ALGUNOS CASOS, LA SIMPLE ACTUALIZACIÓN DE LA NORMATIVA COMPILADA, PARA QUE SE AJUSTE A LA REALIDAD INSTITUCIONAL Y A LA NORMATIVA VIGENTE, LO CUAL CONLLEVA, EN ASPECTOS PUNTUALES, EL EJERCICIO FORMAL DE LA FACULTAD REGLAMENTARIA.
QUE EN VIRTUD DE SUS CARACTERÍSTICAS PROPIAS, EL CONTENIDO MATERIAL DE ESTE DECRETO GUARDA CORRESPONDENCIA CON EL DE LOS DECRETOS COMPILADOS; EN CONSECUENCIA, NO PUEDE PREDICARSE EL DECAIMIENTO DE LAS RESOLUCIONES, LAS CIRCULARES Y DEMÁS ACTOS ADMINISTRATIVOS EXPEDIDOS POR DISTINTAS AUTORIDADES ADMINISTRATIVAS CON FUNDAMENTO EN LAS FACULTADES DERIVADAS DE LOS DECRETOS COMPILADOS.
QUE LA COMPILACIÓN DE QUE TRATA EL PRESENTE DECRETO SE CONTRAE A LA NORMATIVIDAD VIGENTE AL MOMENTO DE SU EXPEDICIÓN, SIN PERJUICIO DE LOS EFECTOS ULTRACTIVOS DE DISPOSICIONES DEROGADAS A LA FECHA, DE CONFORMIDAD CON EL ARTÍCULO 38 DE LA LEY 153 DE 1887.</t>
  </si>
  <si>
    <t>TOSDOS</t>
  </si>
  <si>
    <t>Decreto 1768 de 1994</t>
  </si>
  <si>
    <t xml:space="preserve">COMPILADA EN EL DECRETO 1076 DEL 2015 por medio del cual se expide el Decreto Único Reglamentario del Sector Ambiente y Desarrollo Sostenible.por el cual se desarrolla parcialmente el literal h) del articulo 116 en lo relacionado con el establecimiento, organizacion o reforma de las Corporaciones Autónomas Regionales y de las Corporaciones de régimen especial, creadas o transformadas por la ley 99 de 1993 </t>
  </si>
  <si>
    <t>Decreto 833 del 2002</t>
  </si>
  <si>
    <t>COMPILADA EN EL DECRETO 1080 DEL 2015 por medio del cual se expide el Decreto Reglamentario Único del Sector Cultura.Por el cual se reglamenta parcialmente la Ley 397 de 1997 en materia de Patrimonio Arqueológico Nacional y se dictan otras disposiciones</t>
  </si>
  <si>
    <t>Decreto 1389 del 2009</t>
  </si>
  <si>
    <t>Ministerio de transporte</t>
  </si>
  <si>
    <t>COMPILADA EN EL DECRETO 1079 DEL 2015 por medio del cual se expide el Decreto Único Reglamentario del Sector TransportePor el cual se dictan medidas especiales sobre fajas de retiro en las carreteras del Sistema Vial Nacional, de conformidad con la Ley 1228 de 2008.</t>
  </si>
  <si>
    <t>Decreto 4550 del 2009</t>
  </si>
  <si>
    <t>COMPILADA EN EL DECRETO 1077 DEL 2015 por medio del cual se expide el Decreto Único Reglamentario del Sector Vivienda, Ciudad y Territoriopor el cual se reglamentan parcialmente el Decreto-ley 919 de 1989 y la Ley 1228 de 2008, especialmente en relación con la adecuación, reparación y/o reconstrucción de edificaciones, con posterioridad a la declaración de una situación de desastre o calamidad pública.</t>
  </si>
  <si>
    <t>Por la cual se modifica el artículo 10 de la Resolución 839 de 2003 y el artículo 12 de la Resolución 0157 de 2004 y se dictan otras disposiciones</t>
  </si>
  <si>
    <t>Decreto 2590 del 2009</t>
  </si>
  <si>
    <t>COMPILADA EN EL DECRETO 1074 DEL 2015 por medio del cual se expide el Decreto Único Reglamentario del Sector Comercio, Industria y Turismo.por el cual se reglamentan las Leyes 300 de 1996 y 1101 de 2006</t>
  </si>
  <si>
    <t>Decreto 3641 de 2009</t>
  </si>
  <si>
    <t>COMPILADA EN EL DECRETO 1077 DEL 2015 por medio del cual se expide el Decreto Único Reglamentario del Sector Vivienda, Ciudad y TerritorioPor el cual se modifica parcialmente el Decreto 3600 de 2007, modificado por el Decreto 4066 de 2008.</t>
  </si>
  <si>
    <t>Decreto 4549 de 2009</t>
  </si>
  <si>
    <t>Ministerio de ambiente y desarrollo</t>
  </si>
  <si>
    <t>COMPILADA EN EL DECRETO 1076 DEL 2015 por medio del cual se expide el Decreto Único Reglamentario del Sector Ambiente y Desarrollo Sostenible.</t>
  </si>
  <si>
    <t>Refglamento del sector ambiental</t>
  </si>
  <si>
    <t>resupuestal</t>
  </si>
  <si>
    <t>Decreto 1949 del 2012</t>
  </si>
  <si>
    <t>Concejo de estado</t>
  </si>
  <si>
    <t>Decreto ley 79 del 2012</t>
  </si>
  <si>
    <t>CONCEJO DE ESTADO</t>
  </si>
  <si>
    <t xml:space="preserve">COMPILADO EN EL DECRETO 1085El presente decreto tiene por objeto reglamentar el procedimiento, la graduación de las sanciones y los recursos que contra ellas proceden, de acuerdo a los artículos 13 de la Ley 1445 de 2011 y 109 Ley 1453 de 2011. </t>
  </si>
  <si>
    <t>por medio del cual se expide el Decreto Único Reglamentario del sector Administrativo de Planeación Nacional”</t>
  </si>
  <si>
    <t>Decreto 1077 de 2015</t>
  </si>
  <si>
    <t>Ministerio de vivienda,ciudad y territorio</t>
  </si>
  <si>
    <t>Por medio del cual se expide el Decreto Único Reglamentario del Sector Vivienda, Ciudad y Territorio</t>
  </si>
  <si>
    <t xml:space="preserve">                         TODO</t>
  </si>
  <si>
    <t>" Por medio del cual se expide decreto unico "</t>
  </si>
  <si>
    <t xml:space="preserve">ULTÚLTIMA FECHA DE ACTUALIZACIÓN: 24 DE JUNIO DE 2021.
Esta versión incorpora las modificaciones introducidas al Decreto Único Reglamentario del Sector Ambiente y Desarrollo Sostenible a partir de la fecha de su expedición.n </t>
  </si>
  <si>
    <t>Ley 1362 de 2009</t>
  </si>
  <si>
    <t>RESOLUCION 809 DE 2006</t>
  </si>
  <si>
    <t>Ley 996 de 2005</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</si>
  <si>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</si>
  <si>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Decreto 0389 de 2020</t>
  </si>
  <si>
    <t>"Por medio del cual se crea y reglamenta el comité técnico operativo para la recuperación de los predios públicos y privados ocupados ilegalmente en el municipio de Bucaramanga y se dictan otras disposiciones"</t>
  </si>
  <si>
    <t>actas de visita, informe de reportews, resoluciones,acuerdos</t>
  </si>
  <si>
    <t>“Por el cual se establecen los objetivos y la estructura de la Agencia Nacional de Defensa Jurídica del Estado.”</t>
  </si>
  <si>
    <t>Decreto 4085 del 2011</t>
  </si>
  <si>
    <t>Alcaldia Municipal de Bucaramanga</t>
  </si>
  <si>
    <t>Decreto 397 del 2022</t>
  </si>
  <si>
    <t>Por el cual se establece el Plan de Austeridad del Gasto 2022 para los órganos que hacen parte del Presupuesto General de la Nación</t>
  </si>
  <si>
    <t>Programas y Proyectos del Plan de Acción,</t>
  </si>
  <si>
    <t>CONSIDERANDO QUE EL ARTÍCULO 49 DE LA CONSTITUCIÓN POLÍTICA DETERMINA, ENTRE OTROS ASPECTOS, QUE TODA PERSONA TIENE EL DEBER DE PROCURAR EL CUIDADO INTEGRAL DE SU SALUD Y LA DE SU COMUNIDAD Y EL ARTICULO 95 DEL MISMO ORDENAMIENTO DISPONE QUE LAS PERSONAS DEBEN “OBRAR CONFORME AL PRINCIPIO DE SOLIDARIDAD SOCIAL, RESPONDIENDO CON ACCIONES HUMANITARIAS, ANTE SITUACIONES QUE PONGAN EN PELIGRO LA VIDA O LA SALUD". 
QUE LA LEY 1751 DE 2015, POR MEDIO DE LA CUAL SE REGULA EL DERECHO FUNDAMENTAL A LA SALUD, DISPONE EN SU ARTÍCULO 5 QUE EL ESTADO ES RESPONSABLE DE RESPETAR, PROTEGER Y GARANTIZAR EL GOCE EFECTIVO DE DICHO DERECHO, COMO UNA DE LOS ELEMENTOS FUNDAMENTALES DEL ESTADO SOCIAL DE DERECHO, Y EN SU ARTÍCULO 10 ENUNCIA COMO DEBERES DE LAS PERSONAS LOS DE "PROPENDER POR SU AUTOCUIDADO, EL DE SU FAMILIA Y EL DE SU COMUNIDAD" Y DE "ACTUAR DE MANERA SOLIDARÍA ANTE SITUACIONES QUE PONGAN EN PELIGRO LA VIDA Y SALUD DE LAS PERSONAS" 
QUE, LA LEY 9 DE 1979 DESTACA EN SU TÍTULO VII QUE CORRESPONDE AL ESTADO COMO REGULADOR EN MATERIA DE SALUD, EXPEDIR LAS DISPOSICIONES NECESARIAS PARA ASEGURAR UNA ADECUADA SITUACIÓN DE HIGIENE Y SEGURIDAD EN TODAS LAS ACTIVIDADES, ASÍ COMO VIGILAR SU CUMPLIMIENTO A TRAVÉS DE LAS AUTORIDADES DE SALUD Y EN SU ARTÍCULO 598 ESTABLECE QUE "TODA PERSONA DEBE VELAR POR EL MEJORAMIENTO , LA CONSERVACIÓN Y LA RECUPERACIÓN DE SU SALUD PERSONAL Y LA SALUD DELOS MIEMBROS DE SU HOGAR, EVITANDO ACCIONES Y OMISIONES PERJUDICIALES Y CUMPLIENDO LAS INSTRUCCIONES TÉCNICAS Y LAS NORMAS OBLIGATORIAS QUE DICTEN LAS AUTORIDADES COMPETENTES". 
QUE EL MINISTERIO DE SALUD Y PROTECCIÓN SOCIAL, COMO AUTORIDAD SANITARIA DEL SISTEMA DE VIGILANCIA EN SALUD PÚBLICA, PUEDE "ADOPTAR MEDIDAS DE CARÁCTER URGENTE Y OTRAS PRECAUCIONES BASADAS EN PRINCIPIOS CIENTÍFICOS RECOMENDADAS POR EXPERTOS CON EL OBJETIVO DE LIMITAR LA DISEMINACIÓN DE UNA ENFERMEDAD O UN RIESGO QUE SE HAYA EXTENDIDO AMPLIAMENTE DENTRO DE UN GRUPO O COMUNIDAD EN UNA ZONA DETERMINADA” CONFORME A LO PREVISTO EN EL PARÁGRAFO 1 DEL ARTÍCULO 2.8.8.1.4.3 DEL DECRETO 780 DE 2016, ÚNICO REGLAMENTARIO DEL SECTOR SALUD Y PROTECCIÓN SOCIAL.</t>
  </si>
  <si>
    <t>EL 11 DE MARZO DE 2020 LA ORGANIZACIÓN MUNDIAL DE LA SALUD (OMS) CALIFICÓ EL BROTE DE CORONAVIRUS COVID-19 COMO UNA PANDEMIA. A SU TURNO LA RESOLUCIÓN 385 DEL 12 DE MARZO DE 2020 DEL MINISTERIO DE SALUD Y PROTECCIÓN SOCIAL DECLARÓ LA EMERGENCIA SANITARIA EN TODO EL TERRITORIO NACIONAL POR CAUSA DEL CORONAVIRUS COVID-19, ADEMÁS ORDENÓ A LOS COORDINADORES, NOMINADORES Y REPRESENTANTES LEGALES DE CENTROS LABORALES PÚBLICOS Y PRIVADOS A ADOPTAR LAS MEDIDAS DE PREVENCIÓN Y CONTROL SANITARIO PARA EVITAR LA PROPAGACIÓN DEL COVID-19 Y MITIGAR SUS EFECTOS. LA EMERGENCIA SANITARIA FUE PRORROGADA A TRAVÉS DE LA RESOLUCIÓN 844 DE 2020 DEL MINISTERIO DE SALUD Y PROTECCIÓN SOCIAL, QUE A SU VEZ FUE PRORROGADA MEDIANTE LAS RESOLUCIONES 1462 Y 2230 DE 2020 Y 222 DE 2021, HASTA EL 31 DE MARZO DE 2021.
ESTE FENÓMENO DE SALUD PÚBLICA TIENE EL POTENCIAL DE AFECTAR NUMEROSOS ASPECTOS DE LA VIDA COTIDIANA, INCLUYENDO EL EMPLEO, POR LO QUE SE HA EXPEDIDO LA RESOLUCIÓN 666 DE 2020 QUE ADOPTA EL PROTOCOLO DE BIOSEGURIDAD PARA MITIGAR, CONTROLAR Y REALIZAR EL ADECUADO MANEJO DE LA PANDEMIA DEL CORONAVIRUS COVID-19.</t>
  </si>
  <si>
    <t xml:space="preserve">CONSIDERANDO QUE EL DECRETO 109 DE 2021 ADOPTÓ EL PLAN NACIONAL DE VACUNACIÓN CONTRA EL COVID - 19 Y ESTABLECIÓ LA POBLACIÓN OBJETO, LOS CRITERIOS DE PRIORIZACIÓN, LAS FASES Y LA RUTA PARA LA APLICACIÓN DE LA VACUNA, LAS RESPONSABILIDADES DE CADA ACTOR DEL SISTEMA GENERAL DE SEGURIDAD SOCIAL EN SALUD, LAS ADMINISTRADORAS DE LOS REGÍMENES ESPECIALES Y DE EXCEPCIÓN Y EL PROCEDIMIENTO PARA EL PAGO DE LOS COSTOS DE SU EJECUCIÓN. 
QUE EL MENCIONADO DECRETO EN EL ARTÍCULO 24 ESTABLECE EL PROCEDIMIENTO DE RECONOCIMIENTO Y PAGO DE LOS COSTOS ASOCIADOS AL AGENDAMIENTO Y A LA APLICACIÓN DE LA VACUNA A LOS PRESTADORES. 
QUE, EN ATENCIÓN A LA IMPLEMENTACIÓN DE LA ESTRATEGIA DE VACUNACIÓN EN EL TERRITORIO NACIONAL Y LAS PARTICULARIDADES QUE SE HAN PRESENTADO EN LA MISMA, SE HACE NECESARIO AJUSTAR EL MECANISMO DE RECONOCIMIENTO Y PAGO DE LOS COSTOS ASOCIADOS AL AGENDAMIENTO Y A LA APLICACIÓN DE LA VACUNA PARA SARS COV-2, CON EL FIN DE GARANTIZAR EL FLUJO DE LOS RECURSOS. 
QUE, EN CUMPLIMIENTO DE LO DISPUESTO EN EL NUMERAL 8 DEL ARTÍCULO 8 DE LA LEY 1437 DE 2011, EL PROYECTO QUE DIO ORIGEN AL PRESENTE ACTO ADMINISTRATIVO FUE PUBLICADO EN LA PÁGINA WEB DEL MINISTERIO DE SALUD Y PROTECCIÓN SOCIAL PARA CUMPLIR CON EN EL DEBER DE INFORMACIÓN A LA CIUDADANA DESDE EL 20 HASTA EL 23 DE MARZO DE 2021, TIEMPO QUE, SI BIEN, ES INFERIOR AL SEÑALADO EN EL DECRETO 1081 DE 2015, MODIFICADO POR EL DECRETO 1273 DE 2020, SE JUSTIFICA EN LA NECESIDAD DE AGILIZAR EL FLUJO DE RECURSOS QUE FINANCIA LA APLICACIÓN DE LA VACUNA CONTRA EL COVID - 19 HACIA LOS PRESTADORES DE SERVICIOS DE SALUD Y DEMÁS ENTIDADES HABILITADAS PARA PRESTAR EL SERVICIO DE VACUNACIÓN.
</t>
  </si>
  <si>
    <t>POR MEDIO DE LA CUAL SE DEFINEN LOS CRITERIOS Y CONDICIONES PARA EL DESARROLLO DE LAS ACTIVIDADES ECONÓMICAS, SOCIALES Y DEL ESTADO Y SE ADOPTA EL PROTOCOLO DE BIOSEGURIDAD PARA LA EJECUCIÓN DE ESTAS 
EN EJERCICIO DE SUS FACULTADES LEGALES, EN ESPECIAL, DE LAS CONFERIDAS EN EL ARTÍCULO 2 DEL DECRETO LEY 4107 DE 2011, Y EN EL ARTÍCULO 1º DEL DECRETO LEGISLATIVO 539 DE 2020</t>
  </si>
  <si>
    <t xml:space="preserve">CONSIDERANDO QUE EL ARTÍCULO 49 DE LA CONSTITUCIÓN POLÍTICA DETERMINA, ENTRE OTROS ASPECTOS, QUE TODA PERSONA TIENE EL DEBER DE PROCURAR EL CUIDADO INTEGRAL DE SU SALUD Y LA DE SU COMUNIDAD Y EL ARTÍCULO 95 DEL MISMO ORDENAMIENTO DISPONE QUE LAS PERSONAS DEBEN "OBRAR CONFORME AL PRINCIPIO DE SOLIDARIDAD SOCIAL, RESPONDIENDO CON ACCIONES HUMANITARIAS, ANTE SITUACIONES QUE PONGAN EN PELIGRO LA VIDA O LA SALUD". 
QUE LA LEY 1751 DE 2015, POR MEDIO DE LA CUAL SE REGULA EL DERECHO FUNDAMENTAL A LA SALUD DISPONE EN SU ARTÍCULO 5 QUE EL ESTADO ES RESPONSABLE DE RESPETAR, PROTEGER Y GARANTIZAR EL GOCE EFECTIVO DE DICHO DERECHO, COMO UNO DE LOS ELEMENTOS ESENCIALES DEL ESTADO SOCIAL DE DERECHO, Y EN SU ARTÍCULO 10 ENUNCIA COMO DEBERES DE LAS PERSONAS LOS DE "PROPENDER POR SU AUTOCUIDADO, EL DE SU FAMILIA Y EL DE SU COMUNIDAD" Y DE "ACTUAR DE MANERA SOLIDARIA ANTE SITUACIONES QUE PONGAN EN PELIGRO LA VIDA Y LA SALUD DE LAS PERSONAS". 
QUE LA LEY 9 DE 1979 DESTACA EN SU TÍTULO VII QUE CORRESPONDE AL ESTADO COMO REGULADOR EN MATERIA DE SALUD, EXPEDIR LAS DISPOSICIONES NECESARIAS PARA ASEGURAR UNA ADECUADA SITUACIÓN DE HIGIENE Y SEGURIDAD EN TODAS LAS ACTIVIDADES, ASÍ COMO VIGILAR SU CUMPLIMIENTO A TRAVÉS DE LAS AUTORIDADES DE SALUD Y EN SU ARTÍCULO 598 ESTABLECE QUE, "TODA PERSONA DEBE VELAR POR EL MEJORAMIENTO, LA CONSERVACIÓN Y LA RECUPERACIÓN DE SU SALUD PERSONAL Y LA SALUD DE LOS MIEMBROS DE SU HOGAR, EVITANDO ACCIONES Y OMISIONES PERJUDICIALES Y CUMPLIENDO LAS INSTRUCCIONES TÉCNICAS Y LAS NORMAS OBLIGATORIAS QUE DICTEN LAS AUTORIDADES COMPETENTES". 
QUE DE ACUERDO CON EL ARTÍCULO 1 DEL REGLAMENTO SANITARIO INTERNACIONAL SE CONSIDERA EMERGENCIA DE SALUD PÚBLICA DE IMPORTANCIA INTERNACIONAL UN EVENTO EXTRAORDINARIO QUE I) CONSTITUYE UN RIESGO PARA LA SALUD PÚBLICA DE OTROS ESTADOS A CAUSA DE LA PROPAGACIÓN INTERNACIONAL DE UNA ENFERMEDAD, Y II) PODRÍA EXIGIR UNA RESPUESTA INTERNACIONAL COORDINADA. 
QUE EL MINISTERIO DE SALUD Y PROTECCIÓN SOCIAL, COMO AUTORIDAD SANITARIA DEL SISTEMA DE VIGILANCIA EN SALUD PÚBLICA, PUEDE "ADOPTAR MEDIDAS DE CARÁCTER URGENTE Y OTRAS PRECAUCIONES BASADAS EN PRINCIPIOS CIENTÍFICOS RECOMENDADAS POR EXPERTOS CON EL OBJETIVO DE LIMITAR LA DISEMINACIÓN DE UNA ENFERMEDAD O UN RIESGO QUE SE HAYA EXTENDIDO AMPLIAMENTE DENTRO DE UN GRUPO O COMUNIDAD EN UNA ZONA DETERMINADA" CONFORME A LO PREVISTO EN EL PARÁGRAFO 1 DEL ARTÍCULO 2.8.8.1.4.3 DEL DECRETO 780 DE 2016, ÚNICO REGLAMENTARIO DEL SECTOR SALUD Y PROTECCIÓN SOCIAL. 
QUE LA ORGANIZACIÓN MUNDIAL DE LA SALUD - OMS, EL 7 DE ENERO DE 2020, DECLARÓ EL BROTE DEL NUEVO CORONAVIRUS COVID - 19 COMO UNA EMERGENCIA DE SALUD PÚBLICA DE IMPORTANCIA INTERNACIONAL Y EL 11 DE MARZO DE 2020, COMO UNA PANDEMIA, ESENCIALMENTE POR LA VELOCIDAD EN SU PROPAGACIÓN, POR LO QUE INSTÓ A LOS ESTADOS A TOMAR ACCIONES URGENTES Y DECIDIDAS PARA LA IDENTIFICACIÓN, CONFIRMACIÓN, AISLAMIENTO, MONITOREO DE LOS POSIBLES CASOS Y EL TRATAMIENTO DE LOS CASOS CONFIRMADOS, ASÍ COMO LA DIVULGACIÓN DE LAS MEDIDAS PREVENTIVAS, TODO LO CUAL DEBE REDUNDAR EN LA MITIGACIÓN DEL CONTAGIO
</t>
  </si>
  <si>
    <t>CONSIDERANDO: QUE LOS ARTÍCULOS 101 A 104 DE LA LEY 9 DE 1979 CONSAGRA NORMAS TENDIENTES A LA PROTECCIÓN DE LA SALUD DE LOS TRABAJADORES EN LOS LUGARES DE TRABAJO, BUSCANDO PREVENIR TODO DAÑO PROVENIENTE DE LA PRODUCCIÓN, MANEJO Y ALMACENAMIENTO DE SUSTANCIAS QUÍMICAS MEDIANTE LA ADOPCIÓN DE MEDIDAS COMO, ENTRE OTRAS, EL ETIQUETADO PARA LA CLASIFICACIÓN Y COMUNICACIÓN DE LOS PELIGROS.
QUE, A TRAVÉS DE LA RESOLUCIÓN 2400 DE 1979 SE ESTABLECEN ALGUNAS DISPOSICIONES SOBRE VIVIENDA, HIGIENE Y SEGURIDAD EN LOS ESTABLECIMIENTOS DE TRABAJO, DISPONE EN LOS ARTÍCULOS 164 Y 213, QUE LOS RECIPIENTES QUE CONTENGAN SUSTANCIAS PELIGROSAS, ESTO ES, TÓXICAS, EXPLOSIVAS, INFLAMABLES, OXIDANTES, CORROSIVAS, RADIACTIVAS, ENTRE OTRAS, DEBERÁN LLEVAR RÓTULOS O ETIQUETAS PARA SU IDENTIFICACIÓN, EN LOS QUE SE INDIQUE EL NOMBRE Y LOS INGREDIENTES ACTIVOS DE LA SUSTANCIA PELIGROSA (TÓXICA), EL USO O EMPLEO DE ESTA, LAS CANTIDADES Y LOS MÉTODOS DE APLICACIÓN Y MEZCLA, LAS ADVERTENCIAS PARA SU MANEJO, EL EQUIPO AUXILIAR PROTECTOR QUE SE RECOMIENDA, LOS PRIMEROS AUXILIOS Y LOS ANTÍDOTOS EN CASO DE ACCIDENTE O LESIÓN. QUE, POSTERIORMENTE, LA LEY 55 DE 1993 APROBATORIA DEL CONVENIO 170 Y DE LA RECOMENDACIÓN 177 SOBRE LA SEGURIDAD EN LA UTILIZACIÓN DE LOS PRODUCTOS QUÍMICOS EN EL TRABAJO, ADOPTADOS POR LA 77A REUNIÓN DE LA CONFERENCIA GENERAL DE LA ORGANIZACIÓN INTERNACIONAL DEL TRABAJO – OIT RADICA EN LAS AUTORIDADES LA OBLIGACIÓN DE ESTABLECER SISTEMAS Y CRITERIOS ESPECÍFICOS APROPIADOS PARA CLASIFICAR LOS PRODUCTOS QUÍMICOS EN FUNCIÓN DEL TIPO Y GRADO DE RIESGOS FÍSICOS Y PARA LA SALUD QUE ESTOS REPRESENTAN.  QUE LA CITADA NORMATIVA, EN SUS ARTÍCULOS 7 A 11 ESTABLECE LO RELACIONADO CON EL ETIQUETADO Y MARCADO DE LOS PRODUCTOS QUÍMICOS, LAS FICHAS DE SEGURIDAD, LAS RESPONSABILIDADES DE LOS PROVEEDORES Y LAS RESPONSABILIDADES DE LOS EMPLEADORES FRENTE A LA IDENTIFICACIÓN, TRANSFERENCIA Y EXPOSICIÓN A PRODUCTOS QUÍMICOS EN LUGARES DE TRABAJO.   QUE, COLOMBIA ADOPTÓ A TRAVÉS DEL DECRETO 1496 DE 2018 EL SISTEMA GLOBALMENTE ARMONIZADO DE CLASIFICACIÓN Y ETIQUETADO DE PRODUCTOS QUÍMICOS SGA, PARA LA IDENTIFICACIÓN Y COMUNICACIÓN DE LOS PELIGROS DE LOS PRODUCTOS QUÍMICOS, CORNO HERRAMIENTA PARA LA PREVENCIÓN DE LOS POTENCIALES EFECTOS QUE ESTOS PRODUCTOS PUEDAN TENER SOBRE LA SALUD HUMANA Y EL AMBIENTE.</t>
  </si>
  <si>
    <t xml:space="preserve">QUE EL 6 DE MARZO DEL AÑO EN CURSO EL MINISTERIO DE SALUD Y PROTECCIÓN SOCIAL, JUNTO CON EL INSTITUTO NACIONAL DE SALUD, CONFIRMARON LA PRESENCIA EN TERRITORIO COLOMBIANO DE LA PRIMERA PACIENTE CONTAGIADA DEL COVID-19. 
QUE CON EL FIN DE ADOPTAR LAS MEDIDAS DIRIGIDAS A PREVENIR Y CONTENER EL CONTAGIO DEL COVID- 19, FUE DECLARADA LA EMERGENCIA SANITARIA MEDIANTE LA RESOLUCIÓN NO. 385 DE 12 DE MARZO DEL AÑO EN CURSO, POR PARTE DEL MINISTERIO DE SALUD Y PROTECCIÓN SOCIAL, EN TODO EL TERRITORIO NACIONAL, HASTA EL 30 DE MAYO DE 2020. 
QUE CON EL OBJETO DE CONTINUAR CON LA GARANTÍA DE LA DEBIDA PROTECCIÓN DE LA VIDA, LA INTEGRIDAD FÍSICA Y LA SALUD DE LOS HABITANTES DEL TERRITORIO NACIONAL, MEDIANTE RESOLUCIÓN 844 DEL 26 DE MAYO DE 2020, SE PRORROGA LA EMERGENCIA SANITARIA HASTA EL 31 DE AGOSTO DEL 2020 Y SE MODIFICAN ALGUNAS MEDIDAS SANITARIAS ADOPTADAS POR EL MINISTERIO DE SALUD Y PROTECCIÓN SOCIAL.    QUE MEDIANTE LOS DECRETOS 457, 531, 593, 636 Y 749 DE 2020, SE IMPARTEN INSTRUCCIONES EN VIRTUD DE LA EMERGENCIA SANITARIA GENERADA POR LA PANDEMIA DEL CORONAVIRUS COVID-19, ORDENANDO EL AISLAMIENTO PREVENTIVO OBLIGATORIO DE TODAS LAS PERSONAS HABITANTES DE LA REPÚBLICA DE COLOMBIA.   QUE LAS CONDICIONES ACTUALES DE LA PANDEMIA COVID-19 AFECTAN EL DINAMISMO DEL SECTOR PRODUCTIVO COLOMBIANO Y, EN CONSECUENCIA, LAS OPERACIONES DE COMERCIO EXTERIOR, IMPACTANDO NEGATIVAMENTE LA IMPORTACIÓN Y EXPORTACIÓN DE MERCANCÍAS, POR LO CUAL, Y CON EL OBJETO DE MITIGAR DICHO IMPACTO, SE HACE NECESARIO ADOPTAR MEDIDAS QUE FACILITEN LAS ACTIVIDADES DE LAS SOCIEDADES DE COMERCIALIZACIÓN INTERNACIONAL.     QUE EL ARTÍCULO 69 DEL DECRETO 1165 DE 2019 ESTABLECE DENTRO DE LAS OBLIGACIONES DE LAS PERSONAS JURÍDICAS AUTORIZADAS COMO SOCIEDADES DE COMERCIALIZACIÓN INTERNACIONAL, EL DEBER DE EXPORTAR LAS MERCANCÍAS DENTRO DE LOS SEIS (6) MESES SIGUIENTES A LA FECHA DE EXPEDICIÓN DEL CORRESPONDIENTE CERTIFICADO AL PROVEEDOR. POR SU PARTE, EL ARTÍCULO 643 DEL MISMO ORDENAMIENTO ESTABLECE LAS INFRACCIONES ADUANERAS A LAS QUE SE SOMETEN LAS SOCIEDADES DE COMERCIALIZACIÓN INTERNACIONAL Y LAS SANCIONES APLICABLES. PARTICULARMENTE, EL ARTÍCULO 643, EN SU NUMERAL 1.7 INDICA QUE SERÁ UNA INFRACCIÓN GRAVÍSIMA NO EXPORTAR DENTRO DE LOS TÉRMINOS LEGALMENTE ESTABLECIDOS LAS MERCANCÍAS RESPECTO DE LAS CUALES SE HUBIERE EXPEDIDO EL CERTIFICADO AL PROVEEDOR Y EN CASO DE INCUMPLIMIENTO SE IMPONDRÁ MULTA EQUIVALENTE AL CIEN POR CIENTO (100%) DEL VALOR TOTAL DE LA COMPRA QUE CONSTE EN EL CORRESPONDIENTE CERTIFICADO AL PROVEEDOR.
</t>
  </si>
  <si>
    <t xml:space="preserve"> POR LA CUAL SE DECLARA LA URGENCIA MANIFIESTA PARA CELEBRAR LA CONTRATACIÓN DE BIENES Y SERVICIOS NECESARIOS PARA ATENDER LA EMERGENCIA SANITARIA CAUSADA POR EL CORONAVIRUS COVID-19.</t>
  </si>
  <si>
    <t>EN EJERCICIO DE LAS FACULTADES CONSTITUCIONALES Y LEGALES EN ESPECIAL LAS QUE LE CONFIERE EL NUMERAL 4 DEL ARTÍCULO 189, LOS ARTÍCULOS 303 Y 315 DE LA CONSTITUCIÓN POLÍTICA DE COLOMBIA Y EL ARTÍCULO 199 DE LA LEY 1801 DE 2016, CONSIDERANDO: QUE DE CONFORMIDAD CON EL ARTÍCULO 2 DE LA CONSTITUCIÓN POLÍTICA, LAS AUTORIDADES DE LA REPÚBLICA ESTÁN INSTITUIDAS PARA PROTEGER A TODAS LAS PERSONAS RESIDENTES EN COLOMBIA, EN SU VIDA, HONRA, BIENES, CREENCIAS Y DEMÁS DERECHOS Y LIBERTADES, Y PARA ASEGURAR EL CUMPLIMIENTO DE LOS DEBERES SOCIALES DEL ESTADO Y DE LOS PARTICULARES. QUE DE CONFORMIDAD CON EL NUMERAL 4 DEL ARTÍCULO 189 DE LA CONSTITUCIÓN POLÍTICA DE COLOMBIA, CORRESPONDE AL PRESIDENTE DE LA REPÚBLICA COMO JEFE DE GOBIERNO CONSERVAR EN TODO EL TERRITORIO EL ORDEN PÚBLICO Y REESTABLECERLO DONDE FUERE TURBADO.</t>
  </si>
  <si>
    <t>NORMOGRAMA LEGAL VIGENTE SISTEMA DE VIGILANCIA DE LA CALIDAD DEL AIRE - SVCA</t>
  </si>
  <si>
    <t>Por la cual se crea el Ministerio del Medio Ambiente, se reordena el Sector Público  encargado de la gestión y conservación del medio ambiente y los recursos naturales renovables, se  organiza el Sistema Nacional Ambiental, SINA, y se dictan otras disposiciones.</t>
  </si>
  <si>
    <t>Resolución No. 2254 de 2017</t>
  </si>
  <si>
    <t xml:space="preserve">Resolución  No. 1541 de 2013 </t>
  </si>
  <si>
    <t>Por la cual se establecen los niveles permisibles de calidad del aire o de inmisión, el procedimiento para la evaluación de actividades que generan olores ofensivos y se dictan otras disposiciones.</t>
  </si>
  <si>
    <t>Por la cual se adopta la norma de calidad del aire y se dictan otras disposiciones.</t>
  </si>
  <si>
    <t>Decreto 1600 de 1994</t>
  </si>
  <si>
    <t xml:space="preserve">Art. 5 </t>
  </si>
  <si>
    <t>Art. 2.2.8.9.1.6.</t>
  </si>
  <si>
    <t>Decreto Único Reglamentario del Sector Ambiente y Desarrollo Sostenible</t>
  </si>
  <si>
    <t>Por el cual se reglamenta parcialmente el Sistema Nacional Ambiental (SINA) en relación con los Sistemas Nacionales de Investigación Ambiental y de Información Ambiental.</t>
  </si>
  <si>
    <t xml:space="preserve">Resolución No. 0672 de 2014 </t>
  </si>
  <si>
    <t xml:space="preserve">Por la cual se modifica parcialmente la 
Resolución 1541 de 2013 </t>
  </si>
  <si>
    <t>NTC ISO 45001:2018</t>
  </si>
  <si>
    <t>NTC ISO 17025:2017</t>
  </si>
  <si>
    <t>Requisitos generales para la competencias de los laboratorios de prueba y calibración.</t>
  </si>
  <si>
    <t>Sistemas de gestión de la seguridad y salud en el trabajo — requisitos con orientación para su uso.</t>
  </si>
  <si>
    <t>Sistema de Gestión Ambiental. Requisitos con orientación para su uso.</t>
  </si>
  <si>
    <t>NTC ISO 19011:2018</t>
  </si>
  <si>
    <t>Directrices para la Auditoría de Sistemas de Gestión</t>
  </si>
  <si>
    <t>GTC ISO 98-3:2019</t>
  </si>
  <si>
    <t>Incertidumbre de medición. Parte 3: Guía para la expresión de la incertidumbre en la medición (GUM: 1995)</t>
  </si>
  <si>
    <t>Resolución No. 651 de 2010</t>
  </si>
  <si>
    <t>Por la cual se crea el Subsistema de Información sobre Calidad del Aire - SISAIRE</t>
  </si>
  <si>
    <t>Resolución No. 650 de 2010</t>
  </si>
  <si>
    <t>Por la cual se adopta el Protocolo para el Monitoreo y Seguimiento de la Calidad del Aire.</t>
  </si>
  <si>
    <t>Por la cual se ajusta el Protocolo para el Monitoreo y Seguimiento de la Calidad del Aire.</t>
  </si>
  <si>
    <t>Resolución 104 de 2022</t>
  </si>
  <si>
    <t>Por medio de la cual se establecen los requisitos y el procedimiento para la Acreditación de Laboratorios Ambientales en Colombia y se toman otras determinaciones</t>
  </si>
  <si>
    <t>Politica de Equipamento</t>
  </si>
  <si>
    <t xml:space="preserve">Política y los lineamientos que en virtud de la resolución No. 104 del 28 de enero de 2022 proferida por el IDEAM es aplicable a los Organismo de Evaluación de la Conformidad -OEC en proceso de acreditación y acreditados por este Instituto. </t>
  </si>
  <si>
    <t xml:space="preserve">Lineamientos generales para la acreditación de Laboratorios </t>
  </si>
  <si>
    <t xml:space="preserve">Lineamientos que deben ser considereados por los OEC tanto para cumplimiento de la resolución 104 de 2022, en el marco de la norma NTC IEC ISO 17025 en su versión vigente, los cuales serán criterios de evaluación  de conformidad durante el proceso de acreditación realizado por el IDEAM. </t>
  </si>
  <si>
    <t>REVISAR</t>
  </si>
  <si>
    <t>Manual de Aseguramiento y Control de Calidad del SVCA</t>
  </si>
  <si>
    <t>Manual y Procedimientos del SVCA</t>
  </si>
  <si>
    <t>Quality Assurance Handbook for Air Pollution Measurement Systems Volume II Ambient Air Quality Monitoring Program</t>
  </si>
  <si>
    <t>Agencia de Protección Ambiental de Estados Unidos</t>
  </si>
  <si>
    <t>Instructivos y Procedimientos del SVCA</t>
  </si>
  <si>
    <t>List of designated reference and equivalen metod</t>
  </si>
  <si>
    <t>Manual de Garantía de Calidad para Sistemas de Medición de la Contaminación del Aire.</t>
  </si>
  <si>
    <t xml:space="preserve">Lista de referencia designada y método equivalente para el monitoreo de la calidad del aire. </t>
  </si>
  <si>
    <t>Metodos de referencia</t>
  </si>
  <si>
    <t>Documentación del Sistema de Vigilancia de Calidad del Aire - SVCA</t>
  </si>
  <si>
    <t>CIRCULAR EXTERNA 001 DEL 2012</t>
  </si>
  <si>
    <t>Competencias del Personal encargado del manejo Documental y Archivístico de las Entidades Públicas y Privadas que cumplen funciones públicas e inscripción de proyectos archivísticos en los Planes de Desarrollo</t>
  </si>
  <si>
    <t>ACUERDO 004 DEL 2013</t>
  </si>
  <si>
    <t>Competencias del Personal encargado del manejo Documental y Archivístico de las Entidades Públicas y Privadas que cumplen funciones públicas e inscripción de proyectos archivísticos en los Planes de Desarroll</t>
  </si>
  <si>
    <t>ACUERDO 05 DE 2013</t>
  </si>
  <si>
    <t>Por el cual se establecen los criterios básicos para la clasificación, ordenación y descripción de los archivos en las entidades públicas y privadas que cumplen funciones públicas y se dictan otras disposiciones.</t>
  </si>
  <si>
    <t>ACUERDO 008 DEL 2014</t>
  </si>
  <si>
    <t xml:space="preserve">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parágrados 1° y 3° de la Ley 594 de 2000. </t>
  </si>
  <si>
    <t>Junto con el Acuerdo 006 de 2015.</t>
  </si>
  <si>
    <t>Resolucion 047 del 2017</t>
  </si>
  <si>
    <t xml:space="preserve"> Por el cual se modifica la resolucion 706 de diciembre del 2016</t>
  </si>
  <si>
    <t>Informes y  resportes emitidos por el área a los diferentes entes de control</t>
  </si>
  <si>
    <t>Resolucion 097 del 2017</t>
  </si>
  <si>
    <t>Por la cual se modifica el manual de procedimientos de Regimen de Contabilidad Pública adaptado mediante resolución 356 del 5 de septiembre de 2007 y la resolución 706 del 16 de diciembre de 2016</t>
  </si>
  <si>
    <t xml:space="preserve">Informes y resportes emitidos por el area a los diferentes entes de control </t>
  </si>
  <si>
    <t>Decreto 1778 del 2021</t>
  </si>
  <si>
    <t>Plazos para declarar y pagar año 2022</t>
  </si>
  <si>
    <t>DECLARACION DE IMPUESTOS Y DECLARACION EN LA RENTA</t>
  </si>
  <si>
    <t>RESOLUCION 211 DE 2021</t>
  </si>
  <si>
    <t>Por la cual se modifica el marco conceptaul para la preparacion y presentacion de informacion financiera y las normas para el Reconocimiento, Medición, Revelacion y Presentación de los hechos Economicos del Marco Normativo Entidades de Gobierno.</t>
  </si>
  <si>
    <t xml:space="preserve">Informes y reportes emitidos por el area a los diferentes entes de control </t>
  </si>
  <si>
    <t>RESOLUCION 3584 DE 2021</t>
  </si>
  <si>
    <t>ALCALDIA DE GIRÓN</t>
  </si>
  <si>
    <t xml:space="preserve">Por medio del cual se fija el plazo para la presentación y pago de la declaración y liquidación privada de impuestos de industriav y comercio e impuestos complementarios al año gravable 2021 y se dictan otras disposiciones </t>
  </si>
  <si>
    <t>Declaración de retención de industria y comercio</t>
  </si>
  <si>
    <t>RESOLUCION 2893 DE 2021</t>
  </si>
  <si>
    <t>ALCALDIA DE BUCARAMANGA</t>
  </si>
  <si>
    <t>Por la cual se fija el lugar y los plazos para la presentación y pago de las declaraciones tributarias</t>
  </si>
  <si>
    <t>RESOLUCION 00147 DE 2021</t>
  </si>
  <si>
    <t>Informacion Exogena - Anual</t>
  </si>
  <si>
    <t>RESOLUCION 3725 DE 2021</t>
  </si>
  <si>
    <t>ALCALDIA DE FLORIDABLANCA</t>
  </si>
  <si>
    <t>LEY 1952 DEL 2019</t>
  </si>
  <si>
    <t>CÓDIGO DISCIPLINARIO UNICO</t>
  </si>
  <si>
    <t>LEY 734 DEL 2002</t>
  </si>
  <si>
    <t>CÓDIGO GENERAL UNICO</t>
  </si>
  <si>
    <t>LEY 2095 DEL 2021</t>
  </si>
  <si>
    <t>Reforma del Codigo General Disciplinario</t>
  </si>
  <si>
    <t>RESOLUCION REGLAMENTARIA ORGANICA OO48 DE 2021</t>
  </si>
  <si>
    <t>Por la cual se modifica el plazo para la aplicación del Régimen de Contabilidad  Presupuestal Publica (RCPP) a los particulares que manejen fondos o bienes Públicos, se adopta la Versión 3.0 del Catalogo Integrado de Clasificación Presupuestal (CICP), se prorroga el termino para el reporte de la programación y ejecución del presupuesto ordinario y del presupuesto del Sistema General de Regalías, para el primer y segundo trimestre de la vigencia 2021, y se autoriza la apertura de la plataforma CHIP de las categorías CGR Presupuestal, CGR Regalías y CGR Personal y Costos  de la vigencia 2020.</t>
  </si>
  <si>
    <t>Reporte CHIP CGR CUIPO 2021</t>
  </si>
  <si>
    <t>Se modifica la resolución 098 de 2022, que establece los obligados, el contenido y las características técnicas para la prsentacion de la exógena que se debe reportar por el año gravable 2021 durante el proximo año 2022.</t>
  </si>
  <si>
    <t>Por ña cuañ se fijan los plazos para la presentascion y pago de los impuestos administrativos  por el municipio e Floridablanca para la vigencia 2022 y se dicten otras disposiciones.</t>
  </si>
  <si>
    <t>Primeros auxilios y asistencia médica</t>
  </si>
  <si>
    <t>Decreto 644 de 16 de junio 2021</t>
  </si>
  <si>
    <t xml:space="preserve">Ministerio de Hacienda y Crédito Público </t>
  </si>
  <si>
    <t>Por el cual se establece el Plan de Austeridad del Gasto 2022 para los órganos que hacen parte del Presupuesto General de la Nación.</t>
  </si>
  <si>
    <t>RESOLUCION REGLAMENTARIA ORGANICA OO51 DE 2021</t>
  </si>
  <si>
    <t xml:space="preserve">CONTRALORIA GENERAL DE LA NACION </t>
  </si>
  <si>
    <t>Por el cual se adopta la versión 4.0 del Catálogo Integrado de Clasificación Presupuestal (CICP)</t>
  </si>
  <si>
    <t>Resolucion Reglamentaria Organica 0038 de 2020</t>
  </si>
  <si>
    <t>Por la cual se adiciona un parágrafo al art 26 Resolución Reglamentaria No 035 del 30 de abril de 2020. "Por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</si>
  <si>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r>
      <t>Por el cual se establecen medidas relacionadas con la sustitución de vehículos de tracción animal</t>
    </r>
    <r>
      <rPr>
        <i/>
        <sz val="10"/>
        <rFont val="Arial"/>
        <family val="2"/>
      </rPr>
      <t>.</t>
    </r>
  </si>
  <si>
    <r>
      <t>Por la cual se establecen parcialmente los factores a partir de los cuales se requiere permiso de emisión atmosférica para fuentes fijas</t>
    </r>
    <r>
      <rPr>
        <b/>
        <sz val="10"/>
        <rFont val="Arial"/>
        <family val="2"/>
      </rPr>
      <t>.</t>
    </r>
  </si>
  <si>
    <t>circular externa n 002 del 2020</t>
  </si>
  <si>
    <t>Junta Directiva del Archivo General de la Nación</t>
  </si>
  <si>
    <t>“Por el cual se imparten directrices frente a la prevención del deterioro de los documentos de archivo y situaciones de riesgo y se deroga el Acuerdo No. 050 del 05 de mayo de 2000”</t>
  </si>
  <si>
    <t>Medidas preventivas y correctivas ante el riesgo por presuntas pérdidas de archivos, documentos e información por conflagración, sustracción o perdida en el marco de situaciones de orden público.</t>
  </si>
  <si>
    <t>acuerdo 002 de2021 DEL 01 de octubre del 2021</t>
  </si>
  <si>
    <t>acuerdo 004 de 2019 del 30 de mayo del 2019</t>
  </si>
  <si>
    <t>LEY 2220 DEL 2022</t>
  </si>
  <si>
    <t>CONGRESO</t>
  </si>
  <si>
    <t>LEY 2213 DEL 2022</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</si>
  <si>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</si>
  <si>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“POR MEDIO DE LA CUAL SE EXPIDE EL ESTATUTO DE CONCILIACIÓN Y SE DICTAN OTRAS DISPOSICIONES.”</t>
  </si>
  <si>
    <t>POR MEDIO DE LA CUAL SE ADOPTAN MEDIDAS EN MATERIA DE TRANSPARENCIA, PREVENCION Y LUCHA CONTRA LA CORRUPCION Y SE DICTAN OTRAS DISPOSICIONES.</t>
  </si>
  <si>
    <t>LEY 2195  DEL 2022</t>
  </si>
  <si>
    <t>LEY 822 DE 2003</t>
  </si>
  <si>
    <t>Circular No. SG – 40002023E400001 de fecha 19 de enero de 2023</t>
  </si>
  <si>
    <t>‘Lineamientos para proferir certificaciones en el marco del cumplimiento del numeral 1.3.1, orden tercera de la sentencia bajo radicado No. 25000234100020130245901’..</t>
  </si>
  <si>
    <t>Criterios para expedir el certificado señalado en el numeral 1.31. del ordinal del fallo, necesario para precisar los elementos que permitan la compatibilidad de la actividad minera con los factores ambientales.</t>
  </si>
  <si>
    <t xml:space="preserve">Decreto 222 de 2023 </t>
  </si>
  <si>
    <t>Presidencia de la Républcia</t>
  </si>
  <si>
    <t>Por el cual se modifica el artículo 2.2.11.1.5 del Decreto 1083 de 2015, Único Reglamentario del Sector de Función Pública</t>
  </si>
  <si>
    <t>Decreto 802 de 2022</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</si>
  <si>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</si>
  <si>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Reglamenta el incentivo al Aprovechamiento y Tratamiento de Residuos Sólidos (IAT) conforme a lo establecido en el artículo 88 vigente de la Ley 1753 de 2015 y, en consecuencia, definir la manera como se realizará su cálculo, facturación, recaudo, asignación y uso de recursos, así como su seguimiento y control en todo el territorio nacional.</t>
  </si>
  <si>
    <t>Resolución 559 de 2022</t>
  </si>
  <si>
    <t>Unidad Nacional para la Gestión del Riesgo</t>
  </si>
  <si>
    <t>Por la cual se adoptan valores nacionales de riesgo máximo individual accidental para instalaciones fijas y en especial las instalaciones fijas clasificadas de acuerdo al decreto 1347 de 2021 y se dictan otras disposiciones</t>
  </si>
  <si>
    <t>Ley 2232 de 2022</t>
  </si>
  <si>
    <t>Por la cual se establecen medidas tendientes a la reducción gradual de la producción y consumo de ciertos productos plásticos de un solo uso y se dictan otras disposiciones.</t>
  </si>
  <si>
    <t xml:space="preserve">Se establecen medidas orientadas a la reducción de la producción y el consumo de plásticos de un solo uso en el territorio nacional, se dictan disposiciones que permitan su sustitución gradual por alternativas sostenibles y su cierre de ciclos, y se establecen medidas complementarias. </t>
  </si>
  <si>
    <t>Ley 2218 de 2022</t>
  </si>
  <si>
    <r>
      <t>Por medio de la cual se aprueba el «Acuerdo entre la República de Colombia y el Instituto Global para el Crecimiento Verde con respecto a la Personería Jurídica y los privilegios e inmunidades del Instituto Global para el Crecimiento Verde», suscrito en Seúl, el 31 de enero de 2017, y en Bogotá, el 6 de marzo de 2017</t>
    </r>
    <r>
      <rPr>
        <sz val="12"/>
        <color rgb="FF000000"/>
        <rFont val="Arial"/>
        <family val="2"/>
      </rPr>
      <t>  </t>
    </r>
  </si>
  <si>
    <t>Promover el desarrollo sostenible a nivel nacional</t>
  </si>
  <si>
    <t>Resolución 634 de 2022</t>
  </si>
  <si>
    <t>Por la cual en desarrollo del Protocolo de Montreal se entiende prohibida la fabricación e importación de equipos y productos que contengan y/o requieran para su operación y funcionamiento las sustancias controladas en los anexos A,B,C, E y F del Protocolo de Montreal y se dictan otras disposiciones.</t>
  </si>
  <si>
    <t>Se señalan los criterios para que se prohiba la fabricación e importación de equipos y productos que contengan y/o requieran para su operación y funcionamiento las sustancias controladas en los anexos A,B,C, E y F del Protocolo de Montreal y se dictan otras disposiciones.</t>
  </si>
  <si>
    <t>Resolución 110 de 2022</t>
  </si>
  <si>
    <t xml:space="preserve">Por la cual se establecen las actividades, requisitos y procedimiento para la sustracción de área de las reservas forestales nacionales y regionales para el desarrollo de actividades consideradas de utilidad pública e interés social y se dictan otras disposiciones". </t>
  </si>
  <si>
    <t>Establece las actividades, requisitos, procedimiento y cobro por servicios de evaluación, control y seguimiento para la sustracción de las zonas de reservas forestales, establecidas mediante la Ley 2ª de 1959 y el Decreto 0111 de 1959 y para las áreas de reservas forestales protectoras y protectoras – productoras.</t>
  </si>
  <si>
    <t>Ley 2281 de 2023</t>
  </si>
  <si>
    <t>Por medio de la cual se crea el Ministerio de Igualdad y Equidad y se dictan otras disposiciones</t>
  </si>
  <si>
    <t>Ley 2153 de 2021</t>
  </si>
  <si>
    <t>Congreso</t>
  </si>
  <si>
    <t>por la cual se crea un sistema de información, registro y monitoreo que permita controlar, prevenir y evitar el tráfico ilegal de fauna y flora silvestre en el territorio nacional y se dictan otras disposiciones.</t>
  </si>
  <si>
    <t>DECRETO 1090 DE 2018</t>
  </si>
  <si>
    <t>COPES 3943 de 2018</t>
  </si>
  <si>
    <t>POLÍTICA PARA EL MEJORAMIENTO DE LA CALIDAD DEL AIRE</t>
  </si>
  <si>
    <t>Acciones para reducir las concentraciones de contaminantes en el aire a través de la renovación y modernización del parque automotor, la reducción del contenido de azufre en los combustibles, la implementación de mejores técnicas y prácticas en la industria, la optimización de la gestión de la información, el desarrollo de la investigación, el ordenamiento del territorio y la gestión del riesgo por contaminación del aire</t>
  </si>
  <si>
    <t>Ley 1977 de 2019</t>
  </si>
  <si>
    <t>Por la cual se modifica parcialmente la Ley 1176 de 2007 en lo que respecta al sector de agua potable y saneamiento básico.</t>
  </si>
  <si>
    <t>Por la cual se reglamentan los límites máximos permisibles de emisión de contaminantes que deberán cumplir las fuentes móviles terrestres, se reglamentan los artículos 2.2.5.1.6.1, 2.2.5.1.8.2 y 2.2.5.1.8.3 del Decreto 1076 de 2015 y se adoptan otras disposiciones».</t>
  </si>
  <si>
    <t>Resolución 0762 de 2022</t>
  </si>
  <si>
    <t>Ley 1848 de 2017</t>
  </si>
  <si>
    <t>por medio de la cual se expiden normas en materia de formalización, titulación y reconocimiento de las edificaciones de los asentamientos humanos, de predios urbanos y se dictan otras disposiciones.</t>
  </si>
  <si>
    <t>CONPES 4050 de 2021</t>
  </si>
  <si>
    <t>Municiipio de Bucaramanga</t>
  </si>
  <si>
    <t xml:space="preserve">Deparatmenro Nacional de Planeación </t>
  </si>
  <si>
    <t>Reducir al 2030 el riesgo de pérdida de naturaleza en el Sistema Nacional de Áreas Protegidas, de tal manera que se garantice la protección de la biodiversidad y los servicios ecosistémicos que soportan el desarrollo social, económico y cultural de la nación”.</t>
  </si>
  <si>
    <t>Decreto 1640 de 2012</t>
  </si>
  <si>
    <t>Presidencia de la Républica</t>
  </si>
  <si>
    <t>Por medio del cual se reglamentan los instrumentos para la planificación, ordenación y manejo de las cuencas hidrográficas y acuíferos, y se dictan otras disposiciones.</t>
  </si>
  <si>
    <t>Acuerdo  6176 de 2018</t>
  </si>
  <si>
    <t>Por el cual se establece el Sistema Tipo de Evaluación del Desempeño Laboral de los Empleados Públicos de Carrera Administrativa y en Período de Prueba.</t>
  </si>
  <si>
    <t>Reglamentado por el Decreto Nacional 1608 de 1978 , Reglamentado parcialmente por el Decreto Nacional 1715 de 1978, Reglamentado Parcialmente por el Decreto Nacional 704 de 1986 , Reglamentado Parcialmente por el Decreto Nacional 305 de 1988 , Reglamentado por el Decreto Nacional 4688 de 2005, Reglamentado por el Decreto Nacional 2372 de 2010 Por el cual se dicta el Código Nacional de Recursos Naturales Renovables y de Protección al Medio Ambiente. Art. 289</t>
  </si>
  <si>
    <t>Reglamentada por el Decreto Nacional 2763 de 2012, Reglamentada por el Decreto Nacional 862 de 2013, Reglamentada Parcialmente por el Decreto Nacional 803 de 2013, Reglamentada Parcialmente por el Decreto Nacional 568 de 2013. Reglamentada parcialmente por el Decreto Nacional 1793 de 2013, Reglamentada parcialmente por el Decreto Nacional 1794 de 2013, Reglamentada parcialmente por el Decreto Nacional 2418 de 2013, Reglamentada por el Decreto Nacional 2701 de 2013,  Por la cual se expiden normas en materia tributaria y se dictan otras disposiciones.</t>
  </si>
  <si>
    <t xml:space="preserve">POR MEDIO DEL CUAL SE BUSCA GARANTIZAR EL CUMPLIMIENTO DE LOS PRINCIPIOS DE TRANSPARENCIA Y PUBLICIDAD MEDIANTE LA PUBLICACiÓN DE LAS DECLARACIONES DE BIENES, RENTA Y EL REGISTRO DE LOS CONFLICTOS DE INTERÉS </t>
  </si>
  <si>
    <t xml:space="preserve">Resolución 036 de 2023 </t>
  </si>
  <si>
    <t>por medio de la cual se adopta el reglamento interno del Comité de Concilaición y Defensa Judicial</t>
  </si>
  <si>
    <t>Comité de Concilaición y Defensa Judicial</t>
  </si>
  <si>
    <t xml:space="preserve">Acuerdo # 001 de 2023 </t>
  </si>
  <si>
    <t>por medio del  cual se adopta el Reglamento Interno del Comité de Conciliación de LA CORPORACIÓN AUTÓNOMA REGIONAL PARA LA DEFENSA DE LA MESETA DE BUCARAMANGA-CDMB</t>
  </si>
  <si>
    <t>Acuerdo 006 de 2015</t>
  </si>
  <si>
    <t>Banco Normativo AGN</t>
  </si>
  <si>
    <t>Por el cual se modifica el artículo 11° del Acuerdo 008 de 2014 que establece las especificaciones técnicas y los requisitos para la prestación de los servicios de depósito, custodia, organización, reprografía y conservación de documentos de archivo y demás procesos de la función archivística en desarrollo de los artículos 13º y 14º y sus parágrafos 1° y 3° de la Ley 594 de 2000</t>
  </si>
  <si>
    <t>Acuerdo 008 de 2018</t>
  </si>
  <si>
    <t>Por el cual se modifica parcialmente el Acuerdo 007 del 15 de octubre de 2014</t>
  </si>
  <si>
    <t>Resolución 576 de 202</t>
  </si>
  <si>
    <t>Corporación Autónoma Regional para la Defensa de la Meseta de Bucaramanga</t>
  </si>
  <si>
    <t>Por la cual se aprueba y adopta el cuadro de clasificación documental "CCD", las tablas de retención documental "TRD" de la CDMB y se dictan otras disposiciones</t>
  </si>
  <si>
    <t>Resolución  361 de 2011</t>
  </si>
  <si>
    <t>Ministerio de Ambiente, Vivienda y Desarrollo Territoria</t>
  </si>
  <si>
    <t>Resolución 851 del 2022</t>
  </si>
  <si>
    <t>congreso de la republica</t>
  </si>
  <si>
    <t>Resolución 855 del 2022</t>
  </si>
  <si>
    <t>Resolución 0552 de 2022</t>
  </si>
  <si>
    <t>Ley 2169 de 2021</t>
  </si>
  <si>
    <t>Decreto Único Reglamentario del Sector Ambiente y Desarrollo Sostenible sobre la gestión de los residuos de aparatos eléctricos y electrónicos (RAEE) y se dictan otras disposiciones”</t>
  </si>
  <si>
    <t>Por la cual se señalan los casos en los que no se requerirá adelantar trámite de modificación de la licencia ambiental o su equivalente, para aquellas obras o actividades consideradas cambios menores o de ajuste normal dentro del giro ordinario de los proyectos del sector hidrocarburos</t>
  </si>
  <si>
    <t>Por la cual se implementa la operación de la Comisión de Estudio para la Promoción y Desarrollo de los Mercados de Carbono en Colombia</t>
  </si>
  <si>
    <t>Por la cual se reglamentan los límites máximos permisibles de emisión de contaminantes que deberan cumplir las fuentes móviles terrestres´y se adoptan otras disposiciones</t>
  </si>
  <si>
    <t>Por medio de la cual se impulsa el desarrollo balo en carbono del país mediante el establecimiento de metas y medidas mínimas en materia de carbono neutralidad y resiliencia climática y se dictan otras disposiciones.</t>
  </si>
  <si>
    <t>informativa</t>
  </si>
  <si>
    <t>plan de acción</t>
  </si>
  <si>
    <t>DECRETO 2613 DE 2013</t>
  </si>
  <si>
    <t>MINISTERIO DE AMBIENTE T DESARROLLO SOSTENIBLE</t>
  </si>
  <si>
    <t>compilada en el decreto 1066 del 2015 por medio del cual se expide el Decreto Único Reglamentario del Sector Administrativo del Interior.</t>
  </si>
  <si>
    <t>DECRETOS 330 DE 2007</t>
  </si>
  <si>
    <t>PRESIDENTE DE LA REPUBLICA</t>
  </si>
  <si>
    <t>Ministerio de Ambiente, Vivienda y Desarrollo sostenible</t>
  </si>
  <si>
    <t xml:space="preserve">Generación y gestión de residuos de aparatos electrícos y Electrónicos </t>
  </si>
  <si>
    <t>reglamento del sector ambiental</t>
  </si>
  <si>
    <t>emisiónes atmosfericas-conservación de la flora</t>
  </si>
  <si>
    <t>emisiones atmosfericas</t>
  </si>
  <si>
    <t xml:space="preserve">LEY 1377 DE 2010 (enero 8) D.O. 47.586, enero 8 de 2010 por medio de la cual reglamenta la actividad de reforestación comercial. </t>
  </si>
  <si>
    <t>decreto 020 DEL 2011</t>
  </si>
  <si>
    <t xml:space="preserve">MINISTERIO DE INTERIOR Y DE JUSTICIA </t>
  </si>
  <si>
    <t>Por el cual se declara el Estado de Emergencia Económica, Social y Ecológica por razón de grave calamidad pública.</t>
  </si>
  <si>
    <t>DECRETO 853 DEL 2012</t>
  </si>
  <si>
    <t>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t>
  </si>
  <si>
    <t>Por la cual se regula la organización y el funcionamiento del Sistema General de Regalías.</t>
  </si>
  <si>
    <t>DECRETO 1077 DEL 2012</t>
  </si>
  <si>
    <t>por el cual se reglamenta parcialmente la Ley 1530 de 2012 en materia presupuestal y se dictan otras disposiciones</t>
  </si>
  <si>
    <t>Ley  274 del 2023</t>
  </si>
  <si>
    <t>POR EL CUAL SE EXPIDE EL PLAN NACIONAL DE DESARROLLO 2022- 2026 “COLOMBIA POTENCIA MUNDIAL DE LA VIDA</t>
  </si>
  <si>
    <t>Programa y proyectos establecidos en el plan accion. .</t>
  </si>
  <si>
    <t>COMPES 3700 del 2011</t>
  </si>
  <si>
    <t>ESTRATEGIA INSTITUCIONAL PARA LA ARTICULACIÓN DE POLÍTICAS Y ACCIONES EN MATERIA DE CAMBIO CLIMÁTICO EN COLOMBIA</t>
  </si>
  <si>
    <t>Por medio de la cual se aprueba la «Convención Marco de las Naciones Unidas sobre el Cambio Climático», hecha en Nueva York el 9 de mayo de 1992.</t>
  </si>
  <si>
    <t>Ley 1931 del 2018</t>
  </si>
  <si>
    <t>LEY 1931 DEL 2018 POR MEDIO DE LA CUAL SE ESTABLECEN DIRECTRICES PARA LA GESTIÓN DEL CAMBIO CLIMÁTICO</t>
  </si>
  <si>
    <t>Por el cual se establece la organización y funcionamiento del Sistema Nacional de Cambio Climático y se dictan otras disposiciones</t>
  </si>
  <si>
    <t>Ley 2169 del 2021</t>
  </si>
  <si>
    <t>Por medio de la cual se impulsa el desarrollo bajo en carbono del país mediante el establecimiento de metas y medidas mínimas en materia de carbono neutralidad y resiliencia climática y se dictan otras disposiciones.</t>
  </si>
  <si>
    <t>Resolución 1109 de 2023</t>
  </si>
  <si>
    <t>Por la cual se prorroga el término de duración de las zonas de protección y desarrollo de los recursos naturales renovables y del medio ambiente…</t>
  </si>
  <si>
    <t>Ley 2327 de 2023</t>
  </si>
  <si>
    <t>Por medio de la cual se restablece la definición de pasivo ambiental, se fijan lineamientos para su gestión y se dictan otras disposiciones</t>
  </si>
  <si>
    <t xml:space="preserve">Programas y Proyectos del Plan de Acción,
</t>
  </si>
  <si>
    <t>Ley 902 de 2004</t>
  </si>
  <si>
    <t>Por la cual se adicionan algunos artículos de la Ley 388 de 1997 y se dictan otras disposiciones.</t>
  </si>
  <si>
    <t xml:space="preserve">Acuerdos y Resoluciones 
</t>
  </si>
  <si>
    <t>"Por la cual medio del cual se expide el Decreto Único Reglamentario del Sector Administrativo de Minas y Energía"</t>
  </si>
  <si>
    <t>Sector Ambiente y Desarrollo Sostenible</t>
  </si>
  <si>
    <t>Ley 2294 de 2023</t>
  </si>
  <si>
    <t>“POR EL CUAL SE EXPIDE EL PLAN NACIONAL DE DESARROLLO 2022- 2026 “COLOMBIA POTENCIA MUNDIAL DE LA VIDA”</t>
  </si>
  <si>
    <t>Artículos: 3, 5, 23, 33, 35, 25-64, 77, 172, 182, 271, 284, 285, 298, 299, 301</t>
  </si>
  <si>
    <t xml:space="preserve">Ley 23 de 1982 </t>
  </si>
  <si>
    <t>traslado a comunicaciones</t>
  </si>
  <si>
    <t>Decreto 1669 de 2016 TALENTO HUMANO</t>
  </si>
  <si>
    <t xml:space="preserve">RESOLUCIÓN </t>
  </si>
  <si>
    <t>Decreto 2674 CONTABILIDAD</t>
  </si>
  <si>
    <t>contabilidad</t>
  </si>
  <si>
    <t>Decreto 3333 de 2008 aguas</t>
  </si>
  <si>
    <t>AGUAS</t>
  </si>
  <si>
    <t>LEY 2056 DE 2020</t>
  </si>
  <si>
    <t>Por la cual se regula la organización y el funcionamiento del Sistema General de Regalías</t>
  </si>
  <si>
    <t>Ley 2293 de 2023</t>
  </si>
  <si>
    <t>Por el cual se expide el Plan Nacional de Desarrollo 2022-2026 "Colombia Potencia Mundial de la Vida”</t>
  </si>
  <si>
    <t xml:space="preserve">Ley 715 de 2001 </t>
  </si>
  <si>
    <t>Decreto 2844 de 2010</t>
  </si>
  <si>
    <t>EL MINISTRO DE HACIENDA Y CRÉDITO PÚBLICO</t>
  </si>
  <si>
    <t>Por el cual se reglamentan normas orgánicas de presupuesto y del plan nacional de desarrollo.</t>
  </si>
  <si>
    <t>Decreto 1544 de 2017</t>
  </si>
  <si>
    <t>PRESDENCIA DE LA REPUBLICA</t>
  </si>
  <si>
    <t>Por el cual se modifica el Decreto número 1082 de 2015, en lo relacionado al ciclo de los proyectos de inversión susceptibles de ser financiados con recursos del Sistema General de Regalías</t>
  </si>
  <si>
    <t>Por la cual se definen principios y conceptos sobre la sociedad de la información y la organización de las Tecnologías de la Información y las Comunicaciones –TIC–, se crea la Agencia Nacional de Espectro y se dictan otras disposiciones.</t>
  </si>
  <si>
    <t>LEY 1978 DE 2019</t>
  </si>
  <si>
    <t>Por la cual se moderniza el sector de las Tecnologías de la Información y las Comunicaciones (TIC), se distribuyen competencias, se crea un regulador único y se dictan otras disposiciones.</t>
  </si>
  <si>
    <t>LEY 2108 DE 2021</t>
  </si>
  <si>
    <t>“Ley de Internet como servicio público esencial y universal” o por medio de la cual se modifica la Ley 1341 de 2009 y se dictan otras disposiciones.</t>
  </si>
  <si>
    <t xml:space="preserve">Decreto 1083 de 2015 </t>
  </si>
  <si>
    <t>por medio del cual se expide el Decreto Único Reglamentario del Sector de Función Pública.</t>
  </si>
  <si>
    <t>Artículos 2.2..21.1.1. al  2.2..21.3.14</t>
  </si>
  <si>
    <t>Por medio del cual se expide el Decreto Único Reglamentario del Sector Trabajo</t>
  </si>
  <si>
    <t>Artículos  2.2. 6.1 1 al 2.2.6.42</t>
  </si>
  <si>
    <t>NTC ISO 14001 2015</t>
  </si>
  <si>
    <t>Sistema de gestión ambiental requisitos</t>
  </si>
  <si>
    <t>NTC ISO 45001 2018</t>
  </si>
  <si>
    <t>Sistema de gestion de la segurdiad y salud del trabajo</t>
  </si>
  <si>
    <t>LEY 2215 DE 2022</t>
  </si>
  <si>
    <t>POR MEDIO DE LA CUAL SE ESTABLECEN LAS CASAS DE REFUGIO EN EL MARCO DE LA LEY 1257 DE 2008 Y SE FORTALECE LA POLÍTICA PÚBLICA EN CONTRA DE LA VIOLENCIA HACIA LAS MUJERES”</t>
  </si>
  <si>
    <t>LEY 2281 DE 2023</t>
  </si>
  <si>
    <t xml:space="preserve">LEY 599  DE 2000 CÓDIGO OENAL </t>
  </si>
  <si>
    <t>CÓDGIO PENAL-FEMINICIDIO</t>
  </si>
  <si>
    <t xml:space="preserve">ARTÍCULOS 104 Y 104B </t>
  </si>
  <si>
    <t xml:space="preserve">LEY 1753 DE 2015 -POLITICA NACIONAL DEL CAMBIO CLIMATICO/DECRETO 298 DE 2016   
</t>
  </si>
  <si>
    <t xml:space="preserve">CONGRESO DE COLOMBIA   
</t>
  </si>
  <si>
    <t xml:space="preserve">"La Política Nacional de Cambio Climático estará dirigida a incorporar la gestión del cambio climático en las decisiones públicas y privadas para avanzar en una senda de desarrollo resiliente al clima y baja en carbono, que reduzca los riesgos del cambio climático y permita aprovechar las opor­tunidades que este genera, en concordancia con los objetivos mundiales y los compromisos nacionales.Por el cual se crea la Comisión lntersectorial del Gabinete Presidencial para la Acción Climática
</t>
  </si>
  <si>
    <t>Ley 2046 de 2020</t>
  </si>
  <si>
    <t>Por la cual se establecen mecanismos para promover la participación de pequeños productores locales agropecuarios y de la agricultura campesina, familiar y comunitaria en los mercados de compras públicas de alimentos</t>
  </si>
  <si>
    <t xml:space="preserve">Resoluciones, actos admnistrativos .
</t>
  </si>
  <si>
    <t>LEY 2160 DE 2021</t>
  </si>
  <si>
    <t>Por medio del cual se modifica la Ley 80 de 1993 y la Ley 1150 de 2007.</t>
  </si>
  <si>
    <t xml:space="preserve">Resoluciones, actos admnistrativos, Contratos .
</t>
  </si>
  <si>
    <t>DECRETO 1860 DE 2021</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</si>
  <si>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</si>
  <si>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LEY 2294 DE 2023</t>
  </si>
  <si>
    <t>ARTICULOS 91-100-101</t>
  </si>
  <si>
    <t xml:space="preserve">Contratos, Resoluciones, Actas, Acuerdos.
</t>
  </si>
  <si>
    <t>RESOLUCION 2486 DEL 02/10/2023</t>
  </si>
  <si>
    <t xml:space="preserve">MINISTERIO DE HACIENDA Y CREDITO PUBLICO   
</t>
  </si>
  <si>
    <t xml:space="preserve">"Por la cual se efectúa una distribucíon en el Presupuesto de gastos de funcionamiento del Ministerio de Hacienda y crédito Público para la vigencia fiscal 2023.  
</t>
  </si>
  <si>
    <t>DECRETO 1449/1997</t>
  </si>
  <si>
    <t xml:space="preserve">CONSERVACIÓN DE BOSQUES </t>
  </si>
  <si>
    <t>“Por el cual se reglamentan parcialmente el inciso 1 del numeral 5 del artículo 56 de la Ley número 135 de 1961 y el Decreto-Ley número 2811 de 1974.”</t>
  </si>
  <si>
    <t>DECRETO 2372/2010</t>
  </si>
  <si>
    <t>FUNCIÓN PUBLICA</t>
  </si>
  <si>
    <t>Por el cual se reglamenta el Decreto-ley 2811 de 1974, la Ley 99 de 1993, la Ley 165 de 1994 y el Decreto-ley 216 de 2003, en relación con el Sistema Nacional de Áreas Protegidas, las categorías de manejo que lo conforman y se dictan otras disposiciones.</t>
  </si>
  <si>
    <t xml:space="preserve">ÁREAS PROTEGIDAS </t>
  </si>
  <si>
    <t>LEY 1333/2009</t>
  </si>
  <si>
    <t>Objeto de las medidas preventivas. Las medidas preventivas tienen por objeto prevenir o impedir la ocurrencia de un hecho, la realización de una actividad o la existencia de una situación que atente contra el medio ambiente, los recursos naturales, el paisaje o la salud humana.</t>
  </si>
  <si>
    <t>PROCEDIMIENTO SANCIONATORIO AMBIENTAL</t>
  </si>
  <si>
    <t>DECRETO 389/2020</t>
  </si>
  <si>
    <t>ALCALDÍA DE BUCARAMANGA</t>
  </si>
  <si>
    <t>DESALOJO POR INVASIONES EN PREDIOS CDMB</t>
  </si>
  <si>
    <t>CREA Y REGLAMENTA EL COMITÉ TÉCNICO OPERATIVO PARA LA RECUPERACIÓN DE LOS PREDIOS PÚBLICOS Y PRIVADOS OCUPADOS ILEGALMENTE EN EL MUNICIPIO DE BUCARAMANGA</t>
  </si>
  <si>
    <t>LEY 2044 / 2020</t>
  </si>
  <si>
    <t>SE DICTAN NORMAS PARA EL SANEAMIENTO DE PREDIOS OCUPADOS POR ASENTAMIENTOS HUMANOS ILEGALES</t>
  </si>
  <si>
    <t xml:space="preserve">DECRETO 047/2014 </t>
  </si>
  <si>
    <t>ESTABLECE EL PROCEDIMIENTO PARA LA ADOPCIÓN DEL PLAN DE ENAJENACIÓN ONEROSA DE BIENES INMUEBLES DE ENTIDADES PUBLICAS</t>
  </si>
  <si>
    <t>PLAN DE ENAJENACIÓN ONEROSO</t>
  </si>
  <si>
    <t>LEY 489/1998</t>
  </si>
  <si>
    <t xml:space="preserve">ENTIDADES Y ORGANISMOS SUJETOS A RÉGIMEN ESPECIAL </t>
  </si>
  <si>
    <t>IMPUESTO PREDIAL UNIFICADO, INCREMENTO DE LA TARIFA MÍNIMA DEL IPU</t>
  </si>
  <si>
    <t xml:space="preserve">LEY 20/1974  </t>
  </si>
  <si>
    <t xml:space="preserve">  LEY 99/1999</t>
  </si>
  <si>
    <t xml:space="preserve">SE APRUEBA CONCORDATO Y PROTOCOLO FINAL ENTRE LA REPUBLICA DE COLOMBIA Y LA SANTA SEDE </t>
  </si>
  <si>
    <t xml:space="preserve">PORCENTAJE AMBIENTAL DE LOS GRAVÁMENES DE LA PROPIEDAD INMUEBLE </t>
  </si>
  <si>
    <t xml:space="preserve">EXONERACIÓN SOBRETASA AMBIENTAL A IGLESIAS </t>
  </si>
  <si>
    <t>ACUERDO 1416/2021</t>
  </si>
  <si>
    <t xml:space="preserve">INTRANET CDMB - GESTIÓN DOCUMENTAL </t>
  </si>
  <si>
    <t xml:space="preserve">SE MODIFICA LA ZONA DE UN  ÁREA DEL DISTRITO REGIONAL DEL MANEJO INTEGRADO DE BUCARAMANGA (DRMI BUCARAMANGA), DE PRESERVACIÓN A ZONA DE USO SOSTENIBLE , SUBZONA PARA EL DESARROLLO  </t>
  </si>
  <si>
    <t>MINERÍA (EXPLOTACIÓN DE LOS RECURSOS NATURALES)</t>
  </si>
  <si>
    <t>DECRETO 4296/2004</t>
  </si>
  <si>
    <t xml:space="preserve">SISTEMA ÚNICO DE INFORMACIÓN NORMATIVA </t>
  </si>
  <si>
    <t>SE MODIFICA ARTICULO 30 DECRETO 948/1995</t>
  </si>
  <si>
    <t>QUEMAS</t>
  </si>
  <si>
    <t xml:space="preserve">RESOLUCION 2764 DEL 18 DE JULIO DEL 2022
</t>
  </si>
  <si>
    <t xml:space="preserve">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 
EN EJERCICIO DE SUS FACULTADES LEGALES, Y EN PARTICULAR LAS CONFERIDAS EN LOS NUMERALES 9° Y 10° DEL ARTÍCULO 2°, LOS NUMERALES 6° Y 7° DEL ARTÍCULO 6º DEL DECRETO LEY 4108 DE 2011, Y 
</t>
  </si>
  <si>
    <t>RESOLUCIÓN 3050 DE JULIO 28 DE 2022</t>
  </si>
  <si>
    <t>ADOPTA EL MANUAL DE PROCEDIMIENTOS DEL PROGRAMA DE REHABILITACIÓN INTEGRAL PARA LA REINCORPORACIÓN LABORAL Y OCUPACIONAL EN EL SISTEMA GENERAL DE RIESGOS LABORALES</t>
  </si>
  <si>
    <t>MANUAL DE PROCEDIMIENTOS DEL PROGRAMA DE REHABILITACIÓN INTEGRAL PARA LA REINCORPORACIÓN LABORAL Y OCUPACIONAL EN EL SISTEMA GENERAL DE RIESGOS LABORALES</t>
  </si>
  <si>
    <t>RESOLUCIÓN 4272 DICIEMBRE 27 DEL 2021</t>
  </si>
  <si>
    <t xml:space="preserve">MINISTERIO DEL TRABAJO </t>
  </si>
  <si>
    <t xml:space="preserve">POR LA CUAL SE ESTABLECEN LOS REQUISITOS MÍNIMOS DE SEGURIDAD PARA EL DESARROLLO DE TRABAJO EN ALTURAS.
EN USO DE SUS FACULTADES LEGALES, ESPECIALMENTE LAS QUE CONFIERE EL LITERAL A) DEL ARTÍCULO 83 DE LA LEY 9 DE 1979, LOS NUMERALES 9° Y 10° DEL ARTÍCULO 2, LOS NUMERALES 6 Y 7° DEL ARTÍCULO 6 DEL DECRETO 4108 DEL 2011, LAS CONFERIDAS EN LOS ARTÍCULOS 56, 57 Y 68 DEL DECRETO LEY 1295 DE 1994, LO PREVISTO EN EL CAPÍTULO 6 DEL TÍTULO 4 DE LA PARTE 2 DEL LIBRO 2 DEL DECRETO NÚMERO 1072 DE 2015, ASÍ COMO LO EXPUESTO EN EL ARTÍCULO 348 DEL CÓDIGO SUSTANTIVO DEL TRABAJO, Y
</t>
  </si>
  <si>
    <t xml:space="preserve">CONSIDERANDO
QUE EL ARTÍCULO 25 DE LA CONSTITUCIÓN POLÍTICA DE COLOMBIA ESTABLECE QUE EL TRABAJO ES UN DERECHO Y UNA OBLIGACIÓN SOCIAL Y GOZA, EN TODAS SUS MODALIDADES, DE LA ESPECIAL PROTECCIÓN DEL ESTADO, ADEMÁS DETERMINA QUE TODA PERSONA TIENE DERECHO A UN TRABAJO EN CONDICIONES DIGNAS Y JUSTAS.
QUE EL OBJETIVO BÁSICO DEL SISTEMA GENERAL DE RIESGOS LABORALES ES LA PROMOCIÓN DE LA SALUD OCUPACIONAL Y LA PREVENCIÓN DE LOS RIESGOS LABORALES, PARA EVITAR ACCIDENTES DE TRABAJO Y ENFERMEDADES LABORALES.
QUE CONFORME A LO PREVISTO EN LOS ARTÍCULOS 348 DEL CÓDIGO SUSTANTIVO DEL TRABAJO; 80, 81 Y 84 DE LA LEY 9 DE 1979; 21 DEL DECRETO LEY 1295 DE 1994; 26 DE LA LEY 1562 DE 2012, EL 2° DE LA RESOLUCIÓN 2400 DE 1979 Y EL DECRETO ÚNICO REGLAMENTARIO 1072 DEL SECTOR TRABAJO, EN LOS ARTÍCULOS: 2.2.4.6.1, Y 2.2.4.6.8 EXPEDIDO POR EL MINISTERIO DE TRABAJO Y SEGURIDAD SOCIAL, LOS EMPLEADORES SON RESPONSABLES DE LA SEGURIDAD Y SALUD DE SUS TRABAJADORES Y DE PROVEER CONDICIONES SEGURAS DE TRABAJO.
QUE EL ARTÍCULO 56 DEL DECRETO NÚMERO 1295 DE 1994, SOBRE LA PREVENCIÓN DE LOS RIESGOS LABORALES INDICA QUE, CORRESPONDE AL GOBIERNO NACIONAL EXPEDIR LAS NORMAS REGLAMENTARIAS TÉCNICAS TENDIENTES A GARANTIZAR LA SEGURIDAD DE LOS TRABAJADORES Y DE LA POBLACIÓN EN GENERAL, EN LA PREVENCIÓN DE ACCIDENTES DE TRABAJO Y ENFERMEDADES PROFESIONALES. IGUALMENTE LE CORRESPONDE EJERCER LA VIGILANCIA Y CONTROL DE TODAS LAS ACTIVIDADES, PARA LA PREVENCIÓN DE LOS RIESGOS PROFESIONALES.
QUE EL PLAN NACIONAL DE SEGURIDAD Y SALUD EN EL TRABAJO 2013-2021, EN UNA DE SUS LÍNEAS ESTABLECE EL FOMENTO DE LA TRANSVERSALIDAD DE LA SEGURIDAD Y LA SALUD EN EL TRABAJO EN EL CONJUNTO DE POLÍTICAS PÚBLICAS, CUYA META ES AVANZAR EN LA PROTECCIÓN SOCIAL DE LOS TRABAJADORES, EN EL MARCO DE UNA CULTURA PREVENTIVA ARTICULADA CON LAS POLÍTICAS PÚBLICAS DE SEGURIDAD Y SALUD EN EL TRABAJO Y PLANTEÓ COMO OBJETIVO ESPECÍFICO DISPONER DE INSTRUMENTOS NORMATIVOS ACTUALIZADOS SOBRE LA SALUD DE LOS TRABAJADORES, TENIENDO EN CUENTA LOS CONVENIOS INTERNACIONALES DEL TRABAJO PERTINENTES.
QUE EL TRABAJO EN ALTURAS ESTÁ CONSIDERADO COMO UNA TAREA CRÍTICA DEBIDO A QUE LAS CONSECUENCIAS DE UN ACCIDENTE PUEDEN SER GRAVES O FATALES.
</t>
  </si>
  <si>
    <t>Modificada por la Resolución de la CTDGN 237 de 2010.   Por la cual se adopta el Regimen de Contablidad Pública, se establece su conformación y se define ambito de aplicación</t>
  </si>
  <si>
    <t>Reglamentada por el Decreto Nacional 359 de 1995, Reglamentada por el Decreto Nacional 1240 de 2005, Reglamentada por el Decreto Nacional 3245 de 2005,  Reglamentada parcialmente por el Decreto Nacional 2785 de 2013.  Por el cual se introducen algunas modificaciones a ley  38 de 1989 organica de presupuesto.</t>
  </si>
  <si>
    <t xml:space="preserve">Por el cual se reglamentan los artículos 260-5, 260-9, 292-2, 298, 298-1, 298-2, 298­8,356-3,364-5,378,381,512-1,512-6,555-2,579, 579-2, 580, 588, 591, 592, 595, 596, 599, 600, 602, 603, 605, 606, 607,800,803,811,876, 877, 910 Y 915 del Estatuto Tributario, artículo 170 de la Ley 1607 de 2012, artículos 221,222 y parágrafo 7 del artículo 238 de la Ley 1819 de 2016, se modifica el epfgrafe y se sustituyen unos artículos de la Sección 2 del Capítulo 13 del Título 1 de la Parte 6 del Libro 1 del Decreto 1625 de 2016 "Esta versión incorpora las modificaciones introducidas al Decreto Único Reglamentario del Sector Tributario a partir de la fecha de su expedición", Único Reglamentario en Materia Tributaria. </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</si>
  <si>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</si>
  <si>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CONSIDERANDO: 
QUE LA LEY 1616 DE 2013, EN SU ARTÍCULO 9º RESPECTO A LA PROMOCIÓN DE LA SALUD MENTAL Y PREVENCIÓN DEL TRASTORNO MENTAL EN EL ÁMBITO LABORAL ESTABLECE QUE, '"FAS ADMINISTRADORAS DE RIESGOS LABORALES DENTRO DE LAS ACTIVIDADES DE PROMOCIÓN Y PREVENCIÓN EN SALUD DEBERÁN GENERAR ESTRATEGIAS, PROGRAMAS, ACCIONES O SERVICIOS DE PROMOCIÓN DE LA SALUD MENTAL Y PREVENCIÓN DEL TRASTORNO MENTAL, Y DEBERÁN GARANTIZAR QUE SUS EMPRESAS AFILIADAS IN􀀙LUYAN DENTRO DE SU SISTEMA DE GESTIÓN DE SEGURIDAD Y SALUD EN EL TRABAJO, EL MONITOREO PERMANENTE DE LA EXPOSICIÓN A FACTORES DE RIESGO PSICOSOCIAL EN EL TRABAJO PARA PROTEGER, MEJORAR Y RECUPERAR LA SALUD MENTAL DE LOS TRABAJADORES
QUE, EN LAS ENCUESTAS NACIONALES DE CONDICIONES DE SALUD Y TRABAJO EN EL SISTEMA GENERAL DE RIESGOS LABORALES, REALIZADAS POR EL MINISTERIO DEL TRABAJO DURANTE LOS AÑOS 2007 Y 2013, EN EMPRESAS DE DIFERENTES ACTIVIDADES ECONÓMICAS Y REGIONES DEL PAÍS, SE IDENTIFICÓ LA PRESENCIA DE LOS FACTORES DE RIESGO PSICOSOCIALES COMO PRIORITARIOS POR PARTE DE LOS TRABAJADORES Y EMPLEADORES. DOS DE CADA TRES TRABAJADORES MANIFESTARON ESTAR EXPUESTOS A FACTORES PSICOSOCIALES DURANTE LA ÚLTIMA JORNADA LABORAL COMPLETA Y ENTRE UN 20% Y 33% SENTIR ALTOS NIVELES DE ESTRÉS. ESTA SITUACIÓN EVIDENCIA LA NECESIDAD DE FORTALECER LAS ACCIONES DE PREVENCIÓN DE LOS FACTORES DE RIESGO PSICOSOCIAL, PARA LO CUAL SE HACE NECESARIO CUALIFICAR LOS PROCESOS DE IDENTIFICACIÓN, EVALUACIÓN E INTERVENCIÓN DE ESTOS. 
QUE LA RESOLUCIÓN 2646 DE 2008 EXPEDIDA POR EL ENTONCES MINISTERIO DE LA PROTECCIÓN SOCIAL, DEFINE LAS RESPONSABILIDADES DE LOS DIFERENTES ACTORES SOCIALES EN CUANTO A LA IDENTIFICACIÓN, EVALUACIÓN, PREVENCIÓN., INTERVENCIÓN Y MONITOREO PERMANENTE DE LA EXPOSICIÓN A LOS FACTORES DE RIESGO PSICOSOCIAL EN EL TRABAJO, ASÍ COMO EL ESTUDIO Y DETERMINACIÓN DEL ORIGEN EN PATOLOGÍAS PRESUNTAMENTE CAUSADAS POR ESTRÉS OCUPACIONAL, Y SEÑALA EN EL ARTÍCULO 10 QUE "LOS FACTORES PSICOSOCIALES DEBEN SER EVALUADOS OBJETIVA Y SUBJETIVAMENTE, UTILIZANDO LOS INSTRUMENTOS QUE PARA EL EFECTO HAYAN SIDO VALIDADOS EN EL PAÍS".</t>
  </si>
  <si>
    <t xml:space="preserve">Por el cual se adiciona el Decreto 1076 de 2015, Único Reglamentario del Sector Ambiente y Desarrollo Sostenible, en lo relacionado con la Gestión Integral de los Residuos de Aparatos Eléctricos y Electrónicos - RAEE Y se dictan otras disposiciones" </t>
  </si>
  <si>
    <t>Resolución 126 del 6 de febrero de 2024</t>
  </si>
  <si>
    <t>"por la cual se establece el listado oficial de las especies silvestres amenazadas de la diversidad biológica colombiana continental y marino costera, se actualiza el comité  Coordinador de Categorización de las Especies Silvestres Amenazadas en el territorio nacional y se dictan otras disposiciones"</t>
  </si>
  <si>
    <t>Resolución 4062 de 2007</t>
  </si>
  <si>
    <t>Requisitos y trámites para la habilitación de los centros de diagnóstico automotor ante el ministerio de transporte.</t>
  </si>
  <si>
    <t xml:space="preserve"> Resoluciones</t>
  </si>
  <si>
    <t xml:space="preserve">Decreto 445 de 2017 </t>
  </si>
  <si>
    <t xml:space="preserve">Por el cual se adiciona el Título 6 a la Parte 5 del Libro 2 del Decreto 1068 de 2015, Decreto Único Reglamentario del Sector Hacienda y Crédito Público y se reglamenta el parágrafo 4° del artículo 163 de la Ley 1753 de 2015, sobre depuración definitiva de la cartera de imposible recaudo de las entidades públicas del orden nacional.
 </t>
  </si>
  <si>
    <t>Decreto</t>
  </si>
  <si>
    <t>LEY 2320 DE 2023</t>
  </si>
  <si>
    <t>Por medio de la cual se modifica la Ley 99 de 1993 y se dictan otras disposiciones</t>
  </si>
  <si>
    <t>Rescolución 1233 de 2022</t>
  </si>
  <si>
    <t>POR MEDIO DEL CUAL SE ADOPTA EL PLAN ESTRATEGICO PARA LA GESTIÓN DE LA CALIDAD DEL AIRE DE LA CDMB PARA LOS MUNICIPIOS DEL AREA METROPOLITANA DE BUCARAMANGA.</t>
  </si>
  <si>
    <t>DECRETO NACIONAL 1077 DE 2015</t>
  </si>
  <si>
    <t>RESOLUCION 157 DE 2004</t>
  </si>
  <si>
    <t>ACUERDOS, DECRETOS, RESOLUCIONES</t>
  </si>
  <si>
    <t>RESOLUCION 196 DE 2006</t>
  </si>
  <si>
    <t>POR LA CUAL SE ADOPTA LA GUIA TECNICA PARA LA FORMULACIÓN DE PLANES DE MANEJO PARA HUMEDALES EN COLOMBIA</t>
  </si>
  <si>
    <t>RESOLUCION 1128 DE 2006</t>
  </si>
  <si>
    <t>1 DE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</si>
</sst>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_-;\-* #,##0.00\ [$€]_-;_-* &quot;-&quot;??\ [$€]_-;_-@_-"/>
  </numFmts>
  <fonts count="50" x14ac:knownFonts="1">
    <font>
      <sz val="10"/>
      <name val="Century Gothic"/>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Century Gothic"/>
      <family val="2"/>
    </font>
    <font>
      <u/>
      <sz val="10"/>
      <color indexed="12"/>
      <name val="Century Gothic"/>
      <family val="2"/>
    </font>
    <font>
      <sz val="10"/>
      <name val="Arial"/>
      <family val="2"/>
    </font>
    <font>
      <sz val="10"/>
      <name val="Century Gothic"/>
      <family val="2"/>
    </font>
    <font>
      <sz val="10"/>
      <color indexed="8"/>
      <name val="Arial"/>
      <family val="2"/>
    </font>
    <font>
      <b/>
      <sz val="10"/>
      <color indexed="8"/>
      <name val="Arial"/>
      <family val="2"/>
    </font>
    <font>
      <sz val="9"/>
      <name val="Arial"/>
      <family val="2"/>
    </font>
    <font>
      <sz val="11"/>
      <name val="Arial"/>
      <family val="2"/>
    </font>
    <font>
      <b/>
      <sz val="10"/>
      <name val="Arial"/>
      <family val="2"/>
    </font>
    <font>
      <u/>
      <sz val="10"/>
      <name val="Arial"/>
      <family val="2"/>
    </font>
    <font>
      <u/>
      <sz val="10"/>
      <color indexed="12"/>
      <name val="Arial"/>
      <family val="2"/>
    </font>
    <font>
      <sz val="11"/>
      <color theme="1"/>
      <name val="Calibri"/>
      <family val="2"/>
      <scheme val="minor"/>
    </font>
    <font>
      <u/>
      <sz val="11"/>
      <color theme="10"/>
      <name val="Calibri"/>
      <family val="2"/>
      <scheme val="minor"/>
    </font>
    <font>
      <b/>
      <sz val="11"/>
      <color rgb="FF3F3F3F"/>
      <name val="Calibri"/>
      <family val="2"/>
      <scheme val="minor"/>
    </font>
    <font>
      <sz val="10"/>
      <color theme="1"/>
      <name val="Arial"/>
      <family val="2"/>
    </font>
    <font>
      <sz val="7"/>
      <color theme="1"/>
      <name val="Arial"/>
      <family val="2"/>
    </font>
    <font>
      <sz val="8"/>
      <color theme="1"/>
      <name val="Arial"/>
      <family val="2"/>
    </font>
    <font>
      <b/>
      <sz val="10"/>
      <color theme="1"/>
      <name val="Arial"/>
      <family val="2"/>
    </font>
    <font>
      <b/>
      <sz val="8"/>
      <color theme="1"/>
      <name val="Arial"/>
      <family val="2"/>
    </font>
    <font>
      <sz val="12"/>
      <color theme="1"/>
      <name val="Arial"/>
      <family val="2"/>
    </font>
    <font>
      <sz val="14"/>
      <color theme="1"/>
      <name val="Arial"/>
      <family val="2"/>
    </font>
    <font>
      <u/>
      <sz val="10"/>
      <color theme="1"/>
      <name val="Arial"/>
      <family val="2"/>
    </font>
    <font>
      <sz val="11"/>
      <color theme="1"/>
      <name val="Arial"/>
      <family val="2"/>
    </font>
    <font>
      <sz val="9"/>
      <color theme="1"/>
      <name val="Arial"/>
      <family val="2"/>
    </font>
    <font>
      <sz val="10"/>
      <color rgb="FFFF0000"/>
      <name val="Arial"/>
      <family val="2"/>
    </font>
    <font>
      <sz val="11"/>
      <color rgb="FF333333"/>
      <name val="Arial"/>
      <family val="2"/>
    </font>
    <font>
      <b/>
      <sz val="9"/>
      <color theme="1"/>
      <name val="Arial"/>
      <family val="2"/>
    </font>
    <font>
      <u/>
      <sz val="11"/>
      <name val="Arial"/>
      <family val="2"/>
    </font>
    <font>
      <sz val="12"/>
      <name val="Arial"/>
      <family val="2"/>
    </font>
    <font>
      <b/>
      <u/>
      <sz val="8"/>
      <color theme="1"/>
      <name val="Arial"/>
      <family val="2"/>
    </font>
    <font>
      <u/>
      <sz val="11"/>
      <color rgb="FF333333"/>
      <name val="Arial"/>
      <family val="2"/>
    </font>
    <font>
      <sz val="11"/>
      <color rgb="FF222222"/>
      <name val="Arial"/>
      <family val="2"/>
    </font>
    <font>
      <sz val="11"/>
      <color rgb="FF464646"/>
      <name val="Arial"/>
      <family val="2"/>
    </font>
    <font>
      <b/>
      <sz val="12.5"/>
      <color rgb="FF333333"/>
      <name val="Arial"/>
      <family val="2"/>
    </font>
    <font>
      <b/>
      <sz val="11"/>
      <color rgb="FF333333"/>
      <name val="Arial"/>
      <family val="2"/>
    </font>
    <font>
      <b/>
      <sz val="13"/>
      <color theme="1"/>
      <name val="Arial"/>
      <family val="2"/>
    </font>
    <font>
      <sz val="10"/>
      <color rgb="FFFFCC00"/>
      <name val="Arial"/>
      <family val="2"/>
    </font>
    <font>
      <sz val="8"/>
      <name val="Arial"/>
      <family val="2"/>
    </font>
    <font>
      <b/>
      <sz val="12"/>
      <name val="Arial"/>
      <family val="2"/>
    </font>
    <font>
      <sz val="7"/>
      <name val="Arial"/>
      <family val="2"/>
    </font>
    <font>
      <b/>
      <sz val="8"/>
      <name val="Arial"/>
      <family val="2"/>
    </font>
    <font>
      <i/>
      <sz val="10"/>
      <name val="Arial"/>
      <family val="2"/>
    </font>
    <font>
      <sz val="14"/>
      <name val="Arial"/>
      <family val="2"/>
    </font>
    <font>
      <sz val="12"/>
      <color rgb="FF000000"/>
      <name val="Arial"/>
      <family val="2"/>
    </font>
    <font>
      <b/>
      <u/>
      <sz val="10"/>
      <name val="Arial"/>
      <family val="2"/>
    </font>
  </fonts>
  <fills count="7">
    <fill>
      <patternFill patternType="none"/>
    </fill>
    <fill>
      <patternFill patternType="gray125"/>
    </fill>
    <fill>
      <patternFill patternType="solid">
        <fgColor indexed="42"/>
        <bgColor indexed="64"/>
      </patternFill>
    </fill>
    <fill>
      <patternFill patternType="solid">
        <fgColor rgb="FFF2F2F2"/>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112">
    <xf numFmtId="0" fontId="0" fillId="0" borderId="0"/>
    <xf numFmtId="164" fontId="5" fillId="0" borderId="0" applyFont="0" applyFill="0" applyBorder="0" applyAlignment="0" applyProtection="0"/>
    <xf numFmtId="0" fontId="6" fillId="0" borderId="0" applyNumberFormat="0" applyFill="0" applyBorder="0" applyAlignment="0" applyProtection="0">
      <alignment vertical="top"/>
      <protection locked="0"/>
    </xf>
    <xf numFmtId="0" fontId="17" fillId="0" borderId="0" applyNumberFormat="0" applyFill="0" applyBorder="0" applyAlignment="0" applyProtection="0"/>
    <xf numFmtId="0" fontId="8" fillId="0" borderId="0"/>
    <xf numFmtId="0" fontId="16" fillId="0" borderId="0"/>
    <xf numFmtId="0" fontId="7" fillId="0" borderId="0"/>
    <xf numFmtId="0" fontId="18" fillId="3" borderId="18" applyNumberFormat="0" applyAlignment="0" applyProtection="0"/>
    <xf numFmtId="0" fontId="4"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29">
    <xf numFmtId="0" fontId="0" fillId="0" borderId="0" xfId="0"/>
    <xf numFmtId="0" fontId="19" fillId="4" borderId="1" xfId="0" applyFont="1" applyFill="1" applyBorder="1" applyAlignment="1">
      <alignment horizontal="center" vertical="center" wrapText="1"/>
    </xf>
    <xf numFmtId="0" fontId="19" fillId="4" borderId="1" xfId="0" applyFont="1" applyFill="1" applyBorder="1" applyAlignment="1">
      <alignment horizontal="justify" vertical="center" wrapText="1"/>
    </xf>
    <xf numFmtId="0" fontId="19" fillId="0" borderId="0" xfId="0" applyFont="1" applyFill="1" applyAlignment="1">
      <alignment horizontal="center" vertical="center" wrapText="1"/>
    </xf>
    <xf numFmtId="0" fontId="19" fillId="0" borderId="0" xfId="6" applyFont="1" applyAlignment="1">
      <alignment horizontal="left"/>
    </xf>
    <xf numFmtId="0" fontId="19" fillId="0" borderId="0" xfId="6" applyFont="1" applyAlignment="1">
      <alignment horizontal="left" textRotation="90"/>
    </xf>
    <xf numFmtId="0" fontId="22" fillId="2" borderId="2" xfId="4" applyFont="1" applyFill="1" applyBorder="1" applyAlignment="1">
      <alignment horizontal="center" vertical="center" textRotation="90" wrapText="1"/>
    </xf>
    <xf numFmtId="0" fontId="19" fillId="0" borderId="1" xfId="4" applyNumberFormat="1" applyFont="1" applyFill="1" applyBorder="1" applyAlignment="1">
      <alignment horizontal="center" vertical="center" wrapText="1"/>
    </xf>
    <xf numFmtId="0" fontId="19" fillId="0" borderId="1" xfId="6" applyFont="1" applyFill="1" applyBorder="1" applyAlignment="1">
      <alignment horizontal="center" vertical="center" textRotation="90" wrapText="1"/>
    </xf>
    <xf numFmtId="0" fontId="19" fillId="0" borderId="1" xfId="0" applyFont="1" applyFill="1" applyBorder="1"/>
    <xf numFmtId="0" fontId="19" fillId="0" borderId="1" xfId="0" applyFont="1" applyFill="1" applyBorder="1" applyAlignment="1">
      <alignment horizontal="left" vertical="center" wrapText="1"/>
    </xf>
    <xf numFmtId="0" fontId="19" fillId="0" borderId="1" xfId="6" applyFont="1" applyFill="1" applyBorder="1" applyAlignment="1">
      <alignment horizontal="left" vertical="center" textRotation="90"/>
    </xf>
    <xf numFmtId="0" fontId="19" fillId="0" borderId="1" xfId="6" applyFont="1" applyFill="1" applyBorder="1" applyAlignment="1">
      <alignment horizontal="left"/>
    </xf>
    <xf numFmtId="0" fontId="19" fillId="4" borderId="1" xfId="6" applyFont="1" applyFill="1" applyBorder="1" applyAlignment="1">
      <alignment horizontal="center" vertical="center" textRotation="90"/>
    </xf>
    <xf numFmtId="0" fontId="19" fillId="4" borderId="1" xfId="0" applyFont="1" applyFill="1" applyBorder="1" applyAlignment="1">
      <alignment horizontal="left" vertical="center" wrapText="1" indent="1"/>
    </xf>
    <xf numFmtId="0" fontId="19" fillId="4" borderId="1" xfId="6" applyFont="1" applyFill="1" applyBorder="1" applyAlignment="1">
      <alignment horizontal="left"/>
    </xf>
    <xf numFmtId="0" fontId="19" fillId="0" borderId="1" xfId="2" applyFont="1" applyFill="1" applyBorder="1" applyAlignment="1" applyProtection="1">
      <alignment horizontal="center" vertical="center" wrapText="1"/>
    </xf>
    <xf numFmtId="0" fontId="19" fillId="0" borderId="1" xfId="4" applyNumberFormat="1" applyFont="1" applyFill="1" applyBorder="1" applyAlignment="1">
      <alignment horizontal="justify" vertical="center" wrapText="1"/>
    </xf>
    <xf numFmtId="0" fontId="19" fillId="0" borderId="1" xfId="6" quotePrefix="1" applyFont="1" applyFill="1" applyBorder="1" applyAlignment="1">
      <alignment horizontal="center" vertical="center" textRotation="90"/>
    </xf>
    <xf numFmtId="0" fontId="19" fillId="0" borderId="0" xfId="6" applyFont="1" applyFill="1" applyBorder="1" applyAlignment="1">
      <alignment horizontal="left"/>
    </xf>
    <xf numFmtId="0" fontId="19" fillId="0" borderId="4" xfId="6" applyFont="1" applyFill="1" applyBorder="1" applyAlignment="1">
      <alignment horizontal="left"/>
    </xf>
    <xf numFmtId="0" fontId="19" fillId="0" borderId="1" xfId="4" applyFont="1" applyFill="1" applyBorder="1" applyAlignment="1">
      <alignment horizontal="justify" vertical="center" wrapText="1"/>
    </xf>
    <xf numFmtId="0" fontId="19" fillId="4" borderId="1" xfId="6" applyFont="1" applyFill="1" applyBorder="1" applyAlignment="1">
      <alignment horizontal="left" vertical="center" textRotation="90"/>
    </xf>
    <xf numFmtId="0" fontId="19" fillId="0" borderId="1" xfId="0" applyFont="1" applyFill="1" applyBorder="1" applyAlignment="1">
      <alignment horizontal="justify" wrapText="1"/>
    </xf>
    <xf numFmtId="0" fontId="19" fillId="0" borderId="0" xfId="6" applyFont="1" applyFill="1" applyAlignment="1">
      <alignment horizontal="center" vertical="center" wrapText="1"/>
    </xf>
    <xf numFmtId="0" fontId="19" fillId="0" borderId="0" xfId="6" applyFont="1" applyFill="1" applyAlignment="1">
      <alignment horizontal="center" vertical="center"/>
    </xf>
    <xf numFmtId="0" fontId="19" fillId="0" borderId="0" xfId="6" applyFont="1" applyFill="1" applyBorder="1" applyAlignment="1">
      <alignment horizontal="center" vertical="center" wrapText="1"/>
    </xf>
    <xf numFmtId="0" fontId="19" fillId="0" borderId="0" xfId="6" applyFont="1" applyFill="1" applyBorder="1" applyAlignment="1">
      <alignment horizontal="center" vertical="center"/>
    </xf>
    <xf numFmtId="0" fontId="25" fillId="0" borderId="1" xfId="6" applyFont="1" applyFill="1" applyBorder="1" applyAlignment="1">
      <alignment horizontal="center" vertical="center" textRotation="90"/>
    </xf>
    <xf numFmtId="0" fontId="19" fillId="4" borderId="0" xfId="6" applyFont="1" applyFill="1" applyAlignment="1">
      <alignment horizontal="center" vertical="center" wrapText="1"/>
    </xf>
    <xf numFmtId="0" fontId="19" fillId="0" borderId="0" xfId="6" applyFont="1" applyAlignment="1">
      <alignment horizontal="center" vertical="center"/>
    </xf>
    <xf numFmtId="0" fontId="19" fillId="0" borderId="1" xfId="6" applyFont="1" applyBorder="1" applyAlignment="1">
      <alignment horizontal="center" vertical="center"/>
    </xf>
    <xf numFmtId="0" fontId="24" fillId="0" borderId="0" xfId="6" applyFont="1" applyFill="1" applyAlignment="1">
      <alignment horizontal="center" vertical="center" wrapText="1"/>
    </xf>
    <xf numFmtId="0" fontId="24" fillId="0" borderId="0" xfId="6" applyFont="1" applyFill="1" applyAlignment="1">
      <alignment horizontal="center" vertical="center"/>
    </xf>
    <xf numFmtId="0" fontId="7" fillId="0" borderId="1" xfId="6" applyFont="1" applyFill="1" applyBorder="1" applyAlignment="1">
      <alignment horizontal="center" vertical="center" textRotation="90" wrapText="1"/>
    </xf>
    <xf numFmtId="0" fontId="7" fillId="0" borderId="1" xfId="7" applyFont="1" applyFill="1" applyBorder="1" applyAlignment="1">
      <alignment horizontal="center" vertical="center" wrapText="1"/>
    </xf>
    <xf numFmtId="0" fontId="11" fillId="0" borderId="1" xfId="4" applyNumberFormat="1" applyFont="1" applyFill="1" applyBorder="1" applyAlignment="1">
      <alignment horizontal="center" vertical="center" wrapText="1"/>
    </xf>
    <xf numFmtId="0" fontId="7" fillId="0" borderId="1" xfId="4" applyNumberFormat="1" applyFont="1" applyFill="1" applyBorder="1" applyAlignment="1">
      <alignment horizontal="center" vertical="center" wrapText="1"/>
    </xf>
    <xf numFmtId="0" fontId="7" fillId="0" borderId="1" xfId="6" applyFont="1" applyFill="1" applyBorder="1" applyAlignment="1">
      <alignment horizontal="center" vertical="center" textRotation="90"/>
    </xf>
    <xf numFmtId="0" fontId="12" fillId="0" borderId="1" xfId="4" applyFont="1" applyFill="1" applyBorder="1" applyAlignment="1">
      <alignment horizontal="center" vertical="center" wrapText="1"/>
    </xf>
    <xf numFmtId="0" fontId="12" fillId="0" borderId="1" xfId="4" applyNumberFormat="1" applyFont="1" applyFill="1" applyBorder="1" applyAlignment="1">
      <alignment horizontal="center" vertical="center" wrapText="1"/>
    </xf>
    <xf numFmtId="0" fontId="13" fillId="0" borderId="1" xfId="6" applyFont="1" applyFill="1" applyBorder="1" applyAlignment="1">
      <alignment horizontal="center" vertical="center" textRotation="90" wrapText="1"/>
    </xf>
    <xf numFmtId="0" fontId="12" fillId="0" borderId="1" xfId="6" applyFont="1" applyFill="1" applyBorder="1" applyAlignment="1">
      <alignment horizontal="center" vertical="center" wrapText="1"/>
    </xf>
    <xf numFmtId="0" fontId="13" fillId="0" borderId="1" xfId="6" applyFont="1" applyFill="1" applyBorder="1" applyAlignment="1">
      <alignment horizontal="center" vertical="center" textRotation="90"/>
    </xf>
    <xf numFmtId="0" fontId="19" fillId="0" borderId="4" xfId="6" applyFont="1" applyFill="1" applyBorder="1" applyAlignment="1">
      <alignment horizontal="center" vertical="center"/>
    </xf>
    <xf numFmtId="0" fontId="7" fillId="0" borderId="0" xfId="6" applyFont="1" applyFill="1" applyAlignment="1">
      <alignment horizontal="center" vertical="center"/>
    </xf>
    <xf numFmtId="0" fontId="7" fillId="0" borderId="1" xfId="0" applyFont="1" applyFill="1" applyBorder="1" applyAlignment="1">
      <alignment horizontal="left" vertical="center" wrapText="1"/>
    </xf>
    <xf numFmtId="9" fontId="7" fillId="0" borderId="1" xfId="6" applyNumberFormat="1" applyFont="1" applyFill="1" applyBorder="1" applyAlignment="1">
      <alignment horizontal="center" vertical="center" wrapText="1"/>
    </xf>
    <xf numFmtId="0" fontId="19" fillId="0" borderId="0" xfId="4" applyFont="1" applyFill="1" applyBorder="1" applyAlignment="1">
      <alignment vertical="center" wrapText="1"/>
    </xf>
    <xf numFmtId="0" fontId="7" fillId="0" borderId="0" xfId="4" applyFont="1" applyFill="1" applyBorder="1" applyAlignment="1">
      <alignment vertical="center" wrapText="1"/>
    </xf>
    <xf numFmtId="0" fontId="7" fillId="0" borderId="1" xfId="6" applyFont="1" applyFill="1" applyBorder="1" applyAlignment="1">
      <alignment horizontal="left" vertical="center" textRotation="90"/>
    </xf>
    <xf numFmtId="0" fontId="19" fillId="0" borderId="0" xfId="6" applyFont="1" applyFill="1" applyBorder="1" applyAlignment="1">
      <alignment horizontal="left" wrapText="1"/>
    </xf>
    <xf numFmtId="0" fontId="28" fillId="0" borderId="1" xfId="0" applyFont="1" applyFill="1" applyBorder="1" applyAlignment="1">
      <alignment horizontal="center" vertical="center" wrapText="1"/>
    </xf>
    <xf numFmtId="0" fontId="7" fillId="0" borderId="1" xfId="2" applyFont="1" applyFill="1" applyBorder="1" applyAlignment="1" applyProtection="1">
      <alignment horizontal="center" vertical="center" wrapText="1"/>
    </xf>
    <xf numFmtId="0" fontId="7" fillId="0" borderId="1" xfId="2" applyFont="1" applyFill="1" applyBorder="1" applyAlignment="1" applyProtection="1">
      <alignment horizontal="justify" vertical="center" wrapText="1"/>
    </xf>
    <xf numFmtId="0" fontId="14" fillId="0" borderId="1" xfId="6" applyFont="1" applyFill="1" applyBorder="1" applyAlignment="1">
      <alignment horizontal="center" vertical="center" wrapText="1"/>
    </xf>
    <xf numFmtId="0" fontId="7" fillId="0" borderId="0" xfId="6" applyFont="1" applyFill="1" applyAlignment="1">
      <alignment horizontal="left"/>
    </xf>
    <xf numFmtId="0" fontId="7" fillId="0" borderId="1" xfId="6" applyFont="1" applyFill="1" applyBorder="1" applyAlignment="1">
      <alignment horizontal="left" vertical="center" wrapText="1"/>
    </xf>
    <xf numFmtId="0" fontId="19" fillId="0" borderId="0" xfId="0" applyFont="1" applyFill="1" applyBorder="1"/>
    <xf numFmtId="0" fontId="19" fillId="0" borderId="0" xfId="0" applyFont="1"/>
    <xf numFmtId="0" fontId="19" fillId="0" borderId="4" xfId="0" applyFont="1" applyFill="1" applyBorder="1"/>
    <xf numFmtId="0" fontId="19" fillId="0" borderId="4" xfId="0" applyFont="1" applyBorder="1"/>
    <xf numFmtId="0" fontId="19" fillId="0" borderId="1" xfId="0" applyFont="1" applyBorder="1"/>
    <xf numFmtId="0" fontId="29" fillId="0" borderId="1" xfId="0" applyFont="1" applyBorder="1"/>
    <xf numFmtId="0" fontId="29" fillId="0" borderId="0" xfId="0" applyFont="1" applyFill="1" applyBorder="1"/>
    <xf numFmtId="0" fontId="29" fillId="0" borderId="0" xfId="0" applyFont="1"/>
    <xf numFmtId="0" fontId="14" fillId="0" borderId="1" xfId="0" applyFont="1" applyBorder="1" applyAlignment="1">
      <alignment horizontal="center" vertical="center"/>
    </xf>
    <xf numFmtId="0" fontId="7" fillId="0" borderId="1" xfId="0" applyFont="1" applyBorder="1"/>
    <xf numFmtId="0" fontId="7" fillId="0" borderId="1" xfId="0" applyFont="1" applyBorder="1" applyAlignment="1">
      <alignment horizontal="left" vertical="center" wrapText="1"/>
    </xf>
    <xf numFmtId="0" fontId="19" fillId="0" borderId="0" xfId="0" applyFont="1" applyFill="1"/>
    <xf numFmtId="0" fontId="7" fillId="0" borderId="1" xfId="0" applyFont="1" applyFill="1" applyBorder="1" applyAlignment="1">
      <alignment vertical="center" wrapText="1"/>
    </xf>
    <xf numFmtId="0" fontId="15" fillId="0" borderId="0" xfId="2" applyFont="1" applyFill="1" applyAlignment="1" applyProtection="1">
      <alignment horizontal="center" vertical="center" wrapText="1"/>
    </xf>
    <xf numFmtId="0" fontId="15" fillId="0" borderId="0" xfId="2" applyFont="1" applyFill="1" applyAlignment="1" applyProtection="1">
      <alignment horizontal="center" vertical="center"/>
    </xf>
    <xf numFmtId="0" fontId="15" fillId="0" borderId="0" xfId="2" applyFont="1" applyAlignment="1" applyProtection="1">
      <alignment horizontal="center" vertical="center"/>
    </xf>
    <xf numFmtId="0" fontId="7" fillId="0" borderId="0" xfId="0" applyFont="1" applyFill="1"/>
    <xf numFmtId="0" fontId="7" fillId="0" borderId="1" xfId="0" applyFont="1" applyFill="1" applyBorder="1"/>
    <xf numFmtId="0" fontId="7" fillId="0" borderId="1" xfId="0" applyFont="1" applyFill="1" applyBorder="1" applyAlignment="1">
      <alignment wrapText="1"/>
    </xf>
    <xf numFmtId="0" fontId="29" fillId="0" borderId="1" xfId="0" applyFont="1" applyFill="1" applyBorder="1"/>
    <xf numFmtId="0" fontId="29" fillId="0" borderId="0" xfId="0" applyFont="1" applyFill="1"/>
    <xf numFmtId="0" fontId="7" fillId="0" borderId="1" xfId="2" applyFont="1" applyFill="1" applyBorder="1" applyAlignment="1" applyProtection="1">
      <alignment wrapText="1"/>
    </xf>
    <xf numFmtId="0" fontId="7" fillId="0" borderId="1" xfId="2" applyNumberFormat="1" applyFont="1" applyFill="1" applyBorder="1" applyAlignment="1" applyProtection="1">
      <alignment horizontal="justify" vertical="center" wrapText="1"/>
    </xf>
    <xf numFmtId="0" fontId="22" fillId="2" borderId="2" xfId="0" applyFont="1" applyFill="1" applyBorder="1" applyAlignment="1">
      <alignment horizontal="center" vertical="center" textRotation="90" wrapText="1"/>
    </xf>
    <xf numFmtId="0" fontId="19" fillId="2" borderId="2" xfId="6" applyFont="1" applyFill="1" applyBorder="1" applyAlignment="1">
      <alignment horizontal="center" vertical="center" textRotation="90" wrapText="1"/>
    </xf>
    <xf numFmtId="0" fontId="7" fillId="0" borderId="1" xfId="6" applyFont="1" applyFill="1" applyBorder="1" applyAlignment="1">
      <alignment horizontal="left"/>
    </xf>
    <xf numFmtId="0" fontId="14" fillId="0" borderId="0" xfId="2" applyFont="1" applyFill="1" applyBorder="1" applyAlignment="1" applyProtection="1">
      <alignment horizontal="center" vertical="center"/>
    </xf>
    <xf numFmtId="0" fontId="7" fillId="0" borderId="0" xfId="2" applyFont="1" applyFill="1" applyBorder="1" applyAlignment="1" applyProtection="1">
      <alignment horizontal="center" vertical="center" wrapText="1"/>
    </xf>
    <xf numFmtId="0" fontId="7" fillId="0" borderId="0" xfId="2" applyFont="1" applyFill="1" applyBorder="1" applyAlignment="1" applyProtection="1">
      <alignment horizontal="justify" vertical="center" wrapText="1"/>
    </xf>
    <xf numFmtId="0" fontId="7" fillId="0" borderId="0" xfId="6" applyFont="1" applyFill="1" applyBorder="1" applyAlignment="1">
      <alignment horizontal="center" vertical="center" textRotation="90" wrapText="1"/>
    </xf>
    <xf numFmtId="0" fontId="7" fillId="0" borderId="0" xfId="6" applyFont="1" applyFill="1" applyBorder="1" applyAlignment="1">
      <alignment horizontal="left"/>
    </xf>
    <xf numFmtId="0" fontId="7" fillId="4" borderId="1" xfId="2" applyFont="1" applyFill="1" applyBorder="1" applyAlignment="1" applyProtection="1">
      <alignment horizontal="justify" vertical="center" wrapText="1"/>
    </xf>
    <xf numFmtId="0" fontId="27" fillId="0" borderId="0" xfId="7" applyFont="1" applyFill="1" applyBorder="1" applyAlignment="1">
      <alignment horizontal="center" vertical="center" wrapText="1"/>
    </xf>
    <xf numFmtId="0" fontId="7" fillId="0" borderId="0" xfId="6"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0" xfId="0" applyFont="1" applyAlignment="1">
      <alignment horizontal="center" vertical="center" wrapText="1"/>
    </xf>
    <xf numFmtId="0" fontId="19" fillId="0" borderId="1" xfId="4" applyFont="1" applyFill="1" applyBorder="1" applyAlignment="1">
      <alignment vertical="center" wrapText="1"/>
    </xf>
    <xf numFmtId="0" fontId="7" fillId="0" borderId="1" xfId="6" applyFont="1" applyFill="1" applyBorder="1" applyAlignment="1">
      <alignment horizontal="center" wrapText="1"/>
    </xf>
    <xf numFmtId="0" fontId="19" fillId="0" borderId="1" xfId="0" applyFont="1" applyFill="1" applyBorder="1" applyAlignment="1">
      <alignment horizontal="center" vertical="center"/>
    </xf>
    <xf numFmtId="0" fontId="19" fillId="0" borderId="1" xfId="6" applyFont="1" applyBorder="1" applyAlignment="1">
      <alignment horizontal="left" vertical="center"/>
    </xf>
    <xf numFmtId="0" fontId="20" fillId="0" borderId="1" xfId="6" applyFont="1" applyBorder="1" applyAlignment="1">
      <alignment horizontal="left" vertical="center"/>
    </xf>
    <xf numFmtId="0" fontId="26" fillId="4" borderId="1" xfId="2" applyFont="1" applyFill="1" applyBorder="1" applyAlignment="1" applyProtection="1">
      <alignment horizontal="center" vertical="center" wrapText="1"/>
    </xf>
    <xf numFmtId="0" fontId="26" fillId="4" borderId="1" xfId="2" applyFont="1" applyFill="1" applyBorder="1" applyAlignment="1" applyProtection="1">
      <alignment horizontal="center" vertical="center"/>
    </xf>
    <xf numFmtId="0" fontId="2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2" applyFont="1" applyFill="1" applyBorder="1" applyAlignment="1" applyProtection="1">
      <alignment horizontal="center" vertical="center" wrapText="1"/>
    </xf>
    <xf numFmtId="0" fontId="7" fillId="0" borderId="1" xfId="4" applyFont="1" applyFill="1" applyBorder="1" applyAlignment="1">
      <alignment vertical="center" wrapText="1"/>
    </xf>
    <xf numFmtId="0" fontId="14" fillId="0" borderId="1" xfId="6" applyFont="1" applyBorder="1" applyAlignment="1">
      <alignment horizontal="center" vertical="center" wrapText="1"/>
    </xf>
    <xf numFmtId="0" fontId="19" fillId="0" borderId="0" xfId="6" applyFont="1" applyAlignment="1">
      <alignment horizontal="center"/>
    </xf>
    <xf numFmtId="0" fontId="19" fillId="6" borderId="1" xfId="6" applyFont="1" applyFill="1" applyBorder="1" applyAlignment="1">
      <alignment horizontal="center" vertical="center" textRotation="90" wrapText="1"/>
    </xf>
    <xf numFmtId="0" fontId="19" fillId="0" borderId="0" xfId="6" applyFont="1" applyBorder="1" applyAlignment="1">
      <alignment horizontal="left"/>
    </xf>
    <xf numFmtId="0" fontId="19" fillId="6" borderId="1" xfId="0" applyFont="1" applyFill="1" applyBorder="1"/>
    <xf numFmtId="0" fontId="7" fillId="0" borderId="4" xfId="6" applyFont="1" applyFill="1" applyBorder="1" applyAlignment="1">
      <alignment horizontal="left"/>
    </xf>
    <xf numFmtId="0" fontId="19" fillId="0" borderId="0" xfId="6" applyFont="1" applyBorder="1" applyAlignment="1">
      <alignment horizontal="left" textRotation="90"/>
    </xf>
    <xf numFmtId="0" fontId="19" fillId="6" borderId="1" xfId="6" applyFont="1" applyFill="1" applyBorder="1" applyAlignment="1">
      <alignment horizontal="left"/>
    </xf>
    <xf numFmtId="0" fontId="29" fillId="6" borderId="1" xfId="0" applyFont="1" applyFill="1" applyBorder="1"/>
    <xf numFmtId="0" fontId="7" fillId="6" borderId="1" xfId="0" applyFont="1" applyFill="1" applyBorder="1"/>
    <xf numFmtId="0" fontId="7" fillId="0" borderId="0"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0" xfId="0" applyFont="1"/>
    <xf numFmtId="0" fontId="14" fillId="0" borderId="1" xfId="0" applyFont="1" applyBorder="1" applyAlignment="1">
      <alignment horizontal="center" vertical="center" wrapText="1"/>
    </xf>
    <xf numFmtId="0" fontId="12" fillId="0" borderId="1" xfId="0" applyFont="1" applyFill="1" applyBorder="1" applyAlignment="1">
      <alignment wrapText="1"/>
    </xf>
    <xf numFmtId="0" fontId="11" fillId="0" borderId="1" xfId="0" applyFont="1" applyFill="1" applyBorder="1" applyAlignment="1">
      <alignment horizontal="center" vertical="center" wrapText="1"/>
    </xf>
    <xf numFmtId="0" fontId="7" fillId="0" borderId="1" xfId="6" applyFont="1" applyBorder="1" applyAlignment="1">
      <alignment horizontal="center" vertical="center" textRotation="90" wrapText="1"/>
    </xf>
    <xf numFmtId="0" fontId="7" fillId="0" borderId="1" xfId="6" applyFont="1" applyBorder="1" applyAlignment="1">
      <alignment horizontal="center" vertical="center" wrapText="1"/>
    </xf>
    <xf numFmtId="0" fontId="7" fillId="0" borderId="1" xfId="6" applyFont="1" applyBorder="1" applyAlignment="1">
      <alignment horizontal="left" vertical="center" wrapText="1"/>
    </xf>
    <xf numFmtId="0" fontId="7" fillId="0" borderId="0" xfId="6" applyFont="1" applyAlignment="1">
      <alignment horizontal="left"/>
    </xf>
    <xf numFmtId="0" fontId="7" fillId="0" borderId="0" xfId="6" applyFont="1" applyBorder="1" applyAlignment="1">
      <alignment horizontal="center" vertical="center" textRotation="90" wrapText="1"/>
    </xf>
    <xf numFmtId="0" fontId="19" fillId="0" borderId="1" xfId="0" applyFont="1" applyBorder="1" applyAlignment="1">
      <alignment horizontal="justify" vertical="center" wrapText="1"/>
    </xf>
    <xf numFmtId="0" fontId="26" fillId="0" borderId="1" xfId="2" applyFont="1" applyFill="1" applyBorder="1" applyAlignment="1" applyProtection="1">
      <alignment horizontal="center" vertical="center" wrapText="1"/>
    </xf>
    <xf numFmtId="0" fontId="19" fillId="0" borderId="1" xfId="2" applyFont="1" applyFill="1" applyBorder="1" applyAlignment="1" applyProtection="1">
      <alignment horizontal="justify" vertical="center" wrapText="1"/>
    </xf>
    <xf numFmtId="0" fontId="14" fillId="0" borderId="1" xfId="0" applyFont="1" applyFill="1" applyBorder="1" applyAlignment="1">
      <alignment horizontal="center" vertical="center"/>
    </xf>
    <xf numFmtId="0" fontId="12" fillId="0" borderId="1" xfId="0" applyFont="1" applyBorder="1" applyAlignment="1">
      <alignment horizontal="justify" vertical="center"/>
    </xf>
    <xf numFmtId="0" fontId="12" fillId="0" borderId="1" xfId="6" applyFont="1" applyBorder="1" applyAlignment="1">
      <alignment horizontal="center" vertical="center" textRotation="90" wrapText="1"/>
    </xf>
    <xf numFmtId="0" fontId="7" fillId="0" borderId="3" xfId="6" applyFont="1" applyFill="1" applyBorder="1" applyAlignment="1">
      <alignment horizontal="left"/>
    </xf>
    <xf numFmtId="0" fontId="12"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21" fillId="0" borderId="19" xfId="6" applyFont="1" applyBorder="1" applyAlignment="1">
      <alignment horizontal="center" vertical="center" wrapText="1"/>
    </xf>
    <xf numFmtId="0" fontId="19" fillId="0" borderId="19" xfId="6" applyFont="1" applyBorder="1" applyAlignment="1">
      <alignment horizontal="center" vertical="center"/>
    </xf>
    <xf numFmtId="0" fontId="19" fillId="0" borderId="19" xfId="6" applyFont="1" applyBorder="1" applyAlignment="1">
      <alignment horizontal="left" vertical="center"/>
    </xf>
    <xf numFmtId="0" fontId="19" fillId="0" borderId="19" xfId="6" applyFont="1" applyBorder="1" applyAlignment="1">
      <alignment horizontal="center" vertical="center" textRotation="90"/>
    </xf>
    <xf numFmtId="0" fontId="19" fillId="0" borderId="0" xfId="6" applyFont="1" applyAlignment="1">
      <alignment horizontal="justify"/>
    </xf>
    <xf numFmtId="0" fontId="7" fillId="0" borderId="1" xfId="2" applyNumberFormat="1" applyFont="1" applyFill="1" applyBorder="1" applyAlignment="1" applyProtection="1">
      <alignment horizontal="justify" vertical="top" wrapText="1"/>
    </xf>
    <xf numFmtId="0" fontId="30"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 xfId="2" applyFont="1" applyFill="1" applyBorder="1" applyAlignment="1" applyProtection="1">
      <alignment horizontal="justify" vertical="top" wrapText="1"/>
    </xf>
    <xf numFmtId="0" fontId="12" fillId="0" borderId="1" xfId="0" applyFont="1" applyBorder="1" applyAlignment="1">
      <alignment horizontal="justify" vertical="top" wrapText="1"/>
    </xf>
    <xf numFmtId="0" fontId="13" fillId="0" borderId="1" xfId="0" applyFont="1" applyBorder="1" applyAlignment="1">
      <alignment horizontal="center" vertical="center" wrapText="1"/>
    </xf>
    <xf numFmtId="9" fontId="7" fillId="0" borderId="1" xfId="0" applyNumberFormat="1" applyFont="1" applyBorder="1" applyAlignment="1">
      <alignment horizontal="center" vertical="center" wrapText="1"/>
    </xf>
    <xf numFmtId="0" fontId="30" fillId="0" borderId="1" xfId="0" applyFont="1" applyBorder="1" applyAlignment="1">
      <alignment horizontal="justify" vertical="center"/>
    </xf>
    <xf numFmtId="0" fontId="12" fillId="0" borderId="1" xfId="6" applyFont="1" applyBorder="1" applyAlignment="1">
      <alignment horizontal="left"/>
    </xf>
    <xf numFmtId="0" fontId="12" fillId="0" borderId="0" xfId="6" applyFont="1" applyAlignment="1">
      <alignment horizontal="left"/>
    </xf>
    <xf numFmtId="0" fontId="7" fillId="0" borderId="1" xfId="0" applyFont="1" applyBorder="1" applyAlignment="1">
      <alignment horizontal="center" vertical="center"/>
    </xf>
    <xf numFmtId="0" fontId="7" fillId="0" borderId="11" xfId="6" applyFont="1" applyFill="1" applyBorder="1" applyAlignment="1">
      <alignment horizontal="left"/>
    </xf>
    <xf numFmtId="0" fontId="37" fillId="0" borderId="1" xfId="0" applyFont="1" applyBorder="1" applyAlignment="1">
      <alignment horizontal="justify" vertical="center" wrapText="1"/>
    </xf>
    <xf numFmtId="0" fontId="30" fillId="0" borderId="1" xfId="0" applyFont="1" applyBorder="1" applyAlignment="1">
      <alignment horizontal="justify" vertical="top" wrapText="1"/>
    </xf>
    <xf numFmtId="0" fontId="23" fillId="0" borderId="0" xfId="6" applyFont="1" applyFill="1" applyBorder="1" applyAlignment="1">
      <alignment horizontal="left" vertical="center" wrapText="1"/>
    </xf>
    <xf numFmtId="0" fontId="22" fillId="0" borderId="19" xfId="6" applyFont="1" applyFill="1" applyBorder="1" applyAlignment="1">
      <alignment horizontal="left" vertical="center" wrapText="1"/>
    </xf>
    <xf numFmtId="16" fontId="23" fillId="0" borderId="8" xfId="6" applyNumberFormat="1" applyFont="1" applyFill="1" applyBorder="1" applyAlignment="1">
      <alignment horizontal="left" vertical="center" wrapText="1"/>
    </xf>
    <xf numFmtId="0" fontId="23" fillId="0" borderId="8" xfId="6" applyFont="1" applyFill="1" applyBorder="1" applyAlignment="1">
      <alignment horizontal="left" vertical="center" wrapText="1"/>
    </xf>
    <xf numFmtId="0" fontId="23" fillId="0" borderId="8" xfId="6" applyFont="1" applyFill="1" applyBorder="1" applyAlignment="1">
      <alignment horizontal="center" vertical="center" wrapText="1"/>
    </xf>
    <xf numFmtId="0" fontId="19" fillId="0" borderId="10" xfId="0" applyFont="1" applyFill="1" applyBorder="1"/>
    <xf numFmtId="0" fontId="23" fillId="0" borderId="10" xfId="6" applyFont="1" applyFill="1" applyBorder="1" applyAlignment="1">
      <alignment horizontal="left" vertical="center" wrapText="1"/>
    </xf>
    <xf numFmtId="0" fontId="19" fillId="0" borderId="10" xfId="6" applyFont="1" applyFill="1" applyBorder="1" applyAlignment="1">
      <alignment horizontal="center" vertical="center" wrapText="1"/>
    </xf>
    <xf numFmtId="0" fontId="19" fillId="4" borderId="0" xfId="6" applyFont="1" applyFill="1" applyBorder="1" applyAlignment="1">
      <alignment horizontal="center" vertical="center" wrapText="1"/>
    </xf>
    <xf numFmtId="0" fontId="19" fillId="4" borderId="0" xfId="6" applyFont="1" applyFill="1" applyBorder="1" applyAlignment="1">
      <alignment horizontal="center" vertical="center"/>
    </xf>
    <xf numFmtId="0" fontId="7" fillId="0" borderId="0" xfId="0" applyFont="1" applyFill="1" applyBorder="1" applyAlignment="1">
      <alignment horizontal="center" vertical="center" wrapText="1"/>
    </xf>
    <xf numFmtId="0" fontId="12" fillId="0" borderId="0" xfId="0" applyFont="1" applyBorder="1" applyAlignment="1">
      <alignment horizontal="justify" vertical="center" wrapText="1"/>
    </xf>
    <xf numFmtId="0" fontId="1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2" fillId="0" borderId="1" xfId="2" applyFont="1" applyFill="1" applyBorder="1" applyAlignment="1" applyProtection="1">
      <alignment horizontal="justify" vertical="center" wrapText="1"/>
    </xf>
    <xf numFmtId="0" fontId="30" fillId="0" borderId="0" xfId="0" applyFont="1" applyAlignment="1">
      <alignment horizontal="justify" vertical="center"/>
    </xf>
    <xf numFmtId="0" fontId="14" fillId="0" borderId="1" xfId="2"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6" applyFont="1" applyBorder="1" applyAlignment="1">
      <alignment horizontal="left"/>
    </xf>
    <xf numFmtId="0" fontId="7" fillId="0" borderId="1" xfId="6" applyFont="1" applyBorder="1" applyAlignment="1">
      <alignment horizontal="left" wrapText="1"/>
    </xf>
    <xf numFmtId="0" fontId="7" fillId="0" borderId="0" xfId="6" applyFont="1" applyAlignment="1">
      <alignment horizontal="left" wrapText="1"/>
    </xf>
    <xf numFmtId="0" fontId="7" fillId="0" borderId="1" xfId="6" applyFont="1" applyBorder="1" applyAlignment="1">
      <alignment horizontal="justify" vertical="center" wrapText="1"/>
    </xf>
    <xf numFmtId="0" fontId="7" fillId="0" borderId="1" xfId="6" applyFont="1" applyBorder="1" applyAlignment="1">
      <alignment horizontal="center" vertical="center"/>
    </xf>
    <xf numFmtId="0" fontId="7" fillId="0" borderId="1" xfId="4" applyFont="1" applyBorder="1" applyAlignment="1">
      <alignment horizontal="justify" vertical="center" wrapText="1"/>
    </xf>
    <xf numFmtId="0" fontId="7" fillId="4" borderId="1" xfId="6" applyFont="1" applyFill="1" applyBorder="1" applyAlignment="1">
      <alignment horizontal="center" vertical="center" wrapText="1"/>
    </xf>
    <xf numFmtId="0" fontId="7" fillId="4" borderId="1" xfId="6" applyFont="1" applyFill="1" applyBorder="1" applyAlignment="1">
      <alignment horizontal="center" vertical="center" textRotation="90" wrapText="1"/>
    </xf>
    <xf numFmtId="0" fontId="7" fillId="4" borderId="1" xfId="6" applyFont="1" applyFill="1" applyBorder="1" applyAlignment="1">
      <alignment horizontal="left"/>
    </xf>
    <xf numFmtId="0" fontId="7" fillId="4" borderId="0" xfId="6" applyFont="1" applyFill="1" applyAlignment="1">
      <alignment horizontal="left"/>
    </xf>
    <xf numFmtId="0" fontId="7" fillId="0" borderId="1" xfId="0" applyFont="1" applyBorder="1" applyAlignment="1">
      <alignment horizontal="justify" wrapText="1"/>
    </xf>
    <xf numFmtId="0" fontId="7" fillId="0" borderId="3" xfId="6" applyFont="1" applyBorder="1" applyAlignment="1">
      <alignment horizontal="left"/>
    </xf>
    <xf numFmtId="0" fontId="7" fillId="0" borderId="0" xfId="0" applyFont="1" applyBorder="1" applyAlignment="1">
      <alignment horizontal="justify" wrapText="1"/>
    </xf>
    <xf numFmtId="0" fontId="7" fillId="0" borderId="11" xfId="6" applyFont="1" applyBorder="1" applyAlignment="1">
      <alignment horizontal="left"/>
    </xf>
    <xf numFmtId="0" fontId="22" fillId="0" borderId="19" xfId="6" applyFont="1" applyFill="1" applyBorder="1" applyAlignment="1">
      <alignment horizontal="center" vertical="center" wrapText="1"/>
    </xf>
    <xf numFmtId="0" fontId="14" fillId="0" borderId="1" xfId="2" applyFont="1" applyFill="1" applyBorder="1" applyAlignment="1" applyProtection="1">
      <alignment horizontal="center" vertical="center"/>
    </xf>
    <xf numFmtId="0" fontId="14" fillId="4" borderId="1" xfId="2" applyFont="1" applyFill="1" applyBorder="1" applyAlignment="1" applyProtection="1">
      <alignment horizontal="center" vertical="center" wrapText="1"/>
    </xf>
    <xf numFmtId="0" fontId="14" fillId="0" borderId="1" xfId="2" applyNumberFormat="1" applyFont="1" applyFill="1" applyBorder="1" applyAlignment="1" applyProtection="1">
      <alignment horizontal="center" vertical="center"/>
    </xf>
    <xf numFmtId="0" fontId="26" fillId="0" borderId="1" xfId="2" applyNumberFormat="1" applyFont="1" applyFill="1" applyBorder="1" applyAlignment="1" applyProtection="1">
      <alignment horizontal="center" vertical="center"/>
    </xf>
    <xf numFmtId="0" fontId="26" fillId="0" borderId="1" xfId="2" applyNumberFormat="1" applyFont="1" applyFill="1" applyBorder="1" applyAlignment="1" applyProtection="1">
      <alignment horizontal="center" vertical="center" wrapText="1"/>
    </xf>
    <xf numFmtId="0" fontId="14" fillId="0" borderId="1" xfId="2" applyNumberFormat="1" applyFont="1" applyFill="1" applyBorder="1" applyAlignment="1" applyProtection="1">
      <alignment horizontal="center" vertical="center" wrapText="1"/>
    </xf>
    <xf numFmtId="0" fontId="32"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2" fillId="4" borderId="1" xfId="0" applyFont="1" applyFill="1" applyBorder="1" applyAlignment="1">
      <alignment horizontal="center" vertical="center" wrapText="1"/>
    </xf>
    <xf numFmtId="0" fontId="32" fillId="0" borderId="0" xfId="0" applyFont="1" applyBorder="1" applyAlignment="1">
      <alignment horizontal="center" vertical="center" wrapText="1"/>
    </xf>
    <xf numFmtId="0" fontId="7" fillId="0" borderId="1" xfId="2" applyNumberFormat="1" applyFont="1" applyFill="1" applyBorder="1" applyAlignment="1" applyProtection="1">
      <alignment horizontal="center" vertical="center" wrapText="1"/>
    </xf>
    <xf numFmtId="0" fontId="33" fillId="0" borderId="1" xfId="0" applyFont="1" applyBorder="1" applyAlignment="1">
      <alignment horizontal="center" vertical="center" wrapText="1"/>
    </xf>
    <xf numFmtId="0" fontId="7" fillId="0" borderId="1" xfId="0" applyFont="1" applyBorder="1" applyAlignment="1">
      <alignment horizontal="center"/>
    </xf>
    <xf numFmtId="0" fontId="38" fillId="0" borderId="1" xfId="0" applyFont="1" applyBorder="1" applyAlignment="1">
      <alignment horizontal="center" vertical="center"/>
    </xf>
    <xf numFmtId="0" fontId="36"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19" fillId="0" borderId="1" xfId="4" applyFont="1" applyFill="1" applyBorder="1" applyAlignment="1">
      <alignment horizontal="center" vertical="center" wrapText="1"/>
    </xf>
    <xf numFmtId="0" fontId="19" fillId="0" borderId="6" xfId="6" applyFont="1" applyBorder="1" applyAlignment="1">
      <alignment horizontal="left"/>
    </xf>
    <xf numFmtId="0" fontId="19" fillId="0" borderId="9" xfId="6" applyFont="1" applyBorder="1" applyAlignment="1">
      <alignment horizontal="left"/>
    </xf>
    <xf numFmtId="0" fontId="19"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14" fillId="0" borderId="1" xfId="2"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7" fillId="0" borderId="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0" fillId="0" borderId="1" xfId="6" applyFont="1" applyBorder="1" applyAlignment="1">
      <alignment horizontal="left" vertical="center" wrapText="1"/>
    </xf>
    <xf numFmtId="0" fontId="7" fillId="0" borderId="0" xfId="0" applyFont="1" applyFill="1" applyBorder="1" applyAlignment="1">
      <alignment horizontal="center" vertical="center" wrapText="1"/>
    </xf>
    <xf numFmtId="0" fontId="19" fillId="0" borderId="1" xfId="4" applyFont="1" applyFill="1" applyBorder="1" applyAlignment="1">
      <alignment horizontal="center" vertical="center" wrapText="1"/>
    </xf>
    <xf numFmtId="0" fontId="19" fillId="0" borderId="1" xfId="6" applyFont="1" applyBorder="1" applyAlignment="1">
      <alignment horizontal="center" vertical="center" wrapText="1"/>
    </xf>
    <xf numFmtId="0" fontId="19" fillId="0" borderId="1" xfId="6" applyFont="1" applyFill="1" applyBorder="1" applyAlignment="1">
      <alignment horizontal="center" vertical="center"/>
    </xf>
    <xf numFmtId="0" fontId="19" fillId="0" borderId="1" xfId="6" applyFont="1" applyFill="1" applyBorder="1" applyAlignment="1">
      <alignment horizontal="center" vertical="center" wrapText="1"/>
    </xf>
    <xf numFmtId="0" fontId="26" fillId="0" borderId="1" xfId="2" applyFont="1" applyFill="1" applyBorder="1" applyAlignment="1" applyProtection="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9" fillId="0" borderId="1" xfId="6" applyFont="1" applyFill="1" applyBorder="1" applyAlignment="1">
      <alignment horizontal="center" vertical="center" textRotation="90"/>
    </xf>
    <xf numFmtId="0" fontId="19" fillId="0" borderId="1" xfId="0" applyFont="1" applyFill="1" applyBorder="1" applyAlignment="1">
      <alignment horizontal="left" vertical="center" wrapText="1" indent="1"/>
    </xf>
    <xf numFmtId="0" fontId="26" fillId="0" borderId="1" xfId="0" applyFont="1" applyFill="1" applyBorder="1" applyAlignment="1">
      <alignment horizontal="center" vertical="center"/>
    </xf>
    <xf numFmtId="0" fontId="14" fillId="0" borderId="1" xfId="2" applyFont="1" applyFill="1" applyBorder="1" applyAlignment="1" applyProtection="1">
      <alignment horizontal="center" vertical="center" wrapText="1"/>
    </xf>
    <xf numFmtId="0" fontId="41" fillId="0" borderId="0" xfId="6" applyFont="1" applyFill="1" applyAlignment="1">
      <alignment horizontal="center" vertical="center" wrapText="1"/>
    </xf>
    <xf numFmtId="0" fontId="41" fillId="0" borderId="0" xfId="6" applyFont="1" applyFill="1" applyAlignment="1">
      <alignment horizontal="center" vertical="center"/>
    </xf>
    <xf numFmtId="0" fontId="41" fillId="0" borderId="0" xfId="6" applyFont="1" applyAlignment="1">
      <alignment horizontal="center" vertical="center"/>
    </xf>
    <xf numFmtId="0" fontId="41" fillId="0" borderId="0" xfId="0"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4" applyFont="1" applyBorder="1" applyAlignment="1">
      <alignment horizontal="center" vertical="center" wrapText="1"/>
    </xf>
    <xf numFmtId="0" fontId="14" fillId="0" borderId="1" xfId="2" applyFont="1" applyFill="1" applyBorder="1" applyAlignment="1" applyProtection="1">
      <alignment horizontal="center" vertical="center" wrapText="1"/>
    </xf>
    <xf numFmtId="0" fontId="7" fillId="0" borderId="1" xfId="4"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14" fillId="0" borderId="1" xfId="2" applyFont="1" applyFill="1" applyBorder="1" applyAlignment="1" applyProtection="1">
      <alignment horizontal="center" vertical="center" wrapText="1"/>
    </xf>
    <xf numFmtId="0" fontId="7" fillId="0" borderId="1" xfId="6" applyFont="1" applyFill="1" applyBorder="1" applyAlignment="1">
      <alignment horizontal="left" vertical="center"/>
    </xf>
    <xf numFmtId="0" fontId="7" fillId="0" borderId="0" xfId="6" applyFont="1" applyFill="1" applyAlignment="1">
      <alignment horizontal="center" vertical="center" wrapText="1"/>
    </xf>
    <xf numFmtId="0" fontId="7" fillId="0" borderId="1" xfId="6" applyFont="1" applyBorder="1" applyAlignment="1">
      <alignment vertical="top"/>
    </xf>
    <xf numFmtId="0" fontId="44" fillId="0" borderId="1" xfId="6" applyFont="1" applyBorder="1" applyAlignment="1">
      <alignment horizontal="left" vertical="center" wrapText="1"/>
    </xf>
    <xf numFmtId="0" fontId="44" fillId="0" borderId="1" xfId="6" applyFont="1" applyBorder="1" applyAlignment="1">
      <alignment horizontal="left" vertical="center"/>
    </xf>
    <xf numFmtId="0" fontId="42" fillId="0" borderId="19" xfId="6" applyFont="1" applyBorder="1" applyAlignment="1">
      <alignment horizontal="center" vertical="center" wrapText="1"/>
    </xf>
    <xf numFmtId="0" fontId="7" fillId="0" borderId="19" xfId="6" applyFont="1" applyBorder="1" applyAlignment="1">
      <alignment horizontal="center" vertical="center"/>
    </xf>
    <xf numFmtId="0" fontId="7" fillId="0" borderId="19" xfId="6" applyFont="1" applyBorder="1" applyAlignment="1">
      <alignment horizontal="left" vertical="center"/>
    </xf>
    <xf numFmtId="0" fontId="7" fillId="0" borderId="19" xfId="6" applyFont="1" applyBorder="1" applyAlignment="1">
      <alignment horizontal="center" vertical="center" textRotation="90"/>
    </xf>
    <xf numFmtId="0" fontId="13" fillId="0" borderId="19" xfId="6" applyFont="1" applyFill="1" applyBorder="1" applyAlignment="1">
      <alignment horizontal="left" vertical="center" wrapText="1"/>
    </xf>
    <xf numFmtId="16" fontId="45" fillId="0" borderId="8" xfId="6" applyNumberFormat="1" applyFont="1" applyFill="1" applyBorder="1" applyAlignment="1">
      <alignment horizontal="left" vertical="center" wrapText="1"/>
    </xf>
    <xf numFmtId="0" fontId="45" fillId="0" borderId="8" xfId="6" applyFont="1" applyFill="1" applyBorder="1" applyAlignment="1">
      <alignment horizontal="left" vertical="center" wrapText="1"/>
    </xf>
    <xf numFmtId="0" fontId="45" fillId="0" borderId="8" xfId="6" applyFont="1" applyFill="1" applyBorder="1" applyAlignment="1">
      <alignment horizontal="center" vertical="center" wrapText="1"/>
    </xf>
    <xf numFmtId="0" fontId="13" fillId="2" borderId="1" xfId="4" applyFont="1" applyFill="1" applyBorder="1" applyAlignment="1">
      <alignment horizontal="center" vertical="center" textRotation="90" wrapText="1"/>
    </xf>
    <xf numFmtId="0" fontId="45" fillId="2" borderId="1" xfId="0" applyFont="1" applyFill="1" applyBorder="1" applyAlignment="1">
      <alignment horizontal="center" vertical="center" textRotation="90" wrapText="1"/>
    </xf>
    <xf numFmtId="0" fontId="44" fillId="2" borderId="1" xfId="6" applyFont="1" applyFill="1" applyBorder="1" applyAlignment="1">
      <alignment horizontal="center" vertical="center" textRotation="90" wrapText="1"/>
    </xf>
    <xf numFmtId="0" fontId="45" fillId="2" borderId="1" xfId="0" applyFont="1" applyFill="1" applyBorder="1" applyAlignment="1">
      <alignment horizontal="center" vertical="center" wrapText="1"/>
    </xf>
    <xf numFmtId="0" fontId="42" fillId="5" borderId="1" xfId="6" applyFont="1" applyFill="1" applyBorder="1" applyAlignment="1">
      <alignment horizontal="center" vertical="center" wrapText="1"/>
    </xf>
    <xf numFmtId="0" fontId="7" fillId="5" borderId="1" xfId="6" applyFont="1" applyFill="1" applyBorder="1" applyAlignment="1">
      <alignment horizontal="center" vertical="center"/>
    </xf>
    <xf numFmtId="0" fontId="13" fillId="5" borderId="1" xfId="4" applyFont="1" applyFill="1" applyBorder="1" applyAlignment="1">
      <alignment horizontal="center" vertical="center" wrapText="1"/>
    </xf>
    <xf numFmtId="0" fontId="7" fillId="5" borderId="1" xfId="6" applyFont="1" applyFill="1" applyBorder="1" applyAlignment="1">
      <alignment horizontal="center" vertical="center" textRotation="90"/>
    </xf>
    <xf numFmtId="0" fontId="7" fillId="0" borderId="1" xfId="4" applyNumberFormat="1" applyFont="1" applyFill="1" applyBorder="1" applyAlignment="1">
      <alignment horizontal="justify" vertical="center"/>
    </xf>
    <xf numFmtId="0" fontId="7" fillId="0" borderId="1" xfId="4" applyFont="1" applyFill="1" applyBorder="1" applyAlignment="1">
      <alignment horizontal="justify" vertical="center" wrapText="1"/>
    </xf>
    <xf numFmtId="0" fontId="7" fillId="0" borderId="7" xfId="4" applyFont="1" applyFill="1" applyBorder="1" applyAlignment="1">
      <alignment horizontal="center" vertical="center" wrapText="1"/>
    </xf>
    <xf numFmtId="0" fontId="7" fillId="0" borderId="4" xfId="4"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6" applyNumberFormat="1" applyFont="1" applyFill="1" applyBorder="1" applyAlignment="1">
      <alignment horizontal="center" vertical="center" textRotation="90" wrapText="1"/>
    </xf>
    <xf numFmtId="0" fontId="7" fillId="0" borderId="1" xfId="0" applyFont="1" applyFill="1" applyBorder="1" applyAlignment="1">
      <alignment horizontal="center" vertical="center"/>
    </xf>
    <xf numFmtId="0" fontId="14" fillId="0" borderId="1" xfId="2" applyFont="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7" fillId="0" borderId="1" xfId="4" applyFont="1" applyFill="1" applyBorder="1" applyAlignment="1">
      <alignment horizontal="center" vertical="center"/>
    </xf>
    <xf numFmtId="0" fontId="47" fillId="0" borderId="1" xfId="6" applyFont="1" applyFill="1" applyBorder="1" applyAlignment="1">
      <alignment horizontal="center" vertical="center" textRotation="90"/>
    </xf>
    <xf numFmtId="0" fontId="7" fillId="0" borderId="1" xfId="6" applyFont="1" applyBorder="1" applyAlignment="1">
      <alignment horizontal="center" vertical="center" textRotation="90"/>
    </xf>
    <xf numFmtId="0" fontId="7" fillId="0" borderId="1" xfId="0" applyFont="1" applyBorder="1" applyAlignment="1">
      <alignment vertical="center" wrapText="1"/>
    </xf>
    <xf numFmtId="0" fontId="7" fillId="0" borderId="1" xfId="0" applyFont="1" applyBorder="1" applyAlignment="1">
      <alignment vertical="center"/>
    </xf>
    <xf numFmtId="0" fontId="7" fillId="4" borderId="1" xfId="6" applyFont="1" applyFill="1" applyBorder="1" applyAlignment="1">
      <alignment horizontal="center" vertical="center"/>
    </xf>
    <xf numFmtId="0" fontId="7" fillId="4" borderId="1" xfId="6" applyFont="1" applyFill="1" applyBorder="1" applyAlignment="1">
      <alignment horizontal="center" vertical="center" textRotation="90"/>
    </xf>
    <xf numFmtId="0" fontId="12" fillId="3" borderId="1" xfId="7" applyFont="1" applyBorder="1" applyAlignment="1">
      <alignment horizontal="center" vertical="center" wrapText="1"/>
    </xf>
    <xf numFmtId="0" fontId="12" fillId="3" borderId="1" xfId="7" applyFont="1" applyBorder="1" applyAlignment="1">
      <alignment horizontal="center" vertical="center" textRotation="90" wrapText="1"/>
    </xf>
    <xf numFmtId="0" fontId="12" fillId="0" borderId="1" xfId="7" applyFont="1" applyFill="1" applyBorder="1" applyAlignment="1">
      <alignment horizontal="center" vertical="center" wrapText="1"/>
    </xf>
    <xf numFmtId="0" fontId="12" fillId="0" borderId="1" xfId="7" applyFont="1" applyFill="1" applyBorder="1" applyAlignment="1">
      <alignment horizontal="center" vertical="center" textRotation="90" wrapText="1"/>
    </xf>
    <xf numFmtId="0" fontId="12" fillId="0" borderId="1" xfId="7" applyFont="1" applyFill="1" applyBorder="1" applyAlignment="1">
      <alignment horizontal="center" vertical="center"/>
    </xf>
    <xf numFmtId="0" fontId="12" fillId="0" borderId="1" xfId="7" applyFont="1" applyFill="1" applyBorder="1" applyAlignment="1">
      <alignment horizontal="center" vertical="center" textRotation="90"/>
    </xf>
    <xf numFmtId="0" fontId="7" fillId="4" borderId="1" xfId="4" applyFont="1" applyFill="1" applyBorder="1" applyAlignment="1">
      <alignment horizontal="center" vertical="center" wrapText="1"/>
    </xf>
    <xf numFmtId="0" fontId="7" fillId="0" borderId="1" xfId="5" applyFont="1" applyFill="1" applyBorder="1" applyAlignment="1">
      <alignment horizontal="center" vertical="center" wrapText="1"/>
    </xf>
    <xf numFmtId="0" fontId="7" fillId="0" borderId="1" xfId="2" applyFont="1" applyBorder="1" applyAlignment="1" applyProtection="1">
      <alignment horizontal="center" vertical="center" wrapText="1"/>
    </xf>
    <xf numFmtId="0" fontId="7" fillId="0" borderId="1" xfId="0" applyFont="1" applyFill="1" applyBorder="1" applyAlignment="1">
      <alignment horizontal="justify" vertical="center"/>
    </xf>
    <xf numFmtId="0" fontId="42" fillId="0" borderId="0" xfId="6" applyFont="1" applyAlignment="1">
      <alignment horizontal="center" vertical="center" wrapText="1"/>
    </xf>
    <xf numFmtId="0" fontId="7" fillId="0" borderId="0" xfId="6" applyFont="1" applyAlignment="1">
      <alignment horizontal="center" vertical="center"/>
    </xf>
    <xf numFmtId="0" fontId="7" fillId="0" borderId="0" xfId="6" applyFont="1" applyAlignment="1">
      <alignment horizontal="left" vertical="center"/>
    </xf>
    <xf numFmtId="0" fontId="7" fillId="0" borderId="0" xfId="6" applyFont="1" applyAlignment="1">
      <alignment horizontal="center" vertical="center" textRotation="90"/>
    </xf>
    <xf numFmtId="0" fontId="7" fillId="0" borderId="1" xfId="4"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1" xfId="0" applyFont="1" applyBorder="1" applyAlignment="1">
      <alignment horizontal="center" vertical="center" wrapText="1"/>
    </xf>
    <xf numFmtId="0" fontId="7" fillId="0" borderId="7" xfId="4"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7" fillId="0" borderId="1" xfId="4" applyFont="1" applyFill="1" applyBorder="1" applyAlignment="1">
      <alignment horizontal="center" vertical="center" wrapText="1"/>
    </xf>
    <xf numFmtId="0" fontId="7" fillId="0" borderId="1" xfId="6" applyFont="1" applyBorder="1" applyAlignment="1">
      <alignment horizontal="center" vertical="center" wrapText="1"/>
    </xf>
    <xf numFmtId="0" fontId="7" fillId="0" borderId="1" xfId="6" applyFont="1" applyFill="1" applyBorder="1" applyAlignment="1">
      <alignment horizontal="center" vertical="center"/>
    </xf>
    <xf numFmtId="0" fontId="19" fillId="0" borderId="1" xfId="0" applyFont="1" applyFill="1" applyBorder="1" applyAlignment="1">
      <alignment horizontal="justify" vertical="center" wrapText="1"/>
    </xf>
    <xf numFmtId="0" fontId="7" fillId="0" borderId="0"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26" fillId="0" borderId="2" xfId="0"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wrapText="1"/>
    </xf>
    <xf numFmtId="0" fontId="19" fillId="0" borderId="2" xfId="6" applyFont="1" applyBorder="1" applyAlignment="1">
      <alignment horizontal="left" vertical="center"/>
    </xf>
    <xf numFmtId="0" fontId="7" fillId="0" borderId="2" xfId="6" applyFont="1" applyFill="1" applyBorder="1" applyAlignment="1">
      <alignment horizontal="left" vertical="center" textRotation="90"/>
    </xf>
    <xf numFmtId="0" fontId="7" fillId="0" borderId="1" xfId="4"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1" xfId="6"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42" fillId="0" borderId="1" xfId="6" applyFont="1" applyFill="1" applyBorder="1" applyAlignment="1">
      <alignment horizontal="center" vertical="center" wrapText="1"/>
    </xf>
    <xf numFmtId="0" fontId="7" fillId="0" borderId="10" xfId="6" applyFont="1" applyFill="1" applyBorder="1" applyAlignment="1">
      <alignment horizontal="center" vertical="center"/>
    </xf>
    <xf numFmtId="0" fontId="19" fillId="0" borderId="1" xfId="6" applyFont="1" applyBorder="1" applyAlignment="1">
      <alignment horizontal="left" vertical="center" wrapText="1"/>
    </xf>
    <xf numFmtId="0" fontId="9" fillId="0" borderId="1" xfId="6" applyFont="1" applyFill="1" applyBorder="1" applyAlignment="1">
      <alignment horizontal="left" vertical="center" wrapText="1"/>
    </xf>
    <xf numFmtId="0" fontId="19" fillId="4" borderId="1" xfId="0" applyFont="1" applyFill="1" applyBorder="1" applyAlignment="1">
      <alignment horizontal="left" vertical="center" wrapText="1"/>
    </xf>
    <xf numFmtId="0" fontId="19" fillId="0" borderId="1" xfId="0" applyFont="1" applyFill="1" applyBorder="1" applyAlignment="1">
      <alignment horizontal="left" vertical="center"/>
    </xf>
    <xf numFmtId="0" fontId="19" fillId="0" borderId="1" xfId="4" applyFont="1" applyFill="1" applyBorder="1" applyAlignment="1">
      <alignment horizontal="left" vertical="center" wrapText="1"/>
    </xf>
    <xf numFmtId="0" fontId="7" fillId="0" borderId="9" xfId="6" applyFont="1" applyFill="1" applyBorder="1" applyAlignment="1">
      <alignment horizontal="left"/>
    </xf>
    <xf numFmtId="0" fontId="7" fillId="0" borderId="7" xfId="6" applyFont="1" applyFill="1" applyBorder="1" applyAlignment="1">
      <alignment horizontal="left"/>
    </xf>
    <xf numFmtId="0" fontId="7" fillId="0" borderId="1" xfId="4"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9" fillId="0" borderId="1" xfId="0" applyFont="1" applyFill="1" applyBorder="1" applyAlignment="1">
      <alignment horizontal="left" vertical="center" wrapText="1"/>
    </xf>
    <xf numFmtId="0" fontId="26"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19" fillId="0" borderId="1" xfId="0" applyFont="1" applyFill="1" applyBorder="1" applyAlignment="1">
      <alignment horizontal="left" vertical="top" wrapText="1"/>
    </xf>
    <xf numFmtId="0" fontId="19" fillId="0" borderId="1" xfId="0" applyFont="1" applyFill="1" applyBorder="1" applyAlignment="1">
      <alignment vertical="center"/>
    </xf>
    <xf numFmtId="0" fontId="7" fillId="0" borderId="1" xfId="6" applyFont="1" applyFill="1" applyBorder="1" applyAlignment="1">
      <alignment horizontal="center" vertical="center"/>
    </xf>
    <xf numFmtId="0" fontId="26" fillId="0" borderId="1" xfId="0" applyFont="1" applyFill="1" applyBorder="1" applyAlignment="1">
      <alignment horizontal="center" vertical="center"/>
    </xf>
    <xf numFmtId="0" fontId="7" fillId="0" borderId="1" xfId="4" applyFont="1" applyFill="1" applyBorder="1" applyAlignment="1">
      <alignment horizontal="center" vertical="center" wrapText="1"/>
    </xf>
    <xf numFmtId="0" fontId="7" fillId="0" borderId="7" xfId="4" applyFont="1" applyFill="1" applyBorder="1" applyAlignment="1">
      <alignment horizontal="center" vertical="center" wrapText="1"/>
    </xf>
    <xf numFmtId="0" fontId="7" fillId="0" borderId="4" xfId="4" applyFont="1" applyFill="1" applyBorder="1" applyAlignment="1">
      <alignment horizontal="center" vertical="center" wrapText="1"/>
    </xf>
    <xf numFmtId="0" fontId="7" fillId="0" borderId="1" xfId="0" applyFont="1" applyFill="1" applyBorder="1" applyAlignment="1">
      <alignment horizontal="center" vertical="center" wrapText="1"/>
    </xf>
    <xf numFmtId="0" fontId="19" fillId="0" borderId="1" xfId="0" applyFont="1" applyFill="1" applyBorder="1" applyAlignment="1">
      <alignment wrapText="1"/>
    </xf>
    <xf numFmtId="0" fontId="19" fillId="0" borderId="0" xfId="6" applyFont="1" applyFill="1" applyAlignment="1">
      <alignment horizontal="center" vertical="center" wrapText="1"/>
    </xf>
    <xf numFmtId="0" fontId="19" fillId="0" borderId="0" xfId="6" applyFont="1" applyFill="1" applyAlignment="1">
      <alignment horizontal="center" vertical="center"/>
    </xf>
    <xf numFmtId="0" fontId="19" fillId="0" borderId="0" xfId="6" applyFont="1" applyFill="1" applyAlignment="1">
      <alignment horizontal="center" vertical="center" wrapText="1"/>
    </xf>
    <xf numFmtId="0" fontId="19" fillId="0" borderId="0" xfId="6" applyFont="1" applyFill="1" applyAlignment="1">
      <alignment horizontal="center" vertical="center"/>
    </xf>
    <xf numFmtId="0" fontId="19" fillId="4" borderId="0" xfId="6" applyFont="1" applyFill="1" applyBorder="1" applyAlignment="1">
      <alignment horizontal="center" vertical="center"/>
    </xf>
    <xf numFmtId="0" fontId="7" fillId="5" borderId="4" xfId="4" applyFont="1" applyFill="1" applyBorder="1" applyAlignment="1">
      <alignment horizontal="center" vertical="center" wrapText="1"/>
    </xf>
    <xf numFmtId="0" fontId="7" fillId="4" borderId="0" xfId="6" applyFont="1" applyFill="1" applyBorder="1" applyAlignment="1">
      <alignment horizontal="center" vertical="center"/>
    </xf>
    <xf numFmtId="0" fontId="24" fillId="4" borderId="0" xfId="6" applyFont="1" applyFill="1" applyBorder="1" applyAlignment="1">
      <alignment horizontal="center" vertical="center"/>
    </xf>
    <xf numFmtId="0" fontId="19" fillId="4" borderId="0" xfId="0" applyFont="1" applyFill="1" applyBorder="1"/>
    <xf numFmtId="0" fontId="19" fillId="0" borderId="7" xfId="6" applyFont="1" applyFill="1" applyBorder="1" applyAlignment="1">
      <alignment horizontal="center" vertical="center"/>
    </xf>
    <xf numFmtId="0" fontId="7" fillId="4" borderId="0" xfId="0" applyFont="1" applyFill="1" applyBorder="1"/>
    <xf numFmtId="0" fontId="7" fillId="4" borderId="0" xfId="6" applyFont="1" applyFill="1" applyBorder="1" applyAlignment="1">
      <alignment horizontal="left"/>
    </xf>
    <xf numFmtId="0" fontId="29" fillId="4" borderId="0" xfId="0" applyFont="1" applyFill="1" applyBorder="1"/>
    <xf numFmtId="0" fontId="19" fillId="0" borderId="0" xfId="6" applyFont="1" applyAlignment="1">
      <alignment horizontal="center" vertical="center"/>
    </xf>
    <xf numFmtId="0" fontId="27" fillId="0" borderId="0" xfId="7" applyFont="1" applyFill="1" applyBorder="1" applyAlignment="1">
      <alignment horizontal="center" vertical="center" wrapText="1"/>
    </xf>
    <xf numFmtId="0" fontId="19" fillId="0" borderId="1" xfId="0" applyFont="1" applyFill="1" applyBorder="1" applyAlignment="1">
      <alignment horizontal="left" vertical="center" wrapText="1" indent="1"/>
    </xf>
    <xf numFmtId="0" fontId="7" fillId="0" borderId="1" xfId="4"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1" xfId="6"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7" xfId="4"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9" fillId="0" borderId="1" xfId="0" applyFont="1" applyFill="1" applyBorder="1" applyAlignment="1">
      <alignment horizontal="left" vertical="center" wrapText="1"/>
    </xf>
    <xf numFmtId="0" fontId="19" fillId="0" borderId="1" xfId="6" applyFont="1" applyFill="1" applyBorder="1" applyAlignment="1">
      <alignment horizontal="center" vertical="center" textRotation="90"/>
    </xf>
    <xf numFmtId="0" fontId="26" fillId="0" borderId="1" xfId="0" applyFont="1" applyFill="1" applyBorder="1" applyAlignment="1">
      <alignment horizontal="center" vertical="center"/>
    </xf>
    <xf numFmtId="0" fontId="19" fillId="0" borderId="1" xfId="6" applyFont="1" applyFill="1" applyBorder="1" applyAlignment="1">
      <alignment horizontal="left" vertical="center" wrapText="1"/>
    </xf>
    <xf numFmtId="0" fontId="14" fillId="0" borderId="1" xfId="2"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23" fillId="2" borderId="1" xfId="0" applyFont="1" applyFill="1" applyBorder="1" applyAlignment="1">
      <alignment horizontal="center" vertical="center" textRotation="90" wrapText="1"/>
    </xf>
    <xf numFmtId="0" fontId="20" fillId="2" borderId="1" xfId="6" applyFont="1" applyFill="1" applyBorder="1" applyAlignment="1">
      <alignment horizontal="center" vertical="center" textRotation="90" wrapText="1"/>
    </xf>
    <xf numFmtId="0" fontId="23" fillId="2" borderId="1" xfId="0" applyFont="1" applyFill="1" applyBorder="1" applyAlignment="1">
      <alignment horizontal="center" vertical="center" wrapText="1"/>
    </xf>
    <xf numFmtId="0" fontId="7" fillId="0" borderId="3" xfId="6" applyFont="1" applyFill="1" applyBorder="1" applyAlignment="1">
      <alignment horizontal="center" vertical="center"/>
    </xf>
    <xf numFmtId="0" fontId="7" fillId="0" borderId="0" xfId="6" applyFont="1" applyFill="1" applyBorder="1" applyAlignment="1">
      <alignment horizontal="center" vertical="center"/>
    </xf>
    <xf numFmtId="0" fontId="7" fillId="0" borderId="3" xfId="6" applyFont="1" applyFill="1" applyBorder="1" applyAlignment="1">
      <alignment horizontal="center" vertical="center" textRotation="90" wrapText="1"/>
    </xf>
    <xf numFmtId="0" fontId="7" fillId="0" borderId="0" xfId="4" applyFont="1" applyFill="1" applyBorder="1" applyAlignment="1">
      <alignment horizontal="center" vertical="center" wrapText="1"/>
    </xf>
    <xf numFmtId="0" fontId="26" fillId="0" borderId="2" xfId="0" applyFont="1" applyFill="1" applyBorder="1" applyAlignment="1">
      <alignment horizontal="center" vertical="center"/>
    </xf>
    <xf numFmtId="0" fontId="19" fillId="0" borderId="2" xfId="0" applyFont="1" applyFill="1" applyBorder="1" applyAlignment="1">
      <alignment wrapText="1"/>
    </xf>
    <xf numFmtId="0" fontId="19" fillId="0" borderId="1" xfId="6" applyNumberFormat="1" applyFont="1" applyFill="1" applyBorder="1" applyAlignment="1">
      <alignment horizontal="center" vertical="center" wrapText="1"/>
    </xf>
    <xf numFmtId="0" fontId="19" fillId="0" borderId="1" xfId="6" applyNumberFormat="1" applyFont="1" applyFill="1" applyBorder="1" applyAlignment="1">
      <alignment horizontal="center" vertical="center" textRotation="90" wrapText="1"/>
    </xf>
    <xf numFmtId="0" fontId="19" fillId="0" borderId="1" xfId="6" applyNumberFormat="1" applyFont="1" applyFill="1" applyBorder="1" applyAlignment="1">
      <alignment horizontal="center" vertical="center"/>
    </xf>
    <xf numFmtId="0" fontId="19" fillId="0" borderId="7" xfId="4" applyNumberFormat="1" applyFont="1" applyFill="1" applyBorder="1" applyAlignment="1">
      <alignment horizontal="center" vertical="center" wrapText="1"/>
    </xf>
    <xf numFmtId="0" fontId="7" fillId="0" borderId="7" xfId="6" applyFont="1" applyFill="1" applyBorder="1" applyAlignment="1">
      <alignment horizontal="center" vertical="center" textRotation="90"/>
    </xf>
    <xf numFmtId="0" fontId="7" fillId="0" borderId="4" xfId="6" applyFont="1" applyFill="1" applyBorder="1" applyAlignment="1">
      <alignment horizontal="center" vertical="center"/>
    </xf>
    <xf numFmtId="0" fontId="7" fillId="0" borderId="1" xfId="4"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1" xfId="4" applyNumberFormat="1" applyFont="1" applyFill="1" applyBorder="1" applyAlignment="1">
      <alignment horizontal="center" vertical="center" wrapText="1"/>
    </xf>
    <xf numFmtId="0" fontId="27" fillId="0" borderId="1" xfId="6" applyNumberFormat="1" applyFont="1" applyFill="1" applyBorder="1" applyAlignment="1">
      <alignment horizontal="center" vertical="center" wrapText="1"/>
    </xf>
    <xf numFmtId="0" fontId="19" fillId="0" borderId="1" xfId="6" applyNumberFormat="1" applyFont="1" applyFill="1" applyBorder="1" applyAlignment="1">
      <alignment horizontal="center" vertical="center" textRotation="90"/>
    </xf>
    <xf numFmtId="0" fontId="22" fillId="0" borderId="1" xfId="6" applyNumberFormat="1" applyFont="1" applyFill="1" applyBorder="1" applyAlignment="1">
      <alignment horizontal="center" vertical="center" textRotation="90"/>
    </xf>
    <xf numFmtId="0" fontId="26" fillId="0" borderId="3" xfId="2" applyFont="1" applyFill="1" applyBorder="1" applyAlignment="1" applyProtection="1">
      <alignment horizontal="center" vertical="center" wrapText="1"/>
    </xf>
    <xf numFmtId="0" fontId="19" fillId="0" borderId="3" xfId="6" applyFont="1" applyFill="1" applyBorder="1" applyAlignment="1">
      <alignment horizontal="center" vertical="center"/>
    </xf>
    <xf numFmtId="0" fontId="19" fillId="0" borderId="3" xfId="4" applyFont="1" applyFill="1" applyBorder="1" applyAlignment="1">
      <alignment horizontal="center" vertical="center" wrapText="1"/>
    </xf>
    <xf numFmtId="0" fontId="19" fillId="0" borderId="4" xfId="4"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19" fillId="0" borderId="1" xfId="4" applyNumberFormat="1" applyFont="1" applyFill="1" applyBorder="1" applyAlignment="1">
      <alignment horizontal="justify" vertical="center"/>
    </xf>
    <xf numFmtId="0" fontId="42" fillId="0" borderId="3" xfId="6" applyFont="1" applyFill="1" applyBorder="1" applyAlignment="1">
      <alignment horizontal="center" vertical="center" wrapText="1"/>
    </xf>
    <xf numFmtId="0" fontId="7" fillId="0" borderId="3" xfId="6" applyFont="1" applyFill="1" applyBorder="1" applyAlignment="1">
      <alignment horizontal="left" vertical="center"/>
    </xf>
    <xf numFmtId="0" fontId="19" fillId="0" borderId="0" xfId="0" applyFont="1" applyFill="1" applyBorder="1" applyAlignment="1">
      <alignment horizontal="center"/>
    </xf>
    <xf numFmtId="0" fontId="19" fillId="0" borderId="0" xfId="0" applyFont="1" applyAlignment="1">
      <alignment horizontal="center"/>
    </xf>
    <xf numFmtId="0" fontId="19" fillId="4" borderId="1" xfId="6" applyFont="1" applyFill="1" applyBorder="1" applyAlignment="1">
      <alignment horizontal="center" vertical="center" wrapText="1"/>
    </xf>
    <xf numFmtId="0" fontId="19" fillId="0" borderId="0" xfId="6" applyFont="1" applyAlignment="1">
      <alignment horizontal="left" vertical="center"/>
    </xf>
    <xf numFmtId="0" fontId="19" fillId="0" borderId="0" xfId="0" applyFont="1" applyFill="1" applyBorder="1" applyAlignment="1">
      <alignment horizontal="left"/>
    </xf>
    <xf numFmtId="0" fontId="19" fillId="0" borderId="0" xfId="0" applyFont="1" applyAlignment="1">
      <alignment horizontal="left"/>
    </xf>
    <xf numFmtId="0" fontId="3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3" xfId="2" applyFont="1" applyFill="1" applyBorder="1" applyAlignment="1" applyProtection="1">
      <alignment horizontal="center" vertical="center" wrapText="1"/>
    </xf>
    <xf numFmtId="0" fontId="32" fillId="0" borderId="1" xfId="2" applyFont="1" applyFill="1" applyBorder="1" applyAlignment="1" applyProtection="1">
      <alignment horizontal="center" vertical="center" wrapText="1"/>
    </xf>
    <xf numFmtId="0" fontId="12" fillId="0" borderId="1" xfId="2" applyFont="1" applyFill="1" applyBorder="1" applyAlignment="1" applyProtection="1">
      <alignment horizontal="justify" vertical="justify" wrapText="1"/>
    </xf>
    <xf numFmtId="0" fontId="7" fillId="0" borderId="1" xfId="4" applyFont="1" applyFill="1" applyBorder="1" applyAlignment="1">
      <alignment horizontal="center" vertical="center" wrapText="1"/>
    </xf>
    <xf numFmtId="0" fontId="7" fillId="0" borderId="1" xfId="6" applyFont="1" applyFill="1" applyBorder="1" applyAlignment="1">
      <alignment horizontal="center" vertical="center"/>
    </xf>
    <xf numFmtId="0" fontId="19" fillId="0" borderId="1" xfId="0" applyFont="1" applyFill="1" applyBorder="1" applyAlignment="1">
      <alignment horizontal="left" vertical="center" wrapText="1"/>
    </xf>
    <xf numFmtId="0" fontId="14" fillId="0" borderId="1" xfId="2"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4" applyFont="1" applyBorder="1" applyAlignment="1">
      <alignment horizontal="center" vertical="center" wrapText="1"/>
    </xf>
    <xf numFmtId="0" fontId="7" fillId="0" borderId="1" xfId="4"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1" xfId="6" applyFont="1" applyFill="1" applyBorder="1" applyAlignment="1">
      <alignment horizontal="center" vertical="center" wrapText="1"/>
    </xf>
    <xf numFmtId="0" fontId="7" fillId="5" borderId="1" xfId="6" applyFont="1" applyFill="1" applyBorder="1" applyAlignment="1">
      <alignment horizontal="center" vertical="center"/>
    </xf>
    <xf numFmtId="0" fontId="7" fillId="0" borderId="1" xfId="6" applyFont="1" applyBorder="1" applyAlignment="1">
      <alignment horizontal="center" vertical="center" wrapText="1"/>
    </xf>
    <xf numFmtId="0" fontId="7" fillId="4" borderId="1" xfId="4" applyFont="1" applyFill="1" applyBorder="1" applyAlignment="1">
      <alignment horizontal="center" vertical="center" wrapText="1"/>
    </xf>
    <xf numFmtId="0" fontId="42" fillId="0" borderId="1" xfId="6" applyFont="1" applyBorder="1" applyAlignment="1">
      <alignment horizontal="center" vertical="center"/>
    </xf>
    <xf numFmtId="0" fontId="7" fillId="0" borderId="1" xfId="0" applyFont="1" applyBorder="1" applyAlignment="1">
      <alignment horizontal="center" vertical="center" wrapText="1"/>
    </xf>
    <xf numFmtId="0" fontId="7" fillId="0" borderId="1" xfId="4" applyFont="1" applyFill="1" applyBorder="1" applyAlignment="1">
      <alignment horizontal="center" vertical="center"/>
    </xf>
    <xf numFmtId="0" fontId="43" fillId="0" borderId="1" xfId="0" applyFont="1" applyBorder="1" applyAlignment="1">
      <alignment horizontal="center" vertical="center"/>
    </xf>
    <xf numFmtId="0" fontId="7" fillId="0" borderId="1" xfId="6" applyFont="1" applyBorder="1" applyAlignment="1">
      <alignment vertical="top"/>
    </xf>
    <xf numFmtId="0" fontId="43" fillId="0" borderId="1" xfId="6" applyFont="1" applyBorder="1" applyAlignment="1">
      <alignment horizontal="center" vertical="center"/>
    </xf>
    <xf numFmtId="0" fontId="45" fillId="2" borderId="1" xfId="6" applyFont="1" applyFill="1" applyBorder="1" applyAlignment="1">
      <alignment horizontal="center" vertical="center" wrapText="1"/>
    </xf>
    <xf numFmtId="0" fontId="45" fillId="2" borderId="1" xfId="6" applyFont="1" applyFill="1" applyBorder="1" applyAlignment="1">
      <alignment horizontal="center" vertical="center"/>
    </xf>
    <xf numFmtId="0" fontId="13" fillId="2" borderId="1" xfId="6" applyFont="1" applyFill="1" applyBorder="1" applyAlignment="1">
      <alignment horizontal="left" vertical="center" wrapText="1"/>
    </xf>
    <xf numFmtId="0" fontId="13" fillId="2" borderId="2" xfId="6" applyFont="1" applyFill="1" applyBorder="1" applyAlignment="1">
      <alignment horizontal="left" vertical="center" wrapText="1"/>
    </xf>
    <xf numFmtId="0" fontId="13" fillId="2" borderId="1" xfId="6" applyFont="1" applyFill="1" applyBorder="1" applyAlignment="1">
      <alignment horizontal="center" vertical="center" wrapText="1"/>
    </xf>
    <xf numFmtId="16" fontId="13" fillId="2" borderId="1" xfId="6" applyNumberFormat="1" applyFont="1" applyFill="1" applyBorder="1" applyAlignment="1">
      <alignment horizontal="left" vertical="center" wrapText="1"/>
    </xf>
    <xf numFmtId="0" fontId="49" fillId="2" borderId="1" xfId="6" applyFont="1" applyFill="1" applyBorder="1" applyAlignment="1">
      <alignment horizontal="center" vertical="center" wrapText="1"/>
    </xf>
    <xf numFmtId="0" fontId="7" fillId="0" borderId="7" xfId="4" applyFont="1" applyFill="1" applyBorder="1" applyAlignment="1">
      <alignment horizontal="center" vertical="center" wrapText="1"/>
    </xf>
    <xf numFmtId="0" fontId="7" fillId="0" borderId="4" xfId="4" applyFont="1" applyFill="1" applyBorder="1" applyAlignment="1">
      <alignment horizontal="center" vertical="center" wrapText="1"/>
    </xf>
    <xf numFmtId="0" fontId="19" fillId="0" borderId="1" xfId="4" applyFont="1" applyFill="1" applyBorder="1" applyAlignment="1">
      <alignment horizontal="center" vertical="center" wrapText="1"/>
    </xf>
    <xf numFmtId="0" fontId="19" fillId="0" borderId="2" xfId="4" applyFont="1" applyFill="1" applyBorder="1" applyAlignment="1">
      <alignment horizontal="center" vertical="center" wrapText="1"/>
    </xf>
    <xf numFmtId="0" fontId="7" fillId="5" borderId="7" xfId="6" applyFont="1" applyFill="1" applyBorder="1" applyAlignment="1">
      <alignment horizontal="center" vertical="center" textRotation="90"/>
    </xf>
    <xf numFmtId="0" fontId="7" fillId="5" borderId="19" xfId="6" applyFont="1" applyFill="1" applyBorder="1" applyAlignment="1">
      <alignment horizontal="center" vertical="center" textRotation="90"/>
    </xf>
    <xf numFmtId="0" fontId="7" fillId="5" borderId="4" xfId="6" applyFont="1" applyFill="1" applyBorder="1" applyAlignment="1">
      <alignment horizontal="center" vertical="center" textRotation="90"/>
    </xf>
    <xf numFmtId="0" fontId="22" fillId="2" borderId="1" xfId="6" applyFont="1" applyFill="1" applyBorder="1" applyAlignment="1">
      <alignment horizontal="left" vertical="center" wrapText="1"/>
    </xf>
    <xf numFmtId="0" fontId="23" fillId="2" borderId="3" xfId="6" applyFont="1" applyFill="1" applyBorder="1" applyAlignment="1">
      <alignment horizontal="center" vertical="center" wrapText="1"/>
    </xf>
    <xf numFmtId="0" fontId="23" fillId="2" borderId="2" xfId="6" applyFont="1" applyFill="1" applyBorder="1" applyAlignment="1">
      <alignment horizontal="center" vertical="center" wrapText="1"/>
    </xf>
    <xf numFmtId="0" fontId="23" fillId="2" borderId="3" xfId="6" applyFont="1" applyFill="1" applyBorder="1" applyAlignment="1">
      <alignment horizontal="left" vertical="center" wrapText="1"/>
    </xf>
    <xf numFmtId="0" fontId="23" fillId="2" borderId="2" xfId="6" applyFont="1" applyFill="1" applyBorder="1" applyAlignment="1">
      <alignment horizontal="left" vertical="center" wrapText="1"/>
    </xf>
    <xf numFmtId="0" fontId="23" fillId="2" borderId="1" xfId="6" applyFont="1" applyFill="1" applyBorder="1" applyAlignment="1">
      <alignment horizontal="center" vertical="center"/>
    </xf>
    <xf numFmtId="16" fontId="22" fillId="2" borderId="1" xfId="6" applyNumberFormat="1" applyFont="1" applyFill="1" applyBorder="1" applyAlignment="1">
      <alignment horizontal="left" vertical="center" wrapText="1"/>
    </xf>
    <xf numFmtId="0" fontId="34" fillId="2" borderId="1" xfId="6" applyFont="1" applyFill="1" applyBorder="1" applyAlignment="1">
      <alignment horizontal="center" vertical="center" wrapText="1"/>
    </xf>
    <xf numFmtId="0" fontId="34" fillId="2" borderId="2" xfId="6" applyFont="1" applyFill="1" applyBorder="1" applyAlignment="1">
      <alignment horizontal="center" vertical="center" wrapText="1"/>
    </xf>
    <xf numFmtId="0" fontId="23" fillId="2" borderId="1" xfId="6" applyFont="1" applyFill="1" applyBorder="1" applyAlignment="1">
      <alignment horizontal="center" vertical="center" wrapText="1"/>
    </xf>
    <xf numFmtId="0" fontId="22" fillId="0" borderId="6" xfId="6" applyFont="1" applyBorder="1" applyAlignment="1">
      <alignment horizontal="center" vertical="center"/>
    </xf>
    <xf numFmtId="0" fontId="22" fillId="0" borderId="12" xfId="6" applyFont="1" applyBorder="1" applyAlignment="1">
      <alignment horizontal="center" vertical="center"/>
    </xf>
    <xf numFmtId="0" fontId="22" fillId="0" borderId="5" xfId="6" applyFont="1" applyBorder="1" applyAlignment="1">
      <alignment horizontal="center" vertical="center"/>
    </xf>
    <xf numFmtId="0" fontId="22" fillId="0" borderId="9" xfId="6" applyFont="1" applyBorder="1" applyAlignment="1">
      <alignment horizontal="center" vertical="center"/>
    </xf>
    <xf numFmtId="0" fontId="22" fillId="0" borderId="8" xfId="6" applyFont="1" applyBorder="1" applyAlignment="1">
      <alignment horizontal="center" vertical="center"/>
    </xf>
    <xf numFmtId="0" fontId="22" fillId="0" borderId="11" xfId="6" applyFont="1" applyBorder="1" applyAlignment="1">
      <alignment horizontal="center" vertical="center"/>
    </xf>
    <xf numFmtId="0" fontId="21" fillId="0" borderId="1" xfId="6" applyFont="1" applyBorder="1" applyAlignment="1">
      <alignment horizontal="center" vertical="center"/>
    </xf>
    <xf numFmtId="0" fontId="31" fillId="0" borderId="6" xfId="0" applyFont="1" applyBorder="1" applyAlignment="1">
      <alignment horizontal="center" vertical="center"/>
    </xf>
    <xf numFmtId="0" fontId="31" fillId="0" borderId="12" xfId="0" applyFont="1" applyBorder="1" applyAlignment="1">
      <alignment horizontal="center" vertical="center"/>
    </xf>
    <xf numFmtId="0" fontId="31" fillId="0" borderId="5" xfId="0" applyFont="1" applyBorder="1" applyAlignment="1">
      <alignment horizontal="center" vertical="center"/>
    </xf>
    <xf numFmtId="0" fontId="31" fillId="0" borderId="9" xfId="0" applyFont="1" applyBorder="1" applyAlignment="1">
      <alignment horizontal="center" vertical="center"/>
    </xf>
    <xf numFmtId="0" fontId="31" fillId="0" borderId="8" xfId="0" applyFont="1" applyBorder="1" applyAlignment="1">
      <alignment horizontal="center" vertical="center"/>
    </xf>
    <xf numFmtId="0" fontId="31" fillId="0" borderId="11" xfId="0" applyFont="1" applyBorder="1" applyAlignment="1">
      <alignment horizontal="center" vertical="center"/>
    </xf>
    <xf numFmtId="0" fontId="19" fillId="0" borderId="6" xfId="6" applyFont="1" applyBorder="1" applyAlignment="1">
      <alignment horizontal="left"/>
    </xf>
    <xf numFmtId="0" fontId="19" fillId="0" borderId="5" xfId="6" applyFont="1" applyBorder="1" applyAlignment="1">
      <alignment horizontal="left"/>
    </xf>
    <xf numFmtId="0" fontId="19" fillId="0" borderId="12" xfId="6" applyFont="1" applyBorder="1" applyAlignment="1">
      <alignment horizontal="left"/>
    </xf>
    <xf numFmtId="0" fontId="19" fillId="0" borderId="9" xfId="6" applyFont="1" applyBorder="1" applyAlignment="1">
      <alignment horizontal="left"/>
    </xf>
    <xf numFmtId="0" fontId="19" fillId="0" borderId="11" xfId="6" applyFont="1" applyBorder="1" applyAlignment="1">
      <alignment horizontal="left"/>
    </xf>
    <xf numFmtId="0" fontId="19" fillId="0" borderId="8" xfId="6" applyFont="1" applyBorder="1" applyAlignment="1">
      <alignment horizontal="left"/>
    </xf>
    <xf numFmtId="0" fontId="26" fillId="0" borderId="1" xfId="2" applyFont="1" applyFill="1" applyBorder="1" applyAlignment="1" applyProtection="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9" fillId="0" borderId="1" xfId="0" applyFont="1" applyFill="1" applyBorder="1" applyAlignment="1">
      <alignment horizontal="left" vertical="center" wrapText="1"/>
    </xf>
    <xf numFmtId="0" fontId="19" fillId="0" borderId="1" xfId="6" applyFont="1" applyFill="1" applyBorder="1" applyAlignment="1">
      <alignment horizontal="center" vertical="center" textRotation="90"/>
    </xf>
    <xf numFmtId="0" fontId="19" fillId="0" borderId="1" xfId="0" applyFont="1" applyFill="1" applyBorder="1" applyAlignment="1">
      <alignment horizontal="left" vertical="center" wrapText="1" indent="1"/>
    </xf>
    <xf numFmtId="0" fontId="26" fillId="0" borderId="1" xfId="0" applyFont="1" applyFill="1" applyBorder="1" applyAlignment="1">
      <alignment horizontal="center" vertical="center"/>
    </xf>
    <xf numFmtId="0" fontId="19" fillId="0" borderId="1" xfId="6" applyFont="1" applyFill="1" applyBorder="1" applyAlignment="1">
      <alignment horizontal="left" vertical="center" wrapText="1"/>
    </xf>
    <xf numFmtId="0" fontId="19" fillId="0" borderId="1" xfId="6" applyFont="1" applyFill="1" applyBorder="1" applyAlignment="1">
      <alignment horizontal="center" vertical="center" wrapText="1"/>
    </xf>
    <xf numFmtId="0" fontId="40" fillId="0" borderId="6" xfId="0" applyFont="1" applyBorder="1" applyAlignment="1">
      <alignment horizontal="center" vertical="center"/>
    </xf>
    <xf numFmtId="0" fontId="40" fillId="0" borderId="12" xfId="0" applyFont="1" applyBorder="1" applyAlignment="1">
      <alignment horizontal="center" vertical="center"/>
    </xf>
    <xf numFmtId="0" fontId="40" fillId="0" borderId="5" xfId="0" applyFont="1" applyBorder="1" applyAlignment="1">
      <alignment horizontal="center" vertical="center"/>
    </xf>
    <xf numFmtId="0" fontId="40" fillId="0" borderId="9" xfId="0" applyFont="1" applyBorder="1" applyAlignment="1">
      <alignment horizontal="center" vertical="center"/>
    </xf>
    <xf numFmtId="0" fontId="40" fillId="0" borderId="8" xfId="0" applyFont="1" applyBorder="1" applyAlignment="1">
      <alignment horizontal="center" vertical="center"/>
    </xf>
    <xf numFmtId="0" fontId="40" fillId="0" borderId="11" xfId="0" applyFont="1" applyBorder="1" applyAlignment="1">
      <alignment horizontal="center" vertical="center"/>
    </xf>
    <xf numFmtId="0" fontId="40" fillId="0" borderId="6" xfId="6" applyFont="1" applyBorder="1" applyAlignment="1">
      <alignment horizontal="center" vertical="center"/>
    </xf>
    <xf numFmtId="0" fontId="40" fillId="0" borderId="12" xfId="6" applyFont="1" applyBorder="1" applyAlignment="1">
      <alignment horizontal="center" vertical="center"/>
    </xf>
    <xf numFmtId="0" fontId="40" fillId="0" borderId="5" xfId="6" applyFont="1" applyBorder="1" applyAlignment="1">
      <alignment horizontal="center" vertical="center"/>
    </xf>
    <xf numFmtId="0" fontId="40" fillId="0" borderId="9" xfId="6" applyFont="1" applyBorder="1" applyAlignment="1">
      <alignment horizontal="center" vertical="center"/>
    </xf>
    <xf numFmtId="0" fontId="40" fillId="0" borderId="8" xfId="6" applyFont="1" applyBorder="1" applyAlignment="1">
      <alignment horizontal="center" vertical="center"/>
    </xf>
    <xf numFmtId="0" fontId="40" fillId="0" borderId="11" xfId="6" applyFont="1" applyBorder="1" applyAlignment="1">
      <alignment horizontal="center" vertical="center"/>
    </xf>
    <xf numFmtId="0" fontId="22" fillId="2" borderId="13" xfId="6" applyFont="1" applyFill="1" applyBorder="1" applyAlignment="1">
      <alignment horizontal="center" vertical="center" wrapText="1"/>
    </xf>
    <xf numFmtId="0" fontId="22" fillId="2" borderId="16" xfId="6" applyFont="1" applyFill="1" applyBorder="1" applyAlignment="1">
      <alignment horizontal="center" vertical="center" wrapText="1"/>
    </xf>
    <xf numFmtId="0" fontId="22" fillId="2" borderId="14" xfId="6" applyFont="1" applyFill="1" applyBorder="1" applyAlignment="1">
      <alignment horizontal="center" vertical="center" wrapText="1"/>
    </xf>
    <xf numFmtId="0" fontId="22" fillId="2" borderId="2" xfId="6" applyFont="1" applyFill="1" applyBorder="1" applyAlignment="1">
      <alignment horizontal="center" vertical="center" wrapText="1"/>
    </xf>
    <xf numFmtId="0" fontId="22" fillId="2" borderId="14" xfId="6" applyFont="1" applyFill="1" applyBorder="1" applyAlignment="1">
      <alignment horizontal="center" vertical="center"/>
    </xf>
    <xf numFmtId="0" fontId="22" fillId="2" borderId="15" xfId="6" applyFont="1" applyFill="1" applyBorder="1" applyAlignment="1">
      <alignment horizontal="center" vertical="center"/>
    </xf>
    <xf numFmtId="0" fontId="22" fillId="2" borderId="17" xfId="6"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7"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6" applyFont="1" applyBorder="1" applyAlignment="1">
      <alignment horizontal="center" vertical="center"/>
    </xf>
    <xf numFmtId="0" fontId="7" fillId="0" borderId="4" xfId="6" applyFont="1" applyBorder="1" applyAlignment="1">
      <alignment horizontal="center" vertical="center"/>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6" applyFill="1" applyBorder="1" applyAlignment="1">
      <alignment horizontal="center" vertical="center" textRotation="90"/>
    </xf>
    <xf numFmtId="0" fontId="7" fillId="0" borderId="1" xfId="6" applyFill="1" applyBorder="1" applyAlignment="1">
      <alignment horizontal="left" vertical="center" textRotation="90"/>
    </xf>
    <xf numFmtId="0" fontId="7" fillId="0" borderId="1" xfId="37" applyFont="1" applyFill="1" applyBorder="1" applyAlignment="1">
      <alignment vertical="center" wrapText="1"/>
    </xf>
    <xf numFmtId="0" fontId="7" fillId="0" borderId="1" xfId="37" applyFont="1" applyFill="1" applyBorder="1" applyAlignment="1">
      <alignment horizontal="center" vertical="center" wrapText="1"/>
    </xf>
    <xf numFmtId="0" fontId="7" fillId="0" borderId="1" xfId="6" applyFill="1" applyBorder="1" applyAlignment="1">
      <alignment horizontal="center" vertical="center"/>
    </xf>
    <xf numFmtId="0" fontId="7" fillId="0" borderId="7" xfId="37" applyFont="1" applyFill="1" applyBorder="1" applyAlignment="1">
      <alignment horizontal="center" vertical="center" wrapText="1"/>
    </xf>
    <xf numFmtId="0" fontId="7" fillId="0" borderId="4" xfId="37" applyFont="1" applyFill="1" applyBorder="1" applyAlignment="1">
      <alignment horizontal="center" vertical="center" wrapText="1"/>
    </xf>
    <xf numFmtId="0" fontId="14" fillId="0" borderId="2" xfId="2" applyFont="1" applyFill="1" applyBorder="1" applyAlignment="1" applyProtection="1">
      <alignment horizontal="center" vertical="center" wrapText="1"/>
    </xf>
    <xf numFmtId="0" fontId="7" fillId="0" borderId="1" xfId="37" applyFont="1" applyFill="1" applyBorder="1" applyAlignment="1">
      <alignment horizontal="justify" vertical="center" wrapText="1"/>
    </xf>
    <xf numFmtId="0" fontId="7" fillId="0" borderId="1" xfId="6" applyFill="1" applyBorder="1" applyAlignment="1">
      <alignment horizontal="center" vertical="center" wrapText="1"/>
    </xf>
    <xf numFmtId="0" fontId="7" fillId="0" borderId="1" xfId="6" applyFill="1" applyBorder="1" applyAlignment="1">
      <alignment horizontal="center" vertical="center" textRotation="90" wrapText="1"/>
    </xf>
    <xf numFmtId="0" fontId="7" fillId="0" borderId="1" xfId="30" applyFont="1" applyFill="1" applyBorder="1" applyAlignment="1">
      <alignment horizontal="center" vertical="center" wrapText="1"/>
    </xf>
  </cellXfs>
  <cellStyles count="112">
    <cellStyle name="Euro" xfId="1" xr:uid="{00000000-0005-0000-0000-000000000000}"/>
    <cellStyle name="Hipervínculo" xfId="2" builtinId="8"/>
    <cellStyle name="Hipervínculo 2" xfId="3" xr:uid="{00000000-0005-0000-0000-000002000000}"/>
    <cellStyle name="Normal" xfId="0" builtinId="0"/>
    <cellStyle name="Normal 10" xfId="30" xr:uid="{00000000-0005-0000-0000-000004000000}"/>
    <cellStyle name="Normal 11" xfId="34" xr:uid="{00000000-0005-0000-0000-000005000000}"/>
    <cellStyle name="Normal 12" xfId="38" xr:uid="{00000000-0005-0000-0000-000006000000}"/>
    <cellStyle name="Normal 13" xfId="42" xr:uid="{00000000-0005-0000-0000-000007000000}"/>
    <cellStyle name="Normal 14" xfId="46" xr:uid="{00000000-0005-0000-0000-000008000000}"/>
    <cellStyle name="Normal 15" xfId="49" xr:uid="{00000000-0005-0000-0000-000009000000}"/>
    <cellStyle name="Normal 16" xfId="53" xr:uid="{00000000-0005-0000-0000-00000A000000}"/>
    <cellStyle name="Normal 17" xfId="57" xr:uid="{00000000-0005-0000-0000-00000B000000}"/>
    <cellStyle name="Normal 17 2" xfId="84" xr:uid="{75A5DD00-A32B-49DA-A23C-2414ABD9B2C0}"/>
    <cellStyle name="Normal 17 3" xfId="111" xr:uid="{FE2D9306-A7C1-4D7E-909B-2AD4E6582DCF}"/>
    <cellStyle name="Normal 2" xfId="4" xr:uid="{00000000-0005-0000-0000-00000C000000}"/>
    <cellStyle name="Normal 2 10" xfId="37" xr:uid="{00000000-0005-0000-0000-00000D000000}"/>
    <cellStyle name="Normal 2 11" xfId="41" xr:uid="{00000000-0005-0000-0000-00000E000000}"/>
    <cellStyle name="Normal 2 12" xfId="45" xr:uid="{00000000-0005-0000-0000-00000F000000}"/>
    <cellStyle name="Normal 2 13" xfId="54" xr:uid="{00000000-0005-0000-0000-000010000000}"/>
    <cellStyle name="Normal 2 2" xfId="11" xr:uid="{00000000-0005-0000-0000-000011000000}"/>
    <cellStyle name="Normal 2 3" xfId="10" xr:uid="{00000000-0005-0000-0000-000012000000}"/>
    <cellStyle name="Normal 2 4" xfId="13" xr:uid="{00000000-0005-0000-0000-000013000000}"/>
    <cellStyle name="Normal 2 5" xfId="17" xr:uid="{00000000-0005-0000-0000-000014000000}"/>
    <cellStyle name="Normal 2 6" xfId="21" xr:uid="{00000000-0005-0000-0000-000015000000}"/>
    <cellStyle name="Normal 2 7" xfId="25" xr:uid="{00000000-0005-0000-0000-000016000000}"/>
    <cellStyle name="Normal 2 8" xfId="29" xr:uid="{00000000-0005-0000-0000-000017000000}"/>
    <cellStyle name="Normal 2 9" xfId="33" xr:uid="{00000000-0005-0000-0000-000018000000}"/>
    <cellStyle name="Normal 3" xfId="5" xr:uid="{00000000-0005-0000-0000-000019000000}"/>
    <cellStyle name="Normal 3 10" xfId="44" xr:uid="{00000000-0005-0000-0000-00001A000000}"/>
    <cellStyle name="Normal 3 10 2" xfId="76" xr:uid="{C4648C02-5299-4238-B4E0-6283652D226A}"/>
    <cellStyle name="Normal 3 10 3" xfId="103" xr:uid="{06A30EDC-33D7-4511-885F-4D10B332C721}"/>
    <cellStyle name="Normal 3 11" xfId="48" xr:uid="{00000000-0005-0000-0000-00001B000000}"/>
    <cellStyle name="Normal 3 11 2" xfId="78" xr:uid="{A533A5D8-083E-42F8-A7FD-2C8F55E5CD5D}"/>
    <cellStyle name="Normal 3 11 3" xfId="105" xr:uid="{D0E2E068-3561-401F-80EC-300EEEBB3336}"/>
    <cellStyle name="Normal 3 12" xfId="51" xr:uid="{00000000-0005-0000-0000-00001C000000}"/>
    <cellStyle name="Normal 3 12 2" xfId="80" xr:uid="{970CA577-0C2A-4F87-BE98-1C7E12AD0405}"/>
    <cellStyle name="Normal 3 12 3" xfId="107" xr:uid="{C6E4BCB1-19AC-4363-95A9-B2295F05A8DC}"/>
    <cellStyle name="Normal 3 13" xfId="55" xr:uid="{00000000-0005-0000-0000-00001D000000}"/>
    <cellStyle name="Normal 3 13 2" xfId="82" xr:uid="{3564F870-4734-4819-AAEC-9C2EB897A5D6}"/>
    <cellStyle name="Normal 3 13 3" xfId="109" xr:uid="{CDAD6B38-1A08-4D1D-AA7D-ED23CC5F2C98}"/>
    <cellStyle name="Normal 3 14" xfId="58" xr:uid="{D05677BB-1F0C-42D5-8509-F2C52F7EA1DF}"/>
    <cellStyle name="Normal 3 15" xfId="85" xr:uid="{E7EC4779-158D-4998-ADFB-209658D15907}"/>
    <cellStyle name="Normal 3 2" xfId="12" xr:uid="{00000000-0005-0000-0000-00001E000000}"/>
    <cellStyle name="Normal 3 2 2" xfId="60" xr:uid="{ECF17FF3-7DF7-413D-A7E7-B8A3B2053121}"/>
    <cellStyle name="Normal 3 2 3" xfId="87" xr:uid="{2DDB1BE1-9397-4FD5-8A11-EF00C4318EFF}"/>
    <cellStyle name="Normal 3 3" xfId="16" xr:uid="{00000000-0005-0000-0000-00001F000000}"/>
    <cellStyle name="Normal 3 3 2" xfId="62" xr:uid="{58EB4DFC-6D9D-4F2E-BCB6-5DD58BD6B512}"/>
    <cellStyle name="Normal 3 3 3" xfId="89" xr:uid="{A0BF70EA-187B-43B3-9EDF-4C1FCD8F14D2}"/>
    <cellStyle name="Normal 3 4" xfId="20" xr:uid="{00000000-0005-0000-0000-000020000000}"/>
    <cellStyle name="Normal 3 4 2" xfId="64" xr:uid="{A186DA23-D03E-41C1-833C-EE703861C105}"/>
    <cellStyle name="Normal 3 4 3" xfId="91" xr:uid="{BF227701-22A9-4E86-B09A-8887A33C79F7}"/>
    <cellStyle name="Normal 3 5" xfId="24" xr:uid="{00000000-0005-0000-0000-000021000000}"/>
    <cellStyle name="Normal 3 5 2" xfId="66" xr:uid="{EF93B973-E042-4BBA-9756-15E42D05262C}"/>
    <cellStyle name="Normal 3 5 3" xfId="93" xr:uid="{14AB1614-E422-4C16-901F-E05B8B4BF1B5}"/>
    <cellStyle name="Normal 3 6" xfId="28" xr:uid="{00000000-0005-0000-0000-000022000000}"/>
    <cellStyle name="Normal 3 6 2" xfId="68" xr:uid="{0F3F615A-CABF-456D-9FF7-D8A376A542C6}"/>
    <cellStyle name="Normal 3 6 3" xfId="95" xr:uid="{227CC86D-5793-4A71-8042-F31D2F59806A}"/>
    <cellStyle name="Normal 3 7" xfId="32" xr:uid="{00000000-0005-0000-0000-000023000000}"/>
    <cellStyle name="Normal 3 7 2" xfId="70" xr:uid="{9A6CD236-D290-4BA7-85BD-E3E7CB3A3FE7}"/>
    <cellStyle name="Normal 3 7 3" xfId="97" xr:uid="{62A06F87-D3B3-4EB0-9FE6-9469BA5F85CA}"/>
    <cellStyle name="Normal 3 8" xfId="36" xr:uid="{00000000-0005-0000-0000-000024000000}"/>
    <cellStyle name="Normal 3 8 2" xfId="72" xr:uid="{3331CB00-CA43-4363-9791-FA5BDDFE7CE1}"/>
    <cellStyle name="Normal 3 8 3" xfId="99" xr:uid="{D7A5049F-C3BD-4D96-BCA7-9598B05E6E77}"/>
    <cellStyle name="Normal 3 9" xfId="40" xr:uid="{00000000-0005-0000-0000-000025000000}"/>
    <cellStyle name="Normal 3 9 2" xfId="74" xr:uid="{CE84BF71-E888-4CC1-B4A9-AF8E85DA9730}"/>
    <cellStyle name="Normal 3 9 3" xfId="101" xr:uid="{F34EFC9A-A49B-4586-B403-057E257A7252}"/>
    <cellStyle name="Normal 4" xfId="8" xr:uid="{00000000-0005-0000-0000-000026000000}"/>
    <cellStyle name="Normal 4 10" xfId="47" xr:uid="{00000000-0005-0000-0000-000027000000}"/>
    <cellStyle name="Normal 4 10 2" xfId="77" xr:uid="{1C52C55C-6937-49D3-B3D1-D1F5AE347E2F}"/>
    <cellStyle name="Normal 4 10 3" xfId="104" xr:uid="{312D4F28-997B-4327-B652-731C1A58B267}"/>
    <cellStyle name="Normal 4 11" xfId="50" xr:uid="{00000000-0005-0000-0000-000028000000}"/>
    <cellStyle name="Normal 4 11 2" xfId="79" xr:uid="{1750D141-89FD-480C-877A-F86536E87A1E}"/>
    <cellStyle name="Normal 4 11 3" xfId="106" xr:uid="{9E85F222-F6EA-465D-A38A-93F98EF4FBA4}"/>
    <cellStyle name="Normal 4 12" xfId="52" xr:uid="{00000000-0005-0000-0000-000029000000}"/>
    <cellStyle name="Normal 4 12 2" xfId="81" xr:uid="{98E09284-D48F-4A2A-A5CB-7D135F58B941}"/>
    <cellStyle name="Normal 4 12 3" xfId="108" xr:uid="{14CC0E59-88AD-497B-8ACE-25354E8735D8}"/>
    <cellStyle name="Normal 4 13" xfId="56" xr:uid="{00000000-0005-0000-0000-00002A000000}"/>
    <cellStyle name="Normal 4 13 2" xfId="83" xr:uid="{46B465DD-EAB6-4F49-A7FC-454938C79948}"/>
    <cellStyle name="Normal 4 13 3" xfId="110" xr:uid="{63DF9939-4F02-4DFA-B5BE-EFAA7B4D434F}"/>
    <cellStyle name="Normal 4 14" xfId="59" xr:uid="{FB948AB9-D2DF-4E56-96A1-C0AD34C56E32}"/>
    <cellStyle name="Normal 4 15" xfId="86" xr:uid="{CF9324F7-DD3B-4DEF-9A86-E4AD45396DF9}"/>
    <cellStyle name="Normal 4 2" xfId="15" xr:uid="{00000000-0005-0000-0000-00002B000000}"/>
    <cellStyle name="Normal 4 2 2" xfId="61" xr:uid="{F8AE65A4-EDAD-4380-8DD2-5CAFBBC39B37}"/>
    <cellStyle name="Normal 4 2 3" xfId="88" xr:uid="{70E76A23-10F8-4540-AD51-B8E3A3E06718}"/>
    <cellStyle name="Normal 4 3" xfId="19" xr:uid="{00000000-0005-0000-0000-00002C000000}"/>
    <cellStyle name="Normal 4 3 2" xfId="63" xr:uid="{5D37E285-DCEE-40C4-A24F-E6AD6B587095}"/>
    <cellStyle name="Normal 4 3 3" xfId="90" xr:uid="{134FCC0F-945C-4D86-9DD2-4DC2B00A1ACA}"/>
    <cellStyle name="Normal 4 4" xfId="23" xr:uid="{00000000-0005-0000-0000-00002D000000}"/>
    <cellStyle name="Normal 4 4 2" xfId="65" xr:uid="{A065B379-58F2-4941-AEDA-EA505A4940FE}"/>
    <cellStyle name="Normal 4 4 3" xfId="92" xr:uid="{181D9994-6950-419E-AEC0-A025A5682F81}"/>
    <cellStyle name="Normal 4 5" xfId="27" xr:uid="{00000000-0005-0000-0000-00002E000000}"/>
    <cellStyle name="Normal 4 5 2" xfId="67" xr:uid="{FE983511-1FCB-4741-845F-5CA7500F6ABD}"/>
    <cellStyle name="Normal 4 5 3" xfId="94" xr:uid="{E1B02BA7-B16E-4CE1-B623-0F9F98B6A11D}"/>
    <cellStyle name="Normal 4 6" xfId="31" xr:uid="{00000000-0005-0000-0000-00002F000000}"/>
    <cellStyle name="Normal 4 6 2" xfId="69" xr:uid="{59E35EFD-6BE0-4555-84E8-A4213DDECAB0}"/>
    <cellStyle name="Normal 4 6 3" xfId="96" xr:uid="{2CC1C940-A1E7-4807-952F-495F3181DD03}"/>
    <cellStyle name="Normal 4 7" xfId="35" xr:uid="{00000000-0005-0000-0000-000030000000}"/>
    <cellStyle name="Normal 4 7 2" xfId="71" xr:uid="{2F387899-20B1-4B01-88C3-3AEFA875A202}"/>
    <cellStyle name="Normal 4 7 3" xfId="98" xr:uid="{5AC6BE12-3C5D-4DA2-94A1-50540F74AF20}"/>
    <cellStyle name="Normal 4 8" xfId="39" xr:uid="{00000000-0005-0000-0000-000031000000}"/>
    <cellStyle name="Normal 4 8 2" xfId="73" xr:uid="{9F29737F-B651-4A44-8A5C-1BDFDDF7AD2C}"/>
    <cellStyle name="Normal 4 8 3" xfId="100" xr:uid="{8C649DA5-38DB-48DA-8C81-ED663B428759}"/>
    <cellStyle name="Normal 4 9" xfId="43" xr:uid="{00000000-0005-0000-0000-000032000000}"/>
    <cellStyle name="Normal 4 9 2" xfId="75" xr:uid="{C0DD0EE3-2852-450B-B86E-DF4B93FA9DB5}"/>
    <cellStyle name="Normal 4 9 3" xfId="102" xr:uid="{E6DFEE31-BFF3-4E84-BCA9-07E38970A9F0}"/>
    <cellStyle name="Normal 5" xfId="9" xr:uid="{00000000-0005-0000-0000-000033000000}"/>
    <cellStyle name="Normal 6" xfId="14" xr:uid="{00000000-0005-0000-0000-000034000000}"/>
    <cellStyle name="Normal 7" xfId="18" xr:uid="{00000000-0005-0000-0000-000035000000}"/>
    <cellStyle name="Normal 8" xfId="22" xr:uid="{00000000-0005-0000-0000-000036000000}"/>
    <cellStyle name="Normal 9" xfId="26" xr:uid="{00000000-0005-0000-0000-000037000000}"/>
    <cellStyle name="Normal_F-PAS-10 MATRIZ DE REQUISITOS LEGALES Y REGLAMENTARIOS 2" xfId="6" xr:uid="{00000000-0005-0000-0000-000038000000}"/>
    <cellStyle name="Salida" xfId="7" builtinId="2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FFFF99"/>
      <color rgb="FFCCC70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99219</xdr:colOff>
      <xdr:row>0</xdr:row>
      <xdr:rowOff>129646</xdr:rowOff>
    </xdr:from>
    <xdr:to>
      <xdr:col>1</xdr:col>
      <xdr:colOff>1386416</xdr:colOff>
      <xdr:row>5</xdr:row>
      <xdr:rowOff>117739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630"/>
        <a:stretch/>
      </xdr:blipFill>
      <xdr:spPr>
        <a:xfrm>
          <a:off x="2184136" y="129646"/>
          <a:ext cx="1287197" cy="887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707940</xdr:colOff>
      <xdr:row>0</xdr:row>
      <xdr:rowOff>141588</xdr:rowOff>
    </xdr:from>
    <xdr:to>
      <xdr:col>1</xdr:col>
      <xdr:colOff>346246</xdr:colOff>
      <xdr:row>5</xdr:row>
      <xdr:rowOff>68219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630"/>
        <a:stretch/>
      </xdr:blipFill>
      <xdr:spPr>
        <a:xfrm>
          <a:off x="707940" y="141588"/>
          <a:ext cx="1285874" cy="9048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966108</xdr:colOff>
      <xdr:row>1</xdr:row>
      <xdr:rowOff>0</xdr:rowOff>
    </xdr:from>
    <xdr:to>
      <xdr:col>1</xdr:col>
      <xdr:colOff>197303</xdr:colOff>
      <xdr:row>4</xdr:row>
      <xdr:rowOff>34017</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630"/>
        <a:stretch/>
      </xdr:blipFill>
      <xdr:spPr>
        <a:xfrm>
          <a:off x="966108" y="312964"/>
          <a:ext cx="1285874" cy="9048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966108</xdr:colOff>
      <xdr:row>1</xdr:row>
      <xdr:rowOff>0</xdr:rowOff>
    </xdr:from>
    <xdr:to>
      <xdr:col>1</xdr:col>
      <xdr:colOff>197303</xdr:colOff>
      <xdr:row>4</xdr:row>
      <xdr:rowOff>34017</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630"/>
        <a:stretch/>
      </xdr:blipFill>
      <xdr:spPr>
        <a:xfrm>
          <a:off x="966108" y="312420"/>
          <a:ext cx="1334315" cy="9026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vel02/Downloads/NORMOGRAMA%20ACTUALIZACION%20NOVIEMBRE%202023%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7">
          <cell r="J17" t="str">
            <v>LEY 1377 DEL 2010</v>
          </cell>
          <cell r="N17" t="str">
            <v xml:space="preserve">CONGRESO DE LA REPUBLICA </v>
          </cell>
        </row>
        <row r="22">
          <cell r="J22" t="str">
            <v>LEY 1530 DEL 2012</v>
          </cell>
          <cell r="N22" t="str">
            <v xml:space="preserve">CONGRESO DE LA REPUBLICA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Documents%20and%20Settings/sg08/Escritorio/Resol.%20209%20de%202015%20ANM%20(Integraci&#243;n%20de%20&#225;reas).docx" TargetMode="External"/><Relationship Id="rId13" Type="http://schemas.openxmlformats.org/officeDocument/2006/relationships/hyperlink" Target="http://es.presidencia.gov.co/normativa/normativa/DECRETO%20284%20DEL%2015%20FEBRERO%20DE%202018.pdf" TargetMode="External"/><Relationship Id="rId18" Type="http://schemas.openxmlformats.org/officeDocument/2006/relationships/hyperlink" Target="http://es.presidencia.gov.co/normativa/normativa/DECRETO%2051%20DEL%2016%20ENERO%20DE%202018.pdf" TargetMode="External"/><Relationship Id="rId26" Type="http://schemas.openxmlformats.org/officeDocument/2006/relationships/printerSettings" Target="../printerSettings/printerSettings1.bin"/><Relationship Id="rId3" Type="http://schemas.openxmlformats.org/officeDocument/2006/relationships/hyperlink" Target="http://www.alcaldiabogota.gov.co/sisjur/normas/Norma1.jsp?i=40619" TargetMode="External"/><Relationship Id="rId21" Type="http://schemas.openxmlformats.org/officeDocument/2006/relationships/hyperlink" Target="http://es.presidencia.gov.co/normativa/normativa/DECRETO%2051%20DEL%2016%20ENERO%20DE%202018.pdf" TargetMode="External"/><Relationship Id="rId7" Type="http://schemas.openxmlformats.org/officeDocument/2006/relationships/hyperlink" Target="file://\\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7\AppData\Local\Microsoft\Windows\Temporary%20Internet%20Files\Content.Outlook\Documents%20and%20Settings\sg08\Mis%20documentos\Downloads\LEY+1739+DEL+23+DE+DICIEMBRE+DE+2014%20(2).pdf" TargetMode="External"/><Relationship Id="rId12" Type="http://schemas.openxmlformats.org/officeDocument/2006/relationships/hyperlink" Target="http://www.minambiente.gov.co/images/cambioclimatico/pdf/Politica_Nacional_de_Cambio_Climatico_-_PNCC_/PNCC_Politicas_Publicas_LIBRO_Final_Web_01.pdf" TargetMode="External"/><Relationship Id="rId17" Type="http://schemas.openxmlformats.org/officeDocument/2006/relationships/hyperlink" Target="http://es.presidencia.gov.co/normativa/normativa/DECRETO%2051%20DEL%2016%20ENERO%20DE%202018.pdf" TargetMode="External"/><Relationship Id="rId25" Type="http://schemas.openxmlformats.org/officeDocument/2006/relationships/hyperlink" Target="https://www.funcionpublica.gov.co/eva/gestornormativo/norma.php?i=62866" TargetMode="External"/><Relationship Id="rId2" Type="http://schemas.openxmlformats.org/officeDocument/2006/relationships/hyperlink" Target="http://www.secretariasenado.gov.co/senado/basedoc/ley/2003/ley_0797_2003.html" TargetMode="External"/><Relationship Id="rId16" Type="http://schemas.openxmlformats.org/officeDocument/2006/relationships/hyperlink" Target="http://www.minambiente.gov.co/images/normativa/app/resoluciones/d9-RES%201259%20de%202018.pdf" TargetMode="External"/><Relationship Id="rId20" Type="http://schemas.openxmlformats.org/officeDocument/2006/relationships/hyperlink" Target="http://es.presidencia.gov.co/normativa/normativa/DECRETO%2051%20DEL%2016%20ENERO%20DE%202018.pdf" TargetMode="External"/><Relationship Id="rId1" Type="http://schemas.openxmlformats.org/officeDocument/2006/relationships/hyperlink" Target="http://www.alcaldiabogota.gov.co/sisjur/normas/Norma1.jsp?i=300" TargetMode="External"/><Relationship Id="rId6" Type="http://schemas.openxmlformats.org/officeDocument/2006/relationships/hyperlink" Target="http://copaso.upbbga.edu.co/legislacion/ley_9_1979.Codigo%20Sanitario%20Nacional.pdf" TargetMode="External"/><Relationship Id="rId11" Type="http://schemas.openxmlformats.org/officeDocument/2006/relationships/hyperlink" Target="https://manantatialgrande.files.wordpress.com/2012/07/criterios-prae-significativos-2015-mads-men-1.pdf" TargetMode="External"/><Relationship Id="rId24" Type="http://schemas.openxmlformats.org/officeDocument/2006/relationships/hyperlink" Target="http://www.funcionpublica.gov.co/eva/gestornormativo/norma.php?i=85283" TargetMode="External"/><Relationship Id="rId5" Type="http://schemas.openxmlformats.org/officeDocument/2006/relationships/hyperlink" Target="http://www.alcaldiabogota.gov.co/sisjur/normas/Norma1.jsp?i=4125" TargetMode="External"/><Relationship Id="rId15" Type="http://schemas.openxmlformats.org/officeDocument/2006/relationships/hyperlink" Target="http://www.minambiente.gov.co/images/cambioclimatico/pdf/aproximacion__al_territorio/santander_pag.pdf" TargetMode="External"/><Relationship Id="rId23" Type="http://schemas.openxmlformats.org/officeDocument/2006/relationships/hyperlink" Target="http://www.alcaldiabogota.gov.co/sisjur/normas/Norma1.jsp?i=304" TargetMode="External"/><Relationship Id="rId10" Type="http://schemas.openxmlformats.org/officeDocument/2006/relationships/hyperlink" Target="http://es.presidencia.gov.co/normativa/normativa/DECRETO%20392%20DEL%2026%20FEBRERO%20DE%202018.pdf" TargetMode="External"/><Relationship Id="rId19" Type="http://schemas.openxmlformats.org/officeDocument/2006/relationships/hyperlink" Target="http://es.presidencia.gov.co/normativa/normativa/DECRETO%2051%20DEL%2016%20ENERO%20DE%202018.pdf" TargetMode="External"/><Relationship Id="rId4" Type="http://schemas.openxmlformats.org/officeDocument/2006/relationships/hyperlink" Target="http://www.alcaldiabogota.gov.co/sisjur/normas/Norma1.jsp?i=1575" TargetMode="External"/><Relationship Id="rId9" Type="http://schemas.openxmlformats.org/officeDocument/2006/relationships/hyperlink" Target="file://\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4\AppData\Local\Microsoft\Windows\Temporary%20Internet%20Files\Content.Outlook\Users\odeic07\AppData\Local\Microsoft\Windows\Temporary%20Internet%20Files\Content.Outlook\AppData\Local\Microsoft\Windows\Temporary%20Internet%20Files\Downloads\decreto_1352_del_26_de_junio_de_2013_juntas_de_calificacion_de_invalidez%20%20(1).pdf" TargetMode="External"/><Relationship Id="rId14" Type="http://schemas.openxmlformats.org/officeDocument/2006/relationships/hyperlink" Target="http://es.presidencia.gov.co/normativa/normativa/LEY%201931%20DEL%2027%20DE%20JULIO%20DE%202018.pdf" TargetMode="External"/><Relationship Id="rId22" Type="http://schemas.openxmlformats.org/officeDocument/2006/relationships/hyperlink" Target="http://es.presidencia.gov.co/normativa/normativa/DECRETO%2051%20DEL%2016%20ENERO%20DE%202018.pdf" TargetMode="External"/><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file://\\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7\AppData\Local\Microsoft\Windows\Temporary%20Internet%20Files\Content.Outlook\Decreto-ley-2811-de-1974.pdf" TargetMode="External"/><Relationship Id="rId7" Type="http://schemas.openxmlformats.org/officeDocument/2006/relationships/hyperlink" Target="file://\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4\AppData\Users\odeic07\Downloads\Decreto%201397%20de%202016.pdf" TargetMode="External"/><Relationship Id="rId2" Type="http://schemas.openxmlformats.org/officeDocument/2006/relationships/hyperlink" Target="file://\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7\AppData\Local\Microsoft\Windows\Temporary%20Internet%20Files\Content.Outlook\Decreto-U-R-S.-Ambiental-1076-Mayo-2015.pdf" TargetMode="External"/><Relationship Id="rId1" Type="http://schemas.openxmlformats.org/officeDocument/2006/relationships/hyperlink" Target="https://www.icbf.gov.co/transparencia/derechobienestar/resolucion/resolucion_minsalud_r2309_86.html" TargetMode="External"/><Relationship Id="rId6" Type="http://schemas.openxmlformats.org/officeDocument/2006/relationships/hyperlink" Target="../../../../../../../../../../../../../../../../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4/AppData/Users/odeic07/Downloads/Resoluci&#243;n%20668%20de%202016.pdf" TargetMode="External"/><Relationship Id="rId5" Type="http://schemas.openxmlformats.org/officeDocument/2006/relationships/hyperlink" Target="file://\\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4\AppData\Users\odeic07\Downloads\Decreto%20298%20feb%202016.pdf" TargetMode="External"/><Relationship Id="rId4" Type="http://schemas.openxmlformats.org/officeDocument/2006/relationships/hyperlink" Target="file://\\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7\AppData\Local\Microsoft\Windows\Temporary%20Internet%20Files\Content.Outlook\8CRZOPX0\Resolucion%201508%20de%202010.html"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ley_46_88.pdf" TargetMode="External"/><Relationship Id="rId13"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202552%20de%202015.pdf" TargetMode="External"/><Relationship Id="rId18"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2017%20DEL%2008%20DE%20ENERO%20DE%202016.pdf" TargetMode="External"/><Relationship Id="rId26" Type="http://schemas.openxmlformats.org/officeDocument/2006/relationships/printerSettings" Target="../printerSettings/printerSettings3.bin"/><Relationship Id="rId3"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Personal/Local%20Settings/Local%20Settings/LEGISLACION%20S&amp;SO/LEY-55-93.pdf" TargetMode="External"/><Relationship Id="rId21"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201117%20DEL%2011%20DE%20JULIO%20DE%202016.pdf" TargetMode="External"/><Relationship Id="rId7"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20033%20de%201998.pdf" TargetMode="External"/><Relationship Id="rId12"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20171%20DEL%2001%20DE%20FEBRERO%20DE%202016.pdf" TargetMode="External"/><Relationship Id="rId17"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1575-de-2007.pdf" TargetMode="External"/><Relationship Id="rId25" Type="http://schemas.openxmlformats.org/officeDocument/2006/relationships/hyperlink" Target="http://es.presidencia.gov.co/normativa/normativa/DECRETO%2051%20DEL%2016%20ENERO%20DE%202018.pdf" TargetMode="External"/><Relationship Id="rId2"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Personal/Local%20Settings/Local%20Settings/LEGISLACION%20S&amp;SO/LEY%209%20de%201979.doc" TargetMode="External"/><Relationship Id="rId16"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1072-de-2015-unico-Reglamentario-del-Sector-Trabajo.pdf" TargetMode="External"/><Relationship Id="rId20"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20583%20DEL%2008%20DE%20ABRIL%20DE%202016.pdf" TargetMode="External"/><Relationship Id="rId1" Type="http://schemas.openxmlformats.org/officeDocument/2006/relationships/hyperlink" Target="http://www.secretariasenado.gov.co/senado/basedoc/codigo/codigo_sustantivo_trabajo.html" TargetMode="External"/><Relationship Id="rId6"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20586%20de%201983.pdf" TargetMode="External"/><Relationship Id="rId11"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Resolucin%201231%20de%202016-.pdf" TargetMode="External"/><Relationship Id="rId24"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20171%20DEL%2001%20DE%20FEBRERO%20DE%202016.pdf" TargetMode="External"/><Relationship Id="rId5"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20919%20DE%201989%20SNPAD.pdf" TargetMode="External"/><Relationship Id="rId15"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201079%20DE%202015%20(3).pdf" TargetMode="External"/><Relationship Id="rId23"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RES%202388%20DEL%2010%20DE%20JUNIO%202016.pdf" TargetMode="External"/><Relationship Id="rId10"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Resolucion-736-2009.pdf" TargetMode="External"/><Relationship Id="rId19"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36%20DEL%2012%20DE%20ENERO%20DE%202016.pdf" TargetMode="External"/><Relationship Id="rId4" Type="http://schemas.openxmlformats.org/officeDocument/2006/relationships/hyperlink" Target="http://www.presidencia.gov.co/prensa_new/decretoslinea/1999/julio/28/dec1406281999.pdf" TargetMode="External"/><Relationship Id="rId9"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Res2578de2012-SENA-trabajosaltura.pdf" TargetMode="External"/><Relationship Id="rId14"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202553%20de%202015.pdf" TargetMode="External"/><Relationship Id="rId22"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201563%20DEL%2030%20SEPT.%20DE%20%202016.pdf" TargetMode="External"/><Relationship Id="rId27"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X1053"/>
  <sheetViews>
    <sheetView tabSelected="1" zoomScale="80" zoomScaleNormal="80" zoomScaleSheetLayoutView="87" workbookViewId="0">
      <selection activeCell="C11" sqref="C11"/>
    </sheetView>
  </sheetViews>
  <sheetFormatPr baseColWidth="10" defaultColWidth="11.42578125" defaultRowHeight="12.75" x14ac:dyDescent="0.25"/>
  <cols>
    <col min="1" max="1" width="31.28515625" style="295" customWidth="1"/>
    <col min="2" max="2" width="29.42578125" style="296" customWidth="1"/>
    <col min="3" max="3" width="76.85546875" style="297" customWidth="1"/>
    <col min="4" max="4" width="20.7109375" style="296" hidden="1" customWidth="1"/>
    <col min="5" max="5" width="32.42578125" style="296" customWidth="1"/>
    <col min="6" max="10" width="2.42578125" style="298" customWidth="1"/>
    <col min="11" max="11" width="2.28515625" style="298" customWidth="1"/>
    <col min="12" max="24" width="2.42578125" style="298" customWidth="1"/>
    <col min="25" max="27" width="3" style="296" hidden="1" customWidth="1"/>
    <col min="28" max="28" width="5.7109375" style="296" hidden="1" customWidth="1"/>
    <col min="29" max="29" width="36.28515625" style="296" customWidth="1"/>
    <col min="30" max="30" width="0.28515625" style="24" customWidth="1"/>
    <col min="31" max="31" width="17.85546875" style="24" customWidth="1"/>
    <col min="32" max="50" width="11.42578125" style="25"/>
    <col min="51" max="16384" width="11.42578125" style="30"/>
  </cols>
  <sheetData>
    <row r="1" spans="1:33" s="352" customFormat="1" x14ac:dyDescent="0.25">
      <c r="A1" s="429"/>
      <c r="B1" s="429"/>
      <c r="C1" s="432" t="s">
        <v>30</v>
      </c>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24"/>
      <c r="AE1" s="24"/>
      <c r="AF1" s="25"/>
      <c r="AG1" s="25"/>
    </row>
    <row r="2" spans="1:33" s="352" customFormat="1" x14ac:dyDescent="0.25">
      <c r="A2" s="429"/>
      <c r="B2" s="429"/>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24"/>
      <c r="AE2" s="24"/>
      <c r="AF2" s="25"/>
      <c r="AG2" s="25"/>
    </row>
    <row r="3" spans="1:33" s="352" customFormat="1" ht="15.75" customHeight="1" x14ac:dyDescent="0.25">
      <c r="A3" s="429"/>
      <c r="B3" s="429"/>
      <c r="C3" s="247" t="s">
        <v>31</v>
      </c>
      <c r="D3" s="247"/>
      <c r="E3" s="433" t="s">
        <v>32</v>
      </c>
      <c r="F3" s="433"/>
      <c r="G3" s="433"/>
      <c r="H3" s="433"/>
      <c r="I3" s="433"/>
      <c r="J3" s="433"/>
      <c r="K3" s="433"/>
      <c r="L3" s="433"/>
      <c r="M3" s="433"/>
      <c r="N3" s="433"/>
      <c r="O3" s="433"/>
      <c r="P3" s="433"/>
      <c r="Q3" s="433"/>
      <c r="R3" s="433"/>
      <c r="S3" s="433"/>
      <c r="T3" s="433"/>
      <c r="U3" s="433"/>
      <c r="V3" s="433" t="s">
        <v>33</v>
      </c>
      <c r="W3" s="433"/>
      <c r="X3" s="433"/>
      <c r="Y3" s="433"/>
      <c r="Z3" s="433"/>
      <c r="AA3" s="433"/>
      <c r="AB3" s="433"/>
      <c r="AC3" s="433"/>
      <c r="AD3" s="24"/>
      <c r="AE3" s="24"/>
      <c r="AF3" s="25"/>
      <c r="AG3" s="25"/>
    </row>
    <row r="4" spans="1:33" s="352" customFormat="1" ht="17.25" customHeight="1" x14ac:dyDescent="0.25">
      <c r="A4" s="429"/>
      <c r="B4" s="429"/>
      <c r="C4" s="247" t="s">
        <v>3838</v>
      </c>
      <c r="D4" s="247"/>
      <c r="E4" s="433" t="s">
        <v>3839</v>
      </c>
      <c r="F4" s="433"/>
      <c r="G4" s="433"/>
      <c r="H4" s="433"/>
      <c r="I4" s="433"/>
      <c r="J4" s="433"/>
      <c r="K4" s="433"/>
      <c r="L4" s="433"/>
      <c r="M4" s="433"/>
      <c r="N4" s="433"/>
      <c r="O4" s="433"/>
      <c r="P4" s="433"/>
      <c r="Q4" s="433"/>
      <c r="R4" s="433"/>
      <c r="S4" s="433"/>
      <c r="T4" s="433"/>
      <c r="U4" s="433"/>
      <c r="V4" s="433" t="s">
        <v>42</v>
      </c>
      <c r="W4" s="433"/>
      <c r="X4" s="433"/>
      <c r="Y4" s="433"/>
      <c r="Z4" s="433"/>
      <c r="AA4" s="433"/>
      <c r="AB4" s="433"/>
      <c r="AC4" s="433"/>
      <c r="AD4" s="24"/>
      <c r="AE4" s="24"/>
      <c r="AF4" s="25"/>
      <c r="AG4" s="25"/>
    </row>
    <row r="5" spans="1:33" s="352" customFormat="1" x14ac:dyDescent="0.25">
      <c r="A5" s="248" t="s">
        <v>11</v>
      </c>
      <c r="B5" s="249" t="s">
        <v>29</v>
      </c>
      <c r="C5" s="434" t="s">
        <v>10</v>
      </c>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24"/>
      <c r="AE5" s="24"/>
      <c r="AF5" s="25"/>
      <c r="AG5" s="25"/>
    </row>
    <row r="6" spans="1:33" s="352" customFormat="1" ht="15" customHeight="1" x14ac:dyDescent="0.25">
      <c r="A6" s="248" t="s">
        <v>34</v>
      </c>
      <c r="B6" s="249">
        <v>2</v>
      </c>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24"/>
      <c r="AE6" s="24"/>
      <c r="AF6" s="25"/>
      <c r="AG6" s="25"/>
    </row>
    <row r="7" spans="1:33" s="352" customFormat="1" ht="20.25" customHeight="1" x14ac:dyDescent="0.25">
      <c r="A7" s="250"/>
      <c r="B7" s="251"/>
      <c r="C7" s="252"/>
      <c r="D7" s="251"/>
      <c r="E7" s="251"/>
      <c r="F7" s="253"/>
      <c r="G7" s="253"/>
      <c r="H7" s="253"/>
      <c r="I7" s="253"/>
      <c r="J7" s="253"/>
      <c r="K7" s="253"/>
      <c r="L7" s="253"/>
      <c r="M7" s="253"/>
      <c r="N7" s="253"/>
      <c r="O7" s="253"/>
      <c r="P7" s="253"/>
      <c r="Q7" s="253"/>
      <c r="R7" s="253"/>
      <c r="S7" s="253"/>
      <c r="T7" s="253"/>
      <c r="U7" s="253"/>
      <c r="V7" s="253"/>
      <c r="W7" s="253"/>
      <c r="X7" s="253"/>
      <c r="Y7" s="251"/>
      <c r="Z7" s="251"/>
      <c r="AA7" s="251"/>
      <c r="AB7" s="251"/>
      <c r="AC7" s="251"/>
      <c r="AD7" s="24"/>
      <c r="AE7" s="24"/>
      <c r="AF7" s="25"/>
      <c r="AG7" s="25"/>
    </row>
    <row r="8" spans="1:33" s="356" customFormat="1" ht="19.5" customHeight="1" x14ac:dyDescent="0.2">
      <c r="A8" s="437" t="s">
        <v>9</v>
      </c>
      <c r="B8" s="437"/>
      <c r="C8" s="438" t="s">
        <v>3837</v>
      </c>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58"/>
      <c r="AE8" s="58"/>
      <c r="AF8" s="58"/>
      <c r="AG8" s="58"/>
    </row>
    <row r="9" spans="1:33" s="356" customFormat="1" ht="19.5" customHeight="1" x14ac:dyDescent="0.2">
      <c r="A9" s="437" t="s">
        <v>13</v>
      </c>
      <c r="B9" s="437"/>
      <c r="C9" s="437" t="s">
        <v>3836</v>
      </c>
      <c r="D9" s="437"/>
      <c r="E9" s="437"/>
      <c r="F9" s="437"/>
      <c r="G9" s="437"/>
      <c r="H9" s="437"/>
      <c r="I9" s="437"/>
      <c r="J9" s="437"/>
      <c r="K9" s="437"/>
      <c r="L9" s="437"/>
      <c r="M9" s="437"/>
      <c r="N9" s="437"/>
      <c r="O9" s="437"/>
      <c r="P9" s="437"/>
      <c r="Q9" s="437"/>
      <c r="R9" s="437"/>
      <c r="S9" s="437"/>
      <c r="T9" s="437"/>
      <c r="U9" s="437"/>
      <c r="V9" s="437"/>
      <c r="W9" s="437"/>
      <c r="X9" s="437"/>
      <c r="Y9" s="437"/>
      <c r="Z9" s="439"/>
      <c r="AA9" s="439"/>
      <c r="AB9" s="439"/>
      <c r="AC9" s="437"/>
      <c r="AD9" s="159"/>
      <c r="AE9" s="58"/>
      <c r="AF9" s="58"/>
      <c r="AG9" s="58"/>
    </row>
    <row r="10" spans="1:33" s="356" customFormat="1" ht="20.25" customHeight="1" x14ac:dyDescent="0.2">
      <c r="A10" s="437" t="s">
        <v>1</v>
      </c>
      <c r="B10" s="437"/>
      <c r="C10" s="440" t="s">
        <v>4303</v>
      </c>
      <c r="D10" s="437"/>
      <c r="E10" s="437"/>
      <c r="F10" s="437"/>
      <c r="G10" s="437"/>
      <c r="H10" s="437"/>
      <c r="I10" s="437"/>
      <c r="J10" s="437"/>
      <c r="K10" s="437"/>
      <c r="L10" s="437"/>
      <c r="M10" s="437"/>
      <c r="N10" s="437"/>
      <c r="O10" s="437"/>
      <c r="P10" s="437"/>
      <c r="Q10" s="437"/>
      <c r="R10" s="437"/>
      <c r="S10" s="437"/>
      <c r="T10" s="437"/>
      <c r="U10" s="437"/>
      <c r="V10" s="437"/>
      <c r="W10" s="437"/>
      <c r="X10" s="437"/>
      <c r="Y10" s="437"/>
      <c r="Z10" s="439"/>
      <c r="AA10" s="439"/>
      <c r="AB10" s="439"/>
      <c r="AC10" s="437"/>
      <c r="AD10" s="160"/>
      <c r="AE10" s="58"/>
      <c r="AF10" s="58"/>
      <c r="AG10" s="58"/>
    </row>
    <row r="11" spans="1:33" s="356" customFormat="1" ht="20.25" customHeight="1" x14ac:dyDescent="0.2">
      <c r="A11" s="254"/>
      <c r="B11" s="254"/>
      <c r="C11" s="255"/>
      <c r="D11" s="256"/>
      <c r="E11" s="256"/>
      <c r="F11" s="256"/>
      <c r="G11" s="256"/>
      <c r="H11" s="256"/>
      <c r="I11" s="256"/>
      <c r="J11" s="256"/>
      <c r="K11" s="256"/>
      <c r="L11" s="256"/>
      <c r="M11" s="256"/>
      <c r="N11" s="256"/>
      <c r="O11" s="256"/>
      <c r="P11" s="256"/>
      <c r="Q11" s="256"/>
      <c r="R11" s="256"/>
      <c r="S11" s="256"/>
      <c r="T11" s="256"/>
      <c r="U11" s="256"/>
      <c r="V11" s="256"/>
      <c r="W11" s="256"/>
      <c r="X11" s="256"/>
      <c r="Y11" s="256"/>
      <c r="Z11" s="257"/>
      <c r="AA11" s="257"/>
      <c r="AB11" s="257"/>
      <c r="AC11" s="256"/>
      <c r="AD11" s="154"/>
      <c r="AE11" s="58"/>
      <c r="AF11" s="58"/>
      <c r="AG11" s="58"/>
    </row>
    <row r="12" spans="1:33" s="356" customFormat="1" x14ac:dyDescent="0.2">
      <c r="A12" s="441" t="s">
        <v>2</v>
      </c>
      <c r="B12" s="439" t="s">
        <v>3</v>
      </c>
      <c r="C12" s="439" t="s">
        <v>4</v>
      </c>
      <c r="D12" s="439" t="s">
        <v>35</v>
      </c>
      <c r="E12" s="439" t="s">
        <v>5</v>
      </c>
      <c r="F12" s="435" t="s">
        <v>0</v>
      </c>
      <c r="G12" s="435"/>
      <c r="H12" s="435"/>
      <c r="I12" s="435"/>
      <c r="J12" s="435"/>
      <c r="K12" s="435"/>
      <c r="L12" s="435"/>
      <c r="M12" s="435"/>
      <c r="N12" s="435"/>
      <c r="O12" s="435"/>
      <c r="P12" s="435"/>
      <c r="Q12" s="435"/>
      <c r="R12" s="435"/>
      <c r="S12" s="435"/>
      <c r="T12" s="435"/>
      <c r="U12" s="435"/>
      <c r="V12" s="435"/>
      <c r="W12" s="435"/>
      <c r="X12" s="435"/>
      <c r="Y12" s="435" t="s">
        <v>6</v>
      </c>
      <c r="Z12" s="436"/>
      <c r="AA12" s="436"/>
      <c r="AB12" s="436"/>
      <c r="AC12" s="436"/>
      <c r="AD12" s="58"/>
      <c r="AE12" s="58"/>
      <c r="AF12" s="58"/>
      <c r="AG12" s="58"/>
    </row>
    <row r="13" spans="1:33" s="356" customFormat="1" ht="63" customHeight="1" x14ac:dyDescent="0.2">
      <c r="A13" s="441"/>
      <c r="B13" s="439"/>
      <c r="C13" s="439"/>
      <c r="D13" s="439" t="s">
        <v>35</v>
      </c>
      <c r="E13" s="439"/>
      <c r="F13" s="258" t="s">
        <v>14</v>
      </c>
      <c r="G13" s="258" t="s">
        <v>37</v>
      </c>
      <c r="H13" s="258" t="s">
        <v>38</v>
      </c>
      <c r="I13" s="258" t="s">
        <v>39</v>
      </c>
      <c r="J13" s="258" t="s">
        <v>40</v>
      </c>
      <c r="K13" s="258" t="s">
        <v>15</v>
      </c>
      <c r="L13" s="258" t="s">
        <v>16</v>
      </c>
      <c r="M13" s="258" t="s">
        <v>17</v>
      </c>
      <c r="N13" s="258" t="s">
        <v>2775</v>
      </c>
      <c r="O13" s="258" t="s">
        <v>20</v>
      </c>
      <c r="P13" s="258" t="s">
        <v>21</v>
      </c>
      <c r="Q13" s="258" t="s">
        <v>22</v>
      </c>
      <c r="R13" s="258" t="s">
        <v>23</v>
      </c>
      <c r="S13" s="258" t="s">
        <v>24</v>
      </c>
      <c r="T13" s="258" t="s">
        <v>25</v>
      </c>
      <c r="U13" s="258" t="s">
        <v>26</v>
      </c>
      <c r="V13" s="258" t="s">
        <v>27</v>
      </c>
      <c r="W13" s="258" t="s">
        <v>28</v>
      </c>
      <c r="X13" s="258" t="s">
        <v>41</v>
      </c>
      <c r="Y13" s="258" t="s">
        <v>12</v>
      </c>
      <c r="Z13" s="259" t="s">
        <v>7</v>
      </c>
      <c r="AA13" s="260" t="s">
        <v>8</v>
      </c>
      <c r="AB13" s="260" t="s">
        <v>36</v>
      </c>
      <c r="AC13" s="261"/>
      <c r="AD13" s="58"/>
      <c r="AE13" s="58"/>
      <c r="AF13" s="58"/>
      <c r="AG13" s="58"/>
    </row>
    <row r="14" spans="1:33" s="354" customFormat="1" ht="36.75" customHeight="1" x14ac:dyDescent="0.25">
      <c r="A14" s="262"/>
      <c r="B14" s="263"/>
      <c r="C14" s="264" t="s">
        <v>2419</v>
      </c>
      <c r="D14" s="263"/>
      <c r="E14" s="263"/>
      <c r="F14" s="265"/>
      <c r="G14" s="265"/>
      <c r="H14" s="265"/>
      <c r="I14" s="265"/>
      <c r="J14" s="265"/>
      <c r="K14" s="265"/>
      <c r="L14" s="265"/>
      <c r="M14" s="265"/>
      <c r="N14" s="265"/>
      <c r="O14" s="265"/>
      <c r="P14" s="265"/>
      <c r="Q14" s="265"/>
      <c r="R14" s="265"/>
      <c r="S14" s="265"/>
      <c r="T14" s="265"/>
      <c r="U14" s="265"/>
      <c r="V14" s="265"/>
      <c r="W14" s="265"/>
      <c r="X14" s="265"/>
      <c r="Y14" s="263"/>
      <c r="Z14" s="263"/>
      <c r="AA14" s="263"/>
      <c r="AB14" s="426"/>
      <c r="AC14" s="426"/>
      <c r="AD14" s="45"/>
      <c r="AE14" s="45"/>
      <c r="AF14" s="45"/>
      <c r="AG14" s="45"/>
    </row>
    <row r="15" spans="1:33" s="352" customFormat="1" ht="56.25" customHeight="1" x14ac:dyDescent="0.25">
      <c r="A15" s="240" t="s">
        <v>47</v>
      </c>
      <c r="B15" s="234" t="s">
        <v>48</v>
      </c>
      <c r="C15" s="266" t="s">
        <v>823</v>
      </c>
      <c r="D15" s="134"/>
      <c r="E15" s="234" t="s">
        <v>2405</v>
      </c>
      <c r="F15" s="34" t="s">
        <v>45</v>
      </c>
      <c r="G15" s="34" t="s">
        <v>45</v>
      </c>
      <c r="H15" s="34" t="s">
        <v>45</v>
      </c>
      <c r="I15" s="34" t="s">
        <v>45</v>
      </c>
      <c r="J15" s="34" t="s">
        <v>45</v>
      </c>
      <c r="K15" s="34" t="s">
        <v>45</v>
      </c>
      <c r="L15" s="34" t="s">
        <v>45</v>
      </c>
      <c r="M15" s="34" t="s">
        <v>45</v>
      </c>
      <c r="N15" s="34" t="s">
        <v>45</v>
      </c>
      <c r="O15" s="34" t="s">
        <v>45</v>
      </c>
      <c r="P15" s="34" t="s">
        <v>45</v>
      </c>
      <c r="Q15" s="34" t="s">
        <v>45</v>
      </c>
      <c r="R15" s="34" t="s">
        <v>45</v>
      </c>
      <c r="S15" s="34" t="s">
        <v>45</v>
      </c>
      <c r="T15" s="34" t="s">
        <v>45</v>
      </c>
      <c r="U15" s="34" t="s">
        <v>45</v>
      </c>
      <c r="V15" s="34" t="s">
        <v>45</v>
      </c>
      <c r="W15" s="34" t="s">
        <v>45</v>
      </c>
      <c r="X15" s="34" t="s">
        <v>45</v>
      </c>
      <c r="Y15" s="423" t="s">
        <v>594</v>
      </c>
      <c r="Z15" s="423"/>
      <c r="AA15" s="236"/>
      <c r="AB15" s="423" t="s">
        <v>984</v>
      </c>
      <c r="AC15" s="423"/>
      <c r="AD15" s="3"/>
      <c r="AE15" s="24"/>
      <c r="AF15" s="25"/>
      <c r="AG15" s="25"/>
    </row>
    <row r="16" spans="1:33" s="352" customFormat="1" ht="86.25" customHeight="1" x14ac:dyDescent="0.25">
      <c r="A16" s="240" t="s">
        <v>3893</v>
      </c>
      <c r="B16" s="234" t="s">
        <v>2815</v>
      </c>
      <c r="C16" s="266" t="s">
        <v>3894</v>
      </c>
      <c r="D16" s="134"/>
      <c r="E16" s="234" t="s">
        <v>229</v>
      </c>
      <c r="F16" s="34" t="s">
        <v>43</v>
      </c>
      <c r="G16" s="34" t="s">
        <v>43</v>
      </c>
      <c r="H16" s="34" t="s">
        <v>43</v>
      </c>
      <c r="I16" s="34" t="s">
        <v>43</v>
      </c>
      <c r="J16" s="34" t="s">
        <v>43</v>
      </c>
      <c r="K16" s="34" t="s">
        <v>43</v>
      </c>
      <c r="L16" s="34" t="s">
        <v>43</v>
      </c>
      <c r="M16" s="34" t="s">
        <v>43</v>
      </c>
      <c r="N16" s="34" t="s">
        <v>43</v>
      </c>
      <c r="O16" s="34" t="s">
        <v>43</v>
      </c>
      <c r="P16" s="34" t="s">
        <v>43</v>
      </c>
      <c r="Q16" s="34" t="s">
        <v>43</v>
      </c>
      <c r="R16" s="34" t="s">
        <v>43</v>
      </c>
      <c r="S16" s="34" t="s">
        <v>43</v>
      </c>
      <c r="T16" s="34" t="s">
        <v>43</v>
      </c>
      <c r="U16" s="34" t="s">
        <v>43</v>
      </c>
      <c r="V16" s="34" t="s">
        <v>43</v>
      </c>
      <c r="W16" s="34" t="s">
        <v>43</v>
      </c>
      <c r="X16" s="34" t="s">
        <v>43</v>
      </c>
      <c r="Y16" s="234"/>
      <c r="Z16" s="234"/>
      <c r="AA16" s="236"/>
      <c r="AB16" s="234"/>
      <c r="AC16" s="234" t="s">
        <v>984</v>
      </c>
      <c r="AD16" s="3"/>
      <c r="AE16" s="24"/>
      <c r="AF16" s="25"/>
      <c r="AG16" s="25"/>
    </row>
    <row r="17" spans="1:33" s="352" customFormat="1" ht="143.25" customHeight="1" x14ac:dyDescent="0.25">
      <c r="A17" s="240" t="s">
        <v>54</v>
      </c>
      <c r="B17" s="234" t="s">
        <v>55</v>
      </c>
      <c r="C17" s="267" t="s">
        <v>3569</v>
      </c>
      <c r="D17" s="134"/>
      <c r="E17" s="234" t="s">
        <v>229</v>
      </c>
      <c r="F17" s="34"/>
      <c r="G17" s="34"/>
      <c r="H17" s="34" t="s">
        <v>45</v>
      </c>
      <c r="I17" s="34" t="s">
        <v>45</v>
      </c>
      <c r="J17" s="34" t="s">
        <v>45</v>
      </c>
      <c r="K17" s="34" t="s">
        <v>45</v>
      </c>
      <c r="L17" s="34" t="s">
        <v>45</v>
      </c>
      <c r="M17" s="34" t="s">
        <v>45</v>
      </c>
      <c r="N17" s="34" t="s">
        <v>45</v>
      </c>
      <c r="O17" s="34" t="s">
        <v>45</v>
      </c>
      <c r="P17" s="34"/>
      <c r="Q17" s="34"/>
      <c r="R17" s="34"/>
      <c r="S17" s="34"/>
      <c r="T17" s="34"/>
      <c r="U17" s="34"/>
      <c r="V17" s="235"/>
      <c r="W17" s="235"/>
      <c r="X17" s="235"/>
      <c r="Y17" s="423" t="s">
        <v>594</v>
      </c>
      <c r="Z17" s="423"/>
      <c r="AA17" s="236"/>
      <c r="AB17" s="423" t="s">
        <v>594</v>
      </c>
      <c r="AC17" s="423"/>
      <c r="AD17" s="24"/>
      <c r="AE17" s="24"/>
      <c r="AF17" s="25"/>
      <c r="AG17" s="25"/>
    </row>
    <row r="18" spans="1:33" s="352" customFormat="1" ht="89.25" customHeight="1" x14ac:dyDescent="0.25">
      <c r="A18" s="240" t="s">
        <v>56</v>
      </c>
      <c r="B18" s="53" t="s">
        <v>55</v>
      </c>
      <c r="C18" s="267" t="s">
        <v>2777</v>
      </c>
      <c r="D18" s="134"/>
      <c r="E18" s="234" t="s">
        <v>597</v>
      </c>
      <c r="F18" s="34" t="s">
        <v>45</v>
      </c>
      <c r="G18" s="34" t="s">
        <v>45</v>
      </c>
      <c r="H18" s="34"/>
      <c r="I18" s="34"/>
      <c r="J18" s="34"/>
      <c r="K18" s="34" t="s">
        <v>45</v>
      </c>
      <c r="L18" s="34" t="s">
        <v>45</v>
      </c>
      <c r="M18" s="34" t="s">
        <v>45</v>
      </c>
      <c r="N18" s="34" t="s">
        <v>45</v>
      </c>
      <c r="O18" s="34" t="s">
        <v>45</v>
      </c>
      <c r="P18" s="34" t="s">
        <v>45</v>
      </c>
      <c r="Q18" s="34" t="s">
        <v>45</v>
      </c>
      <c r="R18" s="34" t="s">
        <v>45</v>
      </c>
      <c r="S18" s="34" t="s">
        <v>45</v>
      </c>
      <c r="T18" s="34" t="s">
        <v>45</v>
      </c>
      <c r="U18" s="34" t="s">
        <v>45</v>
      </c>
      <c r="V18" s="235" t="s">
        <v>45</v>
      </c>
      <c r="W18" s="235" t="s">
        <v>45</v>
      </c>
      <c r="X18" s="235" t="s">
        <v>45</v>
      </c>
      <c r="Y18" s="423" t="s">
        <v>596</v>
      </c>
      <c r="Z18" s="423"/>
      <c r="AA18" s="236"/>
      <c r="AB18" s="423" t="s">
        <v>596</v>
      </c>
      <c r="AC18" s="423"/>
      <c r="AD18" s="24"/>
      <c r="AE18" s="24"/>
      <c r="AF18" s="25"/>
      <c r="AG18" s="25"/>
    </row>
    <row r="19" spans="1:33" s="352" customFormat="1" ht="64.5" customHeight="1" x14ac:dyDescent="0.25">
      <c r="A19" s="240" t="s">
        <v>728</v>
      </c>
      <c r="B19" s="134" t="s">
        <v>55</v>
      </c>
      <c r="C19" s="267" t="s">
        <v>729</v>
      </c>
      <c r="D19" s="134"/>
      <c r="E19" s="235" t="s">
        <v>229</v>
      </c>
      <c r="F19" s="34" t="s">
        <v>45</v>
      </c>
      <c r="G19" s="34" t="s">
        <v>45</v>
      </c>
      <c r="H19" s="34" t="s">
        <v>45</v>
      </c>
      <c r="I19" s="34" t="s">
        <v>45</v>
      </c>
      <c r="J19" s="34" t="s">
        <v>45</v>
      </c>
      <c r="K19" s="34" t="s">
        <v>45</v>
      </c>
      <c r="L19" s="34" t="s">
        <v>45</v>
      </c>
      <c r="M19" s="34" t="s">
        <v>45</v>
      </c>
      <c r="N19" s="34" t="s">
        <v>45</v>
      </c>
      <c r="O19" s="34" t="s">
        <v>45</v>
      </c>
      <c r="P19" s="34" t="s">
        <v>45</v>
      </c>
      <c r="Q19" s="34" t="s">
        <v>45</v>
      </c>
      <c r="R19" s="34" t="s">
        <v>45</v>
      </c>
      <c r="S19" s="34" t="s">
        <v>45</v>
      </c>
      <c r="T19" s="34" t="s">
        <v>45</v>
      </c>
      <c r="U19" s="34" t="s">
        <v>45</v>
      </c>
      <c r="V19" s="34" t="s">
        <v>45</v>
      </c>
      <c r="W19" s="34" t="s">
        <v>45</v>
      </c>
      <c r="X19" s="34" t="s">
        <v>45</v>
      </c>
      <c r="Y19" s="234"/>
      <c r="Z19" s="234"/>
      <c r="AA19" s="236"/>
      <c r="AB19" s="423" t="s">
        <v>984</v>
      </c>
      <c r="AC19" s="423"/>
      <c r="AD19" s="24"/>
      <c r="AE19" s="24"/>
      <c r="AF19" s="25"/>
      <c r="AG19" s="25"/>
    </row>
    <row r="20" spans="1:33" s="352" customFormat="1" ht="45" customHeight="1" x14ac:dyDescent="0.25">
      <c r="A20" s="240" t="s">
        <v>59</v>
      </c>
      <c r="B20" s="134" t="s">
        <v>55</v>
      </c>
      <c r="C20" s="267" t="s">
        <v>2540</v>
      </c>
      <c r="D20" s="134"/>
      <c r="E20" s="235" t="s">
        <v>598</v>
      </c>
      <c r="F20" s="34"/>
      <c r="G20" s="34"/>
      <c r="H20" s="34"/>
      <c r="I20" s="34"/>
      <c r="J20" s="34"/>
      <c r="K20" s="34" t="s">
        <v>45</v>
      </c>
      <c r="L20" s="34" t="s">
        <v>45</v>
      </c>
      <c r="M20" s="34" t="s">
        <v>45</v>
      </c>
      <c r="N20" s="34" t="s">
        <v>45</v>
      </c>
      <c r="O20" s="34" t="s">
        <v>45</v>
      </c>
      <c r="P20" s="34" t="s">
        <v>45</v>
      </c>
      <c r="Q20" s="34"/>
      <c r="R20" s="34"/>
      <c r="S20" s="34"/>
      <c r="T20" s="34"/>
      <c r="U20" s="34"/>
      <c r="V20" s="235"/>
      <c r="W20" s="235"/>
      <c r="X20" s="235"/>
      <c r="Y20" s="423" t="s">
        <v>46</v>
      </c>
      <c r="Z20" s="423"/>
      <c r="AA20" s="236"/>
      <c r="AB20" s="423" t="s">
        <v>46</v>
      </c>
      <c r="AC20" s="423"/>
      <c r="AD20" s="24"/>
      <c r="AE20" s="24"/>
      <c r="AF20" s="25"/>
      <c r="AG20" s="25"/>
    </row>
    <row r="21" spans="1:33" s="352" customFormat="1" ht="45" customHeight="1" x14ac:dyDescent="0.25">
      <c r="A21" s="240" t="s">
        <v>60</v>
      </c>
      <c r="B21" s="134" t="s">
        <v>50</v>
      </c>
      <c r="C21" s="267" t="s">
        <v>2541</v>
      </c>
      <c r="D21" s="236"/>
      <c r="E21" s="235" t="s">
        <v>229</v>
      </c>
      <c r="F21" s="34"/>
      <c r="G21" s="34"/>
      <c r="H21" s="34"/>
      <c r="I21" s="34"/>
      <c r="J21" s="34"/>
      <c r="K21" s="34" t="s">
        <v>45</v>
      </c>
      <c r="L21" s="34" t="s">
        <v>45</v>
      </c>
      <c r="M21" s="34" t="s">
        <v>45</v>
      </c>
      <c r="N21" s="34" t="s">
        <v>45</v>
      </c>
      <c r="O21" s="34" t="s">
        <v>45</v>
      </c>
      <c r="P21" s="34"/>
      <c r="Q21" s="34"/>
      <c r="R21" s="34"/>
      <c r="S21" s="34"/>
      <c r="T21" s="34"/>
      <c r="U21" s="34"/>
      <c r="V21" s="235"/>
      <c r="W21" s="235"/>
      <c r="X21" s="235"/>
      <c r="Y21" s="423" t="s">
        <v>596</v>
      </c>
      <c r="Z21" s="423"/>
      <c r="AA21" s="236"/>
      <c r="AB21" s="423" t="s">
        <v>596</v>
      </c>
      <c r="AC21" s="423"/>
      <c r="AD21" s="24"/>
      <c r="AE21" s="24"/>
      <c r="AF21" s="25"/>
      <c r="AG21" s="25"/>
    </row>
    <row r="22" spans="1:33" s="352" customFormat="1" ht="45" customHeight="1" x14ac:dyDescent="0.25">
      <c r="A22" s="240" t="s">
        <v>960</v>
      </c>
      <c r="B22" s="134" t="s">
        <v>935</v>
      </c>
      <c r="C22" s="267" t="s">
        <v>925</v>
      </c>
      <c r="D22" s="236"/>
      <c r="E22" s="235" t="s">
        <v>604</v>
      </c>
      <c r="F22" s="34" t="s">
        <v>45</v>
      </c>
      <c r="G22" s="34" t="s">
        <v>45</v>
      </c>
      <c r="H22" s="34" t="s">
        <v>45</v>
      </c>
      <c r="I22" s="34" t="s">
        <v>45</v>
      </c>
      <c r="J22" s="34" t="s">
        <v>45</v>
      </c>
      <c r="K22" s="34" t="s">
        <v>45</v>
      </c>
      <c r="L22" s="34" t="s">
        <v>45</v>
      </c>
      <c r="M22" s="34" t="s">
        <v>45</v>
      </c>
      <c r="N22" s="34" t="s">
        <v>45</v>
      </c>
      <c r="O22" s="34" t="s">
        <v>45</v>
      </c>
      <c r="P22" s="34" t="s">
        <v>45</v>
      </c>
      <c r="Q22" s="34" t="s">
        <v>45</v>
      </c>
      <c r="R22" s="34" t="s">
        <v>45</v>
      </c>
      <c r="S22" s="34" t="s">
        <v>45</v>
      </c>
      <c r="T22" s="34" t="s">
        <v>45</v>
      </c>
      <c r="U22" s="34" t="s">
        <v>45</v>
      </c>
      <c r="V22" s="34" t="s">
        <v>45</v>
      </c>
      <c r="W22" s="34" t="s">
        <v>45</v>
      </c>
      <c r="X22" s="34" t="s">
        <v>45</v>
      </c>
      <c r="Y22" s="234"/>
      <c r="Z22" s="234"/>
      <c r="AA22" s="236"/>
      <c r="AB22" s="423" t="s">
        <v>984</v>
      </c>
      <c r="AC22" s="423"/>
      <c r="AD22" s="24"/>
      <c r="AE22" s="24"/>
      <c r="AF22" s="25"/>
      <c r="AG22" s="25"/>
    </row>
    <row r="23" spans="1:33" s="352" customFormat="1" ht="45" customHeight="1" x14ac:dyDescent="0.25">
      <c r="A23" s="240" t="s">
        <v>713</v>
      </c>
      <c r="B23" s="134" t="s">
        <v>50</v>
      </c>
      <c r="C23" s="267" t="s">
        <v>714</v>
      </c>
      <c r="D23" s="236"/>
      <c r="E23" s="235" t="s">
        <v>229</v>
      </c>
      <c r="F23" s="34"/>
      <c r="G23" s="34"/>
      <c r="H23" s="34"/>
      <c r="I23" s="34"/>
      <c r="J23" s="34"/>
      <c r="K23" s="34"/>
      <c r="L23" s="34"/>
      <c r="M23" s="34"/>
      <c r="N23" s="34"/>
      <c r="O23" s="34"/>
      <c r="P23" s="34"/>
      <c r="Q23" s="34" t="s">
        <v>45</v>
      </c>
      <c r="R23" s="34"/>
      <c r="S23" s="34" t="s">
        <v>45</v>
      </c>
      <c r="T23" s="34"/>
      <c r="U23" s="34"/>
      <c r="V23" s="235"/>
      <c r="W23" s="235"/>
      <c r="X23" s="235"/>
      <c r="Y23" s="234"/>
      <c r="Z23" s="234"/>
      <c r="AA23" s="236"/>
      <c r="AB23" s="423" t="s">
        <v>715</v>
      </c>
      <c r="AC23" s="423"/>
      <c r="AD23" s="24"/>
      <c r="AE23" s="24"/>
      <c r="AF23" s="25"/>
      <c r="AG23" s="25"/>
    </row>
    <row r="24" spans="1:33" s="352" customFormat="1" ht="45" customHeight="1" x14ac:dyDescent="0.25">
      <c r="A24" s="240" t="s">
        <v>957</v>
      </c>
      <c r="B24" s="134" t="s">
        <v>935</v>
      </c>
      <c r="C24" s="267" t="s">
        <v>922</v>
      </c>
      <c r="D24" s="236"/>
      <c r="E24" s="235" t="s">
        <v>604</v>
      </c>
      <c r="F24" s="34" t="s">
        <v>45</v>
      </c>
      <c r="G24" s="34" t="s">
        <v>45</v>
      </c>
      <c r="H24" s="34" t="s">
        <v>45</v>
      </c>
      <c r="I24" s="34" t="s">
        <v>45</v>
      </c>
      <c r="J24" s="34" t="s">
        <v>45</v>
      </c>
      <c r="K24" s="34" t="s">
        <v>45</v>
      </c>
      <c r="L24" s="34" t="s">
        <v>45</v>
      </c>
      <c r="M24" s="34" t="s">
        <v>45</v>
      </c>
      <c r="N24" s="34" t="s">
        <v>45</v>
      </c>
      <c r="O24" s="34" t="s">
        <v>45</v>
      </c>
      <c r="P24" s="34" t="s">
        <v>45</v>
      </c>
      <c r="Q24" s="34" t="s">
        <v>45</v>
      </c>
      <c r="R24" s="34" t="s">
        <v>45</v>
      </c>
      <c r="S24" s="34" t="s">
        <v>45</v>
      </c>
      <c r="T24" s="34" t="s">
        <v>45</v>
      </c>
      <c r="U24" s="34" t="s">
        <v>45</v>
      </c>
      <c r="V24" s="34" t="s">
        <v>45</v>
      </c>
      <c r="W24" s="34" t="s">
        <v>45</v>
      </c>
      <c r="X24" s="34" t="s">
        <v>45</v>
      </c>
      <c r="Y24" s="234"/>
      <c r="Z24" s="234"/>
      <c r="AA24" s="236"/>
      <c r="AB24" s="423" t="s">
        <v>984</v>
      </c>
      <c r="AC24" s="423"/>
      <c r="AD24" s="24"/>
      <c r="AE24" s="24"/>
      <c r="AF24" s="25"/>
      <c r="AG24" s="25"/>
    </row>
    <row r="25" spans="1:33" s="352" customFormat="1" ht="45" customHeight="1" x14ac:dyDescent="0.25">
      <c r="A25" s="240" t="s">
        <v>61</v>
      </c>
      <c r="B25" s="234" t="s">
        <v>55</v>
      </c>
      <c r="C25" s="267" t="s">
        <v>3571</v>
      </c>
      <c r="D25" s="236"/>
      <c r="E25" s="234" t="s">
        <v>599</v>
      </c>
      <c r="F25" s="34"/>
      <c r="G25" s="34"/>
      <c r="H25" s="34"/>
      <c r="I25" s="34"/>
      <c r="J25" s="34"/>
      <c r="K25" s="34"/>
      <c r="L25" s="34"/>
      <c r="M25" s="34"/>
      <c r="N25" s="34" t="s">
        <v>45</v>
      </c>
      <c r="O25" s="34"/>
      <c r="P25" s="34" t="s">
        <v>45</v>
      </c>
      <c r="Q25" s="34"/>
      <c r="R25" s="34"/>
      <c r="S25" s="34"/>
      <c r="T25" s="34"/>
      <c r="U25" s="34"/>
      <c r="V25" s="236"/>
      <c r="W25" s="236"/>
      <c r="X25" s="236"/>
      <c r="Y25" s="423" t="s">
        <v>596</v>
      </c>
      <c r="Z25" s="423"/>
      <c r="AA25" s="236"/>
      <c r="AB25" s="423" t="s">
        <v>596</v>
      </c>
      <c r="AC25" s="423"/>
      <c r="AD25" s="24"/>
      <c r="AE25" s="24"/>
      <c r="AF25" s="25"/>
      <c r="AG25" s="25"/>
    </row>
    <row r="26" spans="1:33" s="352" customFormat="1" ht="45" customHeight="1" x14ac:dyDescent="0.25">
      <c r="A26" s="240" t="s">
        <v>726</v>
      </c>
      <c r="B26" s="234" t="s">
        <v>92</v>
      </c>
      <c r="C26" s="267" t="s">
        <v>727</v>
      </c>
      <c r="D26" s="236"/>
      <c r="E26" s="234" t="s">
        <v>599</v>
      </c>
      <c r="F26" s="34"/>
      <c r="G26" s="34"/>
      <c r="H26" s="34"/>
      <c r="I26" s="34"/>
      <c r="J26" s="34"/>
      <c r="K26" s="34" t="s">
        <v>45</v>
      </c>
      <c r="L26" s="34" t="s">
        <v>45</v>
      </c>
      <c r="M26" s="34" t="s">
        <v>45</v>
      </c>
      <c r="N26" s="34" t="s">
        <v>45</v>
      </c>
      <c r="O26" s="34" t="s">
        <v>45</v>
      </c>
      <c r="P26" s="34"/>
      <c r="Q26" s="34"/>
      <c r="R26" s="34"/>
      <c r="S26" s="34"/>
      <c r="T26" s="34"/>
      <c r="U26" s="34"/>
      <c r="V26" s="236"/>
      <c r="W26" s="236"/>
      <c r="X26" s="236"/>
      <c r="Y26" s="234"/>
      <c r="Z26" s="234"/>
      <c r="AA26" s="236"/>
      <c r="AB26" s="423" t="s">
        <v>984</v>
      </c>
      <c r="AC26" s="423"/>
      <c r="AD26" s="24"/>
      <c r="AE26" s="24"/>
      <c r="AF26" s="25"/>
      <c r="AG26" s="25"/>
    </row>
    <row r="27" spans="1:33" s="352" customFormat="1" ht="52.5" customHeight="1" x14ac:dyDescent="0.25">
      <c r="A27" s="240" t="s">
        <v>3895</v>
      </c>
      <c r="B27" s="234" t="s">
        <v>688</v>
      </c>
      <c r="C27" s="267" t="s">
        <v>3896</v>
      </c>
      <c r="D27" s="236"/>
      <c r="E27" s="234" t="s">
        <v>229</v>
      </c>
      <c r="F27" s="34" t="s">
        <v>43</v>
      </c>
      <c r="G27" s="34" t="s">
        <v>43</v>
      </c>
      <c r="H27" s="34" t="s">
        <v>43</v>
      </c>
      <c r="I27" s="34" t="s">
        <v>43</v>
      </c>
      <c r="J27" s="34" t="s">
        <v>43</v>
      </c>
      <c r="K27" s="34" t="s">
        <v>43</v>
      </c>
      <c r="L27" s="34" t="s">
        <v>43</v>
      </c>
      <c r="M27" s="34" t="s">
        <v>43</v>
      </c>
      <c r="N27" s="34" t="s">
        <v>43</v>
      </c>
      <c r="O27" s="34" t="s">
        <v>43</v>
      </c>
      <c r="P27" s="34" t="s">
        <v>43</v>
      </c>
      <c r="Q27" s="34" t="s">
        <v>43</v>
      </c>
      <c r="R27" s="34" t="s">
        <v>43</v>
      </c>
      <c r="S27" s="34" t="s">
        <v>43</v>
      </c>
      <c r="T27" s="34" t="s">
        <v>43</v>
      </c>
      <c r="U27" s="34" t="s">
        <v>43</v>
      </c>
      <c r="V27" s="236" t="s">
        <v>43</v>
      </c>
      <c r="W27" s="236" t="s">
        <v>43</v>
      </c>
      <c r="X27" s="236" t="s">
        <v>43</v>
      </c>
      <c r="Y27" s="234"/>
      <c r="Z27" s="234"/>
      <c r="AA27" s="236"/>
      <c r="AB27" s="268"/>
      <c r="AC27" s="269" t="s">
        <v>984</v>
      </c>
      <c r="AD27" s="24"/>
      <c r="AE27" s="24"/>
      <c r="AF27" s="25"/>
      <c r="AG27" s="25"/>
    </row>
    <row r="28" spans="1:33" s="352" customFormat="1" ht="45" customHeight="1" x14ac:dyDescent="0.25">
      <c r="A28" s="240" t="s">
        <v>953</v>
      </c>
      <c r="B28" s="234" t="s">
        <v>935</v>
      </c>
      <c r="C28" s="267" t="s">
        <v>918</v>
      </c>
      <c r="D28" s="236"/>
      <c r="E28" s="234" t="s">
        <v>229</v>
      </c>
      <c r="F28" s="34" t="s">
        <v>45</v>
      </c>
      <c r="G28" s="34" t="s">
        <v>45</v>
      </c>
      <c r="H28" s="34" t="s">
        <v>45</v>
      </c>
      <c r="I28" s="34" t="s">
        <v>45</v>
      </c>
      <c r="J28" s="34" t="s">
        <v>45</v>
      </c>
      <c r="K28" s="34" t="s">
        <v>45</v>
      </c>
      <c r="L28" s="34" t="s">
        <v>45</v>
      </c>
      <c r="M28" s="34" t="s">
        <v>45</v>
      </c>
      <c r="N28" s="34" t="s">
        <v>45</v>
      </c>
      <c r="O28" s="34" t="s">
        <v>45</v>
      </c>
      <c r="P28" s="34" t="s">
        <v>45</v>
      </c>
      <c r="Q28" s="34" t="s">
        <v>45</v>
      </c>
      <c r="R28" s="34" t="s">
        <v>45</v>
      </c>
      <c r="S28" s="34" t="s">
        <v>45</v>
      </c>
      <c r="T28" s="34" t="s">
        <v>45</v>
      </c>
      <c r="U28" s="34" t="s">
        <v>45</v>
      </c>
      <c r="V28" s="34" t="s">
        <v>45</v>
      </c>
      <c r="W28" s="34" t="s">
        <v>45</v>
      </c>
      <c r="X28" s="34" t="s">
        <v>45</v>
      </c>
      <c r="Y28" s="234"/>
      <c r="Z28" s="234"/>
      <c r="AA28" s="236"/>
      <c r="AB28" s="442" t="s">
        <v>984</v>
      </c>
      <c r="AC28" s="443"/>
      <c r="AD28" s="24"/>
      <c r="AE28" s="24"/>
      <c r="AF28" s="25"/>
      <c r="AG28" s="25"/>
    </row>
    <row r="29" spans="1:33" s="352" customFormat="1" ht="45" customHeight="1" x14ac:dyDescent="0.25">
      <c r="A29" s="240" t="s">
        <v>4057</v>
      </c>
      <c r="B29" s="234" t="s">
        <v>935</v>
      </c>
      <c r="C29" s="267" t="s">
        <v>920</v>
      </c>
      <c r="D29" s="236"/>
      <c r="E29" s="234" t="s">
        <v>229</v>
      </c>
      <c r="F29" s="34" t="s">
        <v>45</v>
      </c>
      <c r="G29" s="34" t="s">
        <v>45</v>
      </c>
      <c r="H29" s="34" t="s">
        <v>45</v>
      </c>
      <c r="I29" s="34" t="s">
        <v>45</v>
      </c>
      <c r="J29" s="34" t="s">
        <v>45</v>
      </c>
      <c r="K29" s="34" t="s">
        <v>45</v>
      </c>
      <c r="L29" s="34" t="s">
        <v>45</v>
      </c>
      <c r="M29" s="34" t="s">
        <v>45</v>
      </c>
      <c r="N29" s="34" t="s">
        <v>45</v>
      </c>
      <c r="O29" s="34" t="s">
        <v>45</v>
      </c>
      <c r="P29" s="34" t="s">
        <v>45</v>
      </c>
      <c r="Q29" s="34" t="s">
        <v>45</v>
      </c>
      <c r="R29" s="34" t="s">
        <v>45</v>
      </c>
      <c r="S29" s="34" t="s">
        <v>45</v>
      </c>
      <c r="T29" s="34" t="s">
        <v>45</v>
      </c>
      <c r="U29" s="34" t="s">
        <v>45</v>
      </c>
      <c r="V29" s="34" t="s">
        <v>45</v>
      </c>
      <c r="W29" s="34" t="s">
        <v>45</v>
      </c>
      <c r="X29" s="34" t="s">
        <v>45</v>
      </c>
      <c r="Y29" s="234"/>
      <c r="Z29" s="234"/>
      <c r="AA29" s="236"/>
      <c r="AB29" s="423" t="s">
        <v>984</v>
      </c>
      <c r="AC29" s="423"/>
      <c r="AD29" s="24"/>
      <c r="AE29" s="24"/>
      <c r="AF29" s="25"/>
      <c r="AG29" s="25"/>
    </row>
    <row r="30" spans="1:33" s="352" customFormat="1" ht="45" customHeight="1" x14ac:dyDescent="0.25">
      <c r="A30" s="240" t="s">
        <v>954</v>
      </c>
      <c r="B30" s="234" t="s">
        <v>935</v>
      </c>
      <c r="C30" s="267" t="s">
        <v>2542</v>
      </c>
      <c r="D30" s="236"/>
      <c r="E30" s="234" t="s">
        <v>229</v>
      </c>
      <c r="F30" s="34" t="s">
        <v>45</v>
      </c>
      <c r="G30" s="34" t="s">
        <v>45</v>
      </c>
      <c r="H30" s="34" t="s">
        <v>45</v>
      </c>
      <c r="I30" s="34" t="s">
        <v>45</v>
      </c>
      <c r="J30" s="34" t="s">
        <v>45</v>
      </c>
      <c r="K30" s="34" t="s">
        <v>45</v>
      </c>
      <c r="L30" s="34" t="s">
        <v>45</v>
      </c>
      <c r="M30" s="34" t="s">
        <v>45</v>
      </c>
      <c r="N30" s="34" t="s">
        <v>45</v>
      </c>
      <c r="O30" s="34" t="s">
        <v>45</v>
      </c>
      <c r="P30" s="34" t="s">
        <v>45</v>
      </c>
      <c r="Q30" s="34" t="s">
        <v>45</v>
      </c>
      <c r="R30" s="34" t="s">
        <v>45</v>
      </c>
      <c r="S30" s="34" t="s">
        <v>45</v>
      </c>
      <c r="T30" s="34" t="s">
        <v>45</v>
      </c>
      <c r="U30" s="34" t="s">
        <v>45</v>
      </c>
      <c r="V30" s="34" t="s">
        <v>45</v>
      </c>
      <c r="W30" s="34" t="s">
        <v>45</v>
      </c>
      <c r="X30" s="34" t="s">
        <v>45</v>
      </c>
      <c r="Y30" s="234"/>
      <c r="Z30" s="234"/>
      <c r="AA30" s="236"/>
      <c r="AB30" s="423" t="s">
        <v>984</v>
      </c>
      <c r="AC30" s="423"/>
      <c r="AD30" s="24"/>
      <c r="AE30" s="24"/>
      <c r="AF30" s="25"/>
      <c r="AG30" s="25"/>
    </row>
    <row r="31" spans="1:33" s="352" customFormat="1" ht="45" customHeight="1" x14ac:dyDescent="0.25">
      <c r="A31" s="240" t="s">
        <v>950</v>
      </c>
      <c r="B31" s="234" t="s">
        <v>935</v>
      </c>
      <c r="C31" s="267" t="s">
        <v>951</v>
      </c>
      <c r="D31" s="236"/>
      <c r="E31" s="234" t="s">
        <v>229</v>
      </c>
      <c r="F31" s="34" t="s">
        <v>45</v>
      </c>
      <c r="G31" s="34" t="s">
        <v>45</v>
      </c>
      <c r="H31" s="34" t="s">
        <v>45</v>
      </c>
      <c r="I31" s="34" t="s">
        <v>45</v>
      </c>
      <c r="J31" s="34" t="s">
        <v>45</v>
      </c>
      <c r="K31" s="34" t="s">
        <v>45</v>
      </c>
      <c r="L31" s="34" t="s">
        <v>45</v>
      </c>
      <c r="M31" s="34" t="s">
        <v>45</v>
      </c>
      <c r="N31" s="34" t="s">
        <v>45</v>
      </c>
      <c r="O31" s="34" t="s">
        <v>45</v>
      </c>
      <c r="P31" s="34" t="s">
        <v>45</v>
      </c>
      <c r="Q31" s="34" t="s">
        <v>45</v>
      </c>
      <c r="R31" s="34" t="s">
        <v>45</v>
      </c>
      <c r="S31" s="34" t="s">
        <v>45</v>
      </c>
      <c r="T31" s="34" t="s">
        <v>45</v>
      </c>
      <c r="U31" s="34" t="s">
        <v>45</v>
      </c>
      <c r="V31" s="34" t="s">
        <v>45</v>
      </c>
      <c r="W31" s="34" t="s">
        <v>45</v>
      </c>
      <c r="X31" s="34" t="s">
        <v>45</v>
      </c>
      <c r="Y31" s="234"/>
      <c r="Z31" s="234"/>
      <c r="AA31" s="236"/>
      <c r="AB31" s="423" t="s">
        <v>984</v>
      </c>
      <c r="AC31" s="423"/>
      <c r="AD31" s="24"/>
      <c r="AE31" s="24"/>
      <c r="AF31" s="25"/>
      <c r="AG31" s="25"/>
    </row>
    <row r="32" spans="1:33" s="352" customFormat="1" ht="51" customHeight="1" x14ac:dyDescent="0.25">
      <c r="A32" s="240" t="s">
        <v>731</v>
      </c>
      <c r="B32" s="234" t="s">
        <v>55</v>
      </c>
      <c r="C32" s="267" t="s">
        <v>2414</v>
      </c>
      <c r="D32" s="236"/>
      <c r="E32" s="234" t="s">
        <v>229</v>
      </c>
      <c r="F32" s="34" t="s">
        <v>45</v>
      </c>
      <c r="G32" s="34" t="s">
        <v>45</v>
      </c>
      <c r="H32" s="34" t="s">
        <v>45</v>
      </c>
      <c r="I32" s="34" t="s">
        <v>45</v>
      </c>
      <c r="J32" s="34" t="s">
        <v>45</v>
      </c>
      <c r="K32" s="34" t="s">
        <v>45</v>
      </c>
      <c r="L32" s="34" t="s">
        <v>45</v>
      </c>
      <c r="M32" s="34" t="s">
        <v>45</v>
      </c>
      <c r="N32" s="34" t="s">
        <v>45</v>
      </c>
      <c r="O32" s="34" t="s">
        <v>45</v>
      </c>
      <c r="P32" s="34" t="s">
        <v>45</v>
      </c>
      <c r="Q32" s="34" t="s">
        <v>45</v>
      </c>
      <c r="R32" s="34" t="s">
        <v>45</v>
      </c>
      <c r="S32" s="34" t="s">
        <v>45</v>
      </c>
      <c r="T32" s="34" t="s">
        <v>45</v>
      </c>
      <c r="U32" s="34" t="s">
        <v>45</v>
      </c>
      <c r="V32" s="34" t="s">
        <v>45</v>
      </c>
      <c r="W32" s="34" t="s">
        <v>45</v>
      </c>
      <c r="X32" s="34" t="s">
        <v>45</v>
      </c>
      <c r="Y32" s="234"/>
      <c r="Z32" s="234"/>
      <c r="AA32" s="236"/>
      <c r="AB32" s="423" t="s">
        <v>984</v>
      </c>
      <c r="AC32" s="423"/>
      <c r="AD32" s="24"/>
      <c r="AE32" s="24"/>
      <c r="AF32" s="25"/>
      <c r="AG32" s="25"/>
    </row>
    <row r="33" spans="1:33" s="352" customFormat="1" ht="45" customHeight="1" x14ac:dyDescent="0.25">
      <c r="A33" s="240" t="s">
        <v>63</v>
      </c>
      <c r="B33" s="234" t="s">
        <v>55</v>
      </c>
      <c r="C33" s="267" t="s">
        <v>730</v>
      </c>
      <c r="D33" s="236"/>
      <c r="E33" s="234" t="s">
        <v>600</v>
      </c>
      <c r="F33" s="34"/>
      <c r="G33" s="34" t="s">
        <v>45</v>
      </c>
      <c r="H33" s="34"/>
      <c r="I33" s="34"/>
      <c r="J33" s="34"/>
      <c r="K33" s="34"/>
      <c r="L33" s="34"/>
      <c r="M33" s="34"/>
      <c r="N33" s="34"/>
      <c r="O33" s="34"/>
      <c r="P33" s="34" t="s">
        <v>45</v>
      </c>
      <c r="Q33" s="34"/>
      <c r="R33" s="34"/>
      <c r="S33" s="34"/>
      <c r="T33" s="34"/>
      <c r="U33" s="34" t="s">
        <v>45</v>
      </c>
      <c r="V33" s="236"/>
      <c r="W33" s="236"/>
      <c r="X33" s="236"/>
      <c r="Y33" s="423" t="s">
        <v>596</v>
      </c>
      <c r="Z33" s="423"/>
      <c r="AA33" s="236"/>
      <c r="AB33" s="423" t="s">
        <v>596</v>
      </c>
      <c r="AC33" s="423"/>
      <c r="AD33" s="24"/>
      <c r="AE33" s="24"/>
      <c r="AF33" s="25"/>
      <c r="AG33" s="25"/>
    </row>
    <row r="34" spans="1:33" s="352" customFormat="1" ht="45" customHeight="1" x14ac:dyDescent="0.25">
      <c r="A34" s="240" t="s">
        <v>748</v>
      </c>
      <c r="B34" s="134" t="s">
        <v>55</v>
      </c>
      <c r="C34" s="267" t="s">
        <v>2910</v>
      </c>
      <c r="D34" s="236"/>
      <c r="E34" s="235" t="s">
        <v>229</v>
      </c>
      <c r="F34" s="34"/>
      <c r="G34" s="34"/>
      <c r="H34" s="34"/>
      <c r="I34" s="34"/>
      <c r="J34" s="34"/>
      <c r="K34" s="34" t="s">
        <v>45</v>
      </c>
      <c r="L34" s="34" t="s">
        <v>45</v>
      </c>
      <c r="M34" s="34" t="s">
        <v>45</v>
      </c>
      <c r="N34" s="34" t="s">
        <v>45</v>
      </c>
      <c r="O34" s="34" t="s">
        <v>45</v>
      </c>
      <c r="P34" s="34" t="s">
        <v>45</v>
      </c>
      <c r="Q34" s="34"/>
      <c r="R34" s="34"/>
      <c r="S34" s="34"/>
      <c r="T34" s="34"/>
      <c r="U34" s="34"/>
      <c r="V34" s="235"/>
      <c r="W34" s="235"/>
      <c r="X34" s="235"/>
      <c r="Y34" s="423" t="s">
        <v>2543</v>
      </c>
      <c r="Z34" s="423"/>
      <c r="AA34" s="236"/>
      <c r="AB34" s="423" t="s">
        <v>2543</v>
      </c>
      <c r="AC34" s="423"/>
      <c r="AD34" s="24"/>
      <c r="AE34" s="24"/>
      <c r="AF34" s="25"/>
      <c r="AG34" s="25"/>
    </row>
    <row r="35" spans="1:33" s="352" customFormat="1" ht="63" customHeight="1" x14ac:dyDescent="0.25">
      <c r="A35" s="240" t="s">
        <v>3897</v>
      </c>
      <c r="B35" s="134" t="s">
        <v>3898</v>
      </c>
      <c r="C35" s="267" t="s">
        <v>3899</v>
      </c>
      <c r="D35" s="236"/>
      <c r="E35" s="235" t="s">
        <v>229</v>
      </c>
      <c r="F35" s="34"/>
      <c r="G35" s="34"/>
      <c r="H35" s="34"/>
      <c r="I35" s="34"/>
      <c r="J35" s="34"/>
      <c r="K35" s="34" t="s">
        <v>43</v>
      </c>
      <c r="L35" s="34" t="s">
        <v>43</v>
      </c>
      <c r="M35" s="34" t="s">
        <v>43</v>
      </c>
      <c r="N35" s="34" t="s">
        <v>43</v>
      </c>
      <c r="O35" s="34" t="s">
        <v>43</v>
      </c>
      <c r="P35" s="34" t="s">
        <v>43</v>
      </c>
      <c r="Q35" s="34"/>
      <c r="R35" s="34"/>
      <c r="S35" s="34"/>
      <c r="T35" s="34"/>
      <c r="U35" s="34"/>
      <c r="V35" s="235"/>
      <c r="W35" s="235"/>
      <c r="X35" s="235"/>
      <c r="Y35" s="234"/>
      <c r="Z35" s="234"/>
      <c r="AA35" s="236"/>
      <c r="AB35" s="234"/>
      <c r="AC35" s="234" t="s">
        <v>984</v>
      </c>
      <c r="AD35" s="24"/>
      <c r="AE35" s="24"/>
      <c r="AF35" s="25"/>
      <c r="AG35" s="25"/>
    </row>
    <row r="36" spans="1:33" s="352" customFormat="1" ht="67.5" customHeight="1" x14ac:dyDescent="0.25">
      <c r="A36" s="337" t="s">
        <v>64</v>
      </c>
      <c r="B36" s="338" t="s">
        <v>62</v>
      </c>
      <c r="C36" s="267" t="s">
        <v>65</v>
      </c>
      <c r="D36" s="332"/>
      <c r="E36" s="331" t="s">
        <v>229</v>
      </c>
      <c r="F36" s="34"/>
      <c r="G36" s="34"/>
      <c r="H36" s="34"/>
      <c r="I36" s="34"/>
      <c r="J36" s="34"/>
      <c r="K36" s="34" t="s">
        <v>45</v>
      </c>
      <c r="L36" s="34" t="s">
        <v>45</v>
      </c>
      <c r="M36" s="34" t="s">
        <v>45</v>
      </c>
      <c r="N36" s="34" t="s">
        <v>45</v>
      </c>
      <c r="O36" s="34" t="s">
        <v>45</v>
      </c>
      <c r="P36" s="34"/>
      <c r="Q36" s="34"/>
      <c r="R36" s="34"/>
      <c r="S36" s="34"/>
      <c r="T36" s="34"/>
      <c r="U36" s="34"/>
      <c r="V36" s="331"/>
      <c r="W36" s="331"/>
      <c r="X36" s="331"/>
      <c r="Y36" s="423" t="s">
        <v>596</v>
      </c>
      <c r="Z36" s="423"/>
      <c r="AA36" s="332"/>
      <c r="AB36" s="423" t="s">
        <v>596</v>
      </c>
      <c r="AC36" s="423"/>
      <c r="AD36" s="24"/>
      <c r="AE36" s="24"/>
      <c r="AF36" s="25"/>
      <c r="AG36" s="25"/>
    </row>
    <row r="37" spans="1:33" s="352" customFormat="1" ht="67.5" customHeight="1" x14ac:dyDescent="0.25">
      <c r="A37" s="337" t="s">
        <v>4109</v>
      </c>
      <c r="B37" s="338" t="s">
        <v>4111</v>
      </c>
      <c r="C37" s="267" t="s">
        <v>4110</v>
      </c>
      <c r="D37" s="332"/>
      <c r="E37" s="331" t="s">
        <v>609</v>
      </c>
      <c r="F37" s="34"/>
      <c r="G37" s="34"/>
      <c r="H37" s="34"/>
      <c r="I37" s="34"/>
      <c r="J37" s="34"/>
      <c r="K37" s="34"/>
      <c r="L37" s="34"/>
      <c r="M37" s="34"/>
      <c r="N37" s="34"/>
      <c r="O37" s="34"/>
      <c r="P37" s="34"/>
      <c r="Q37" s="34"/>
      <c r="R37" s="34"/>
      <c r="S37" s="34"/>
      <c r="T37" s="34"/>
      <c r="U37" s="34"/>
      <c r="V37" s="331"/>
      <c r="W37" s="331"/>
      <c r="X37" s="331"/>
      <c r="Y37" s="330"/>
      <c r="Z37" s="330"/>
      <c r="AA37" s="332"/>
      <c r="AB37" s="330"/>
      <c r="AC37" s="330" t="s">
        <v>596</v>
      </c>
      <c r="AD37" s="24"/>
      <c r="AE37" s="24"/>
      <c r="AF37" s="25"/>
      <c r="AG37" s="25"/>
    </row>
    <row r="38" spans="1:33" s="352" customFormat="1" ht="67.5" customHeight="1" x14ac:dyDescent="0.25">
      <c r="A38" s="319" t="s">
        <v>4112</v>
      </c>
      <c r="B38" s="320" t="s">
        <v>4111</v>
      </c>
      <c r="C38" s="267" t="s">
        <v>4113</v>
      </c>
      <c r="D38" s="317"/>
      <c r="E38" s="318" t="s">
        <v>609</v>
      </c>
      <c r="F38" s="34"/>
      <c r="G38" s="34"/>
      <c r="H38" s="34"/>
      <c r="I38" s="34"/>
      <c r="J38" s="34"/>
      <c r="K38" s="34"/>
      <c r="L38" s="34"/>
      <c r="M38" s="34"/>
      <c r="N38" s="34"/>
      <c r="O38" s="34"/>
      <c r="P38" s="34"/>
      <c r="Q38" s="34"/>
      <c r="R38" s="34"/>
      <c r="S38" s="34"/>
      <c r="T38" s="34"/>
      <c r="U38" s="34"/>
      <c r="V38" s="318"/>
      <c r="W38" s="318"/>
      <c r="X38" s="318"/>
      <c r="Y38" s="316"/>
      <c r="Z38" s="316"/>
      <c r="AA38" s="317"/>
      <c r="AB38" s="316"/>
      <c r="AC38" s="316" t="s">
        <v>596</v>
      </c>
      <c r="AD38" s="24"/>
      <c r="AE38" s="24"/>
      <c r="AF38" s="25"/>
      <c r="AG38" s="25"/>
    </row>
    <row r="39" spans="1:33" s="352" customFormat="1" ht="38.25" customHeight="1" x14ac:dyDescent="0.25">
      <c r="A39" s="240" t="s">
        <v>67</v>
      </c>
      <c r="B39" s="134" t="s">
        <v>62</v>
      </c>
      <c r="C39" s="267" t="s">
        <v>68</v>
      </c>
      <c r="D39" s="236"/>
      <c r="E39" s="235" t="s">
        <v>229</v>
      </c>
      <c r="F39" s="34"/>
      <c r="G39" s="34"/>
      <c r="H39" s="34"/>
      <c r="I39" s="34"/>
      <c r="J39" s="34"/>
      <c r="K39" s="34" t="s">
        <v>45</v>
      </c>
      <c r="L39" s="34" t="s">
        <v>45</v>
      </c>
      <c r="M39" s="34" t="s">
        <v>45</v>
      </c>
      <c r="N39" s="34" t="s">
        <v>45</v>
      </c>
      <c r="O39" s="34" t="s">
        <v>45</v>
      </c>
      <c r="P39" s="34"/>
      <c r="Q39" s="34"/>
      <c r="R39" s="34"/>
      <c r="S39" s="34"/>
      <c r="T39" s="34"/>
      <c r="U39" s="34"/>
      <c r="V39" s="235"/>
      <c r="W39" s="235"/>
      <c r="X39" s="235"/>
      <c r="Y39" s="423" t="s">
        <v>596</v>
      </c>
      <c r="Z39" s="423"/>
      <c r="AA39" s="236"/>
      <c r="AB39" s="423" t="s">
        <v>596</v>
      </c>
      <c r="AC39" s="423"/>
      <c r="AD39" s="24"/>
      <c r="AE39" s="24"/>
      <c r="AF39" s="25"/>
      <c r="AG39" s="25"/>
    </row>
    <row r="40" spans="1:33" s="352" customFormat="1" ht="25.5" customHeight="1" x14ac:dyDescent="0.25">
      <c r="A40" s="240" t="s">
        <v>69</v>
      </c>
      <c r="B40" s="134" t="s">
        <v>62</v>
      </c>
      <c r="C40" s="267" t="s">
        <v>70</v>
      </c>
      <c r="D40" s="236"/>
      <c r="E40" s="235" t="s">
        <v>229</v>
      </c>
      <c r="F40" s="34"/>
      <c r="G40" s="34"/>
      <c r="H40" s="34"/>
      <c r="I40" s="34"/>
      <c r="J40" s="34"/>
      <c r="K40" s="34" t="s">
        <v>45</v>
      </c>
      <c r="L40" s="34" t="s">
        <v>45</v>
      </c>
      <c r="M40" s="34" t="s">
        <v>45</v>
      </c>
      <c r="N40" s="34" t="s">
        <v>45</v>
      </c>
      <c r="O40" s="34" t="s">
        <v>45</v>
      </c>
      <c r="P40" s="34" t="s">
        <v>45</v>
      </c>
      <c r="Q40" s="34"/>
      <c r="R40" s="34"/>
      <c r="S40" s="34"/>
      <c r="T40" s="34"/>
      <c r="U40" s="34"/>
      <c r="V40" s="235"/>
      <c r="W40" s="235"/>
      <c r="X40" s="235"/>
      <c r="Y40" s="423" t="s">
        <v>596</v>
      </c>
      <c r="Z40" s="423"/>
      <c r="AA40" s="236"/>
      <c r="AB40" s="423" t="s">
        <v>596</v>
      </c>
      <c r="AC40" s="423"/>
      <c r="AD40" s="24"/>
      <c r="AE40" s="24"/>
      <c r="AF40" s="25"/>
      <c r="AG40" s="25"/>
    </row>
    <row r="41" spans="1:33" s="352" customFormat="1" ht="51" customHeight="1" x14ac:dyDescent="0.25">
      <c r="A41" s="240" t="s">
        <v>71</v>
      </c>
      <c r="B41" s="134" t="s">
        <v>62</v>
      </c>
      <c r="C41" s="267" t="s">
        <v>2544</v>
      </c>
      <c r="D41" s="236"/>
      <c r="E41" s="234" t="s">
        <v>229</v>
      </c>
      <c r="F41" s="34"/>
      <c r="G41" s="34"/>
      <c r="H41" s="34"/>
      <c r="I41" s="34"/>
      <c r="J41" s="34"/>
      <c r="K41" s="34" t="s">
        <v>45</v>
      </c>
      <c r="L41" s="34" t="s">
        <v>45</v>
      </c>
      <c r="M41" s="34" t="s">
        <v>45</v>
      </c>
      <c r="N41" s="34" t="s">
        <v>45</v>
      </c>
      <c r="O41" s="34" t="s">
        <v>45</v>
      </c>
      <c r="P41" s="34" t="s">
        <v>45</v>
      </c>
      <c r="Q41" s="34"/>
      <c r="R41" s="34"/>
      <c r="S41" s="34"/>
      <c r="T41" s="34"/>
      <c r="U41" s="34"/>
      <c r="V41" s="235"/>
      <c r="W41" s="235"/>
      <c r="X41" s="235"/>
      <c r="Y41" s="423" t="s">
        <v>601</v>
      </c>
      <c r="Z41" s="423"/>
      <c r="AA41" s="236"/>
      <c r="AB41" s="423" t="s">
        <v>601</v>
      </c>
      <c r="AC41" s="423"/>
      <c r="AD41" s="24"/>
      <c r="AE41" s="24"/>
      <c r="AF41" s="25"/>
      <c r="AG41" s="25"/>
    </row>
    <row r="42" spans="1:33" s="352" customFormat="1" ht="45" customHeight="1" x14ac:dyDescent="0.25">
      <c r="A42" s="240" t="s">
        <v>716</v>
      </c>
      <c r="B42" s="134" t="s">
        <v>58</v>
      </c>
      <c r="C42" s="267" t="s">
        <v>717</v>
      </c>
      <c r="D42" s="134"/>
      <c r="E42" s="134" t="s">
        <v>229</v>
      </c>
      <c r="F42" s="34" t="s">
        <v>45</v>
      </c>
      <c r="G42" s="34" t="s">
        <v>45</v>
      </c>
      <c r="H42" s="34" t="s">
        <v>45</v>
      </c>
      <c r="I42" s="34" t="s">
        <v>45</v>
      </c>
      <c r="J42" s="34" t="s">
        <v>45</v>
      </c>
      <c r="K42" s="34" t="s">
        <v>45</v>
      </c>
      <c r="L42" s="34" t="s">
        <v>45</v>
      </c>
      <c r="M42" s="34" t="s">
        <v>45</v>
      </c>
      <c r="N42" s="34" t="s">
        <v>45</v>
      </c>
      <c r="O42" s="34" t="s">
        <v>45</v>
      </c>
      <c r="P42" s="34" t="s">
        <v>45</v>
      </c>
      <c r="Q42" s="34" t="s">
        <v>45</v>
      </c>
      <c r="R42" s="34" t="s">
        <v>45</v>
      </c>
      <c r="S42" s="34" t="s">
        <v>45</v>
      </c>
      <c r="T42" s="34" t="s">
        <v>45</v>
      </c>
      <c r="U42" s="34" t="s">
        <v>45</v>
      </c>
      <c r="V42" s="235" t="s">
        <v>45</v>
      </c>
      <c r="W42" s="235" t="s">
        <v>45</v>
      </c>
      <c r="X42" s="235" t="s">
        <v>45</v>
      </c>
      <c r="Y42" s="234"/>
      <c r="Z42" s="234"/>
      <c r="AA42" s="236"/>
      <c r="AB42" s="423" t="s">
        <v>984</v>
      </c>
      <c r="AC42" s="423"/>
      <c r="AD42" s="24"/>
      <c r="AE42" s="24"/>
      <c r="AF42" s="25"/>
      <c r="AG42" s="25"/>
    </row>
    <row r="43" spans="1:33" s="352" customFormat="1" ht="55.5" customHeight="1" x14ac:dyDescent="0.25">
      <c r="A43" s="240" t="s">
        <v>732</v>
      </c>
      <c r="B43" s="134" t="s">
        <v>58</v>
      </c>
      <c r="C43" s="267" t="s">
        <v>733</v>
      </c>
      <c r="D43" s="236"/>
      <c r="E43" s="234" t="s">
        <v>229</v>
      </c>
      <c r="F43" s="34"/>
      <c r="G43" s="34"/>
      <c r="H43" s="34"/>
      <c r="I43" s="34"/>
      <c r="J43" s="34"/>
      <c r="K43" s="34" t="s">
        <v>45</v>
      </c>
      <c r="L43" s="34" t="s">
        <v>45</v>
      </c>
      <c r="M43" s="34" t="s">
        <v>45</v>
      </c>
      <c r="N43" s="34" t="s">
        <v>45</v>
      </c>
      <c r="O43" s="34" t="s">
        <v>45</v>
      </c>
      <c r="P43" s="34" t="s">
        <v>45</v>
      </c>
      <c r="Q43" s="34"/>
      <c r="R43" s="34"/>
      <c r="S43" s="34"/>
      <c r="T43" s="34"/>
      <c r="U43" s="34"/>
      <c r="V43" s="235"/>
      <c r="W43" s="235"/>
      <c r="X43" s="235"/>
      <c r="Y43" s="234"/>
      <c r="Z43" s="234"/>
      <c r="AA43" s="236"/>
      <c r="AB43" s="423" t="s">
        <v>984</v>
      </c>
      <c r="AC43" s="423"/>
      <c r="AD43" s="24"/>
      <c r="AE43" s="24"/>
      <c r="AF43" s="25"/>
      <c r="AG43" s="25"/>
    </row>
    <row r="44" spans="1:33" s="352" customFormat="1" ht="45" customHeight="1" x14ac:dyDescent="0.25">
      <c r="A44" s="240" t="s">
        <v>73</v>
      </c>
      <c r="B44" s="234" t="s">
        <v>55</v>
      </c>
      <c r="C44" s="267" t="s">
        <v>74</v>
      </c>
      <c r="D44" s="236"/>
      <c r="E44" s="234" t="s">
        <v>599</v>
      </c>
      <c r="F44" s="34"/>
      <c r="G44" s="34"/>
      <c r="H44" s="38"/>
      <c r="I44" s="38"/>
      <c r="J44" s="38"/>
      <c r="K44" s="34" t="s">
        <v>45</v>
      </c>
      <c r="L44" s="34" t="s">
        <v>45</v>
      </c>
      <c r="M44" s="34" t="s">
        <v>45</v>
      </c>
      <c r="N44" s="34" t="s">
        <v>45</v>
      </c>
      <c r="O44" s="34" t="s">
        <v>45</v>
      </c>
      <c r="P44" s="34" t="s">
        <v>45</v>
      </c>
      <c r="Q44" s="34"/>
      <c r="R44" s="34"/>
      <c r="S44" s="34"/>
      <c r="T44" s="34"/>
      <c r="U44" s="34"/>
      <c r="V44" s="236"/>
      <c r="W44" s="236"/>
      <c r="X44" s="236"/>
      <c r="Y44" s="423" t="s">
        <v>602</v>
      </c>
      <c r="Z44" s="423"/>
      <c r="AA44" s="236"/>
      <c r="AB44" s="423" t="s">
        <v>602</v>
      </c>
      <c r="AC44" s="423"/>
      <c r="AD44" s="24"/>
      <c r="AE44" s="24"/>
      <c r="AF44" s="25"/>
      <c r="AG44" s="25"/>
    </row>
    <row r="45" spans="1:33" s="352" customFormat="1" ht="45" customHeight="1" x14ac:dyDescent="0.25">
      <c r="A45" s="240" t="s">
        <v>752</v>
      </c>
      <c r="B45" s="234" t="s">
        <v>75</v>
      </c>
      <c r="C45" s="267" t="s">
        <v>76</v>
      </c>
      <c r="D45" s="236"/>
      <c r="E45" s="234" t="s">
        <v>599</v>
      </c>
      <c r="F45" s="34"/>
      <c r="G45" s="34"/>
      <c r="H45" s="38"/>
      <c r="I45" s="38"/>
      <c r="J45" s="38"/>
      <c r="K45" s="34" t="s">
        <v>45</v>
      </c>
      <c r="L45" s="34" t="s">
        <v>45</v>
      </c>
      <c r="M45" s="34" t="s">
        <v>45</v>
      </c>
      <c r="N45" s="34" t="s">
        <v>45</v>
      </c>
      <c r="O45" s="34" t="s">
        <v>45</v>
      </c>
      <c r="P45" s="34" t="s">
        <v>45</v>
      </c>
      <c r="Q45" s="34"/>
      <c r="R45" s="34"/>
      <c r="S45" s="34"/>
      <c r="T45" s="34"/>
      <c r="U45" s="34"/>
      <c r="V45" s="236"/>
      <c r="W45" s="236"/>
      <c r="X45" s="236"/>
      <c r="Y45" s="423" t="s">
        <v>602</v>
      </c>
      <c r="Z45" s="423"/>
      <c r="AA45" s="236"/>
      <c r="AB45" s="423" t="s">
        <v>602</v>
      </c>
      <c r="AC45" s="423"/>
      <c r="AD45" s="24"/>
      <c r="AE45" s="24"/>
      <c r="AF45" s="25"/>
      <c r="AG45" s="25"/>
    </row>
    <row r="46" spans="1:33" s="352" customFormat="1" ht="45" customHeight="1" x14ac:dyDescent="0.25">
      <c r="A46" s="240" t="s">
        <v>753</v>
      </c>
      <c r="B46" s="234" t="s">
        <v>77</v>
      </c>
      <c r="C46" s="267" t="s">
        <v>2545</v>
      </c>
      <c r="D46" s="236"/>
      <c r="E46" s="234" t="s">
        <v>599</v>
      </c>
      <c r="F46" s="34"/>
      <c r="G46" s="34"/>
      <c r="H46" s="38"/>
      <c r="I46" s="38"/>
      <c r="J46" s="38"/>
      <c r="K46" s="34" t="s">
        <v>45</v>
      </c>
      <c r="L46" s="34" t="s">
        <v>45</v>
      </c>
      <c r="M46" s="34" t="s">
        <v>45</v>
      </c>
      <c r="N46" s="34" t="s">
        <v>45</v>
      </c>
      <c r="O46" s="34" t="s">
        <v>45</v>
      </c>
      <c r="P46" s="34" t="s">
        <v>45</v>
      </c>
      <c r="Q46" s="34"/>
      <c r="R46" s="34"/>
      <c r="S46" s="34"/>
      <c r="T46" s="34"/>
      <c r="U46" s="34"/>
      <c r="V46" s="236"/>
      <c r="W46" s="236"/>
      <c r="X46" s="236"/>
      <c r="Y46" s="423" t="s">
        <v>602</v>
      </c>
      <c r="Z46" s="423"/>
      <c r="AA46" s="236"/>
      <c r="AB46" s="423" t="s">
        <v>602</v>
      </c>
      <c r="AC46" s="423"/>
      <c r="AD46" s="24"/>
      <c r="AE46" s="24"/>
      <c r="AF46" s="25"/>
      <c r="AG46" s="25"/>
    </row>
    <row r="47" spans="1:33" s="352" customFormat="1" ht="60" customHeight="1" x14ac:dyDescent="0.25">
      <c r="A47" s="240" t="s">
        <v>754</v>
      </c>
      <c r="B47" s="234" t="s">
        <v>78</v>
      </c>
      <c r="C47" s="267" t="s">
        <v>79</v>
      </c>
      <c r="D47" s="236"/>
      <c r="E47" s="234" t="s">
        <v>599</v>
      </c>
      <c r="F47" s="34"/>
      <c r="G47" s="34"/>
      <c r="H47" s="38"/>
      <c r="I47" s="38"/>
      <c r="J47" s="38"/>
      <c r="K47" s="34" t="s">
        <v>45</v>
      </c>
      <c r="L47" s="34" t="s">
        <v>45</v>
      </c>
      <c r="M47" s="34" t="s">
        <v>45</v>
      </c>
      <c r="N47" s="34" t="s">
        <v>45</v>
      </c>
      <c r="O47" s="34" t="s">
        <v>45</v>
      </c>
      <c r="P47" s="34" t="s">
        <v>45</v>
      </c>
      <c r="Q47" s="34"/>
      <c r="R47" s="34"/>
      <c r="S47" s="34"/>
      <c r="T47" s="34"/>
      <c r="U47" s="34"/>
      <c r="V47" s="236"/>
      <c r="W47" s="236"/>
      <c r="X47" s="236"/>
      <c r="Y47" s="423" t="s">
        <v>602</v>
      </c>
      <c r="Z47" s="423"/>
      <c r="AA47" s="236"/>
      <c r="AB47" s="423" t="s">
        <v>602</v>
      </c>
      <c r="AC47" s="423"/>
      <c r="AD47" s="24"/>
      <c r="AE47" s="24"/>
      <c r="AF47" s="25"/>
      <c r="AG47" s="25"/>
    </row>
    <row r="48" spans="1:33" s="352" customFormat="1" ht="58.5" customHeight="1" x14ac:dyDescent="0.25">
      <c r="A48" s="240" t="s">
        <v>755</v>
      </c>
      <c r="B48" s="234" t="s">
        <v>78</v>
      </c>
      <c r="C48" s="267" t="s">
        <v>80</v>
      </c>
      <c r="D48" s="236"/>
      <c r="E48" s="234" t="s">
        <v>229</v>
      </c>
      <c r="F48" s="34"/>
      <c r="G48" s="34"/>
      <c r="H48" s="38"/>
      <c r="I48" s="38"/>
      <c r="J48" s="38"/>
      <c r="K48" s="34" t="s">
        <v>45</v>
      </c>
      <c r="L48" s="34" t="s">
        <v>45</v>
      </c>
      <c r="M48" s="34" t="s">
        <v>45</v>
      </c>
      <c r="N48" s="34" t="s">
        <v>45</v>
      </c>
      <c r="O48" s="34" t="s">
        <v>45</v>
      </c>
      <c r="P48" s="34" t="s">
        <v>45</v>
      </c>
      <c r="Q48" s="34"/>
      <c r="R48" s="34"/>
      <c r="S48" s="34"/>
      <c r="T48" s="34"/>
      <c r="U48" s="34"/>
      <c r="V48" s="236"/>
      <c r="W48" s="236"/>
      <c r="X48" s="236"/>
      <c r="Y48" s="423" t="s">
        <v>602</v>
      </c>
      <c r="Z48" s="423"/>
      <c r="AA48" s="236"/>
      <c r="AB48" s="423" t="s">
        <v>602</v>
      </c>
      <c r="AC48" s="423"/>
      <c r="AD48" s="24"/>
      <c r="AE48" s="24"/>
      <c r="AF48" s="25"/>
      <c r="AG48" s="25"/>
    </row>
    <row r="49" spans="1:33" s="352" customFormat="1" ht="45" customHeight="1" x14ac:dyDescent="0.25">
      <c r="A49" s="240" t="s">
        <v>756</v>
      </c>
      <c r="B49" s="234" t="s">
        <v>77</v>
      </c>
      <c r="C49" s="267" t="s">
        <v>81</v>
      </c>
      <c r="D49" s="236"/>
      <c r="E49" s="234" t="s">
        <v>229</v>
      </c>
      <c r="F49" s="34"/>
      <c r="G49" s="34"/>
      <c r="H49" s="38"/>
      <c r="I49" s="38"/>
      <c r="J49" s="38"/>
      <c r="K49" s="34" t="s">
        <v>45</v>
      </c>
      <c r="L49" s="34" t="s">
        <v>45</v>
      </c>
      <c r="M49" s="34" t="s">
        <v>45</v>
      </c>
      <c r="N49" s="34" t="s">
        <v>45</v>
      </c>
      <c r="O49" s="34" t="s">
        <v>45</v>
      </c>
      <c r="P49" s="34" t="s">
        <v>45</v>
      </c>
      <c r="Q49" s="34"/>
      <c r="R49" s="34"/>
      <c r="S49" s="34"/>
      <c r="T49" s="34"/>
      <c r="U49" s="34"/>
      <c r="V49" s="236"/>
      <c r="W49" s="236"/>
      <c r="X49" s="236"/>
      <c r="Y49" s="423" t="s">
        <v>602</v>
      </c>
      <c r="Z49" s="423"/>
      <c r="AA49" s="236"/>
      <c r="AB49" s="423" t="s">
        <v>602</v>
      </c>
      <c r="AC49" s="423"/>
      <c r="AD49" s="24"/>
      <c r="AE49" s="24"/>
      <c r="AF49" s="25"/>
      <c r="AG49" s="25"/>
    </row>
    <row r="50" spans="1:33" s="352" customFormat="1" ht="45" customHeight="1" x14ac:dyDescent="0.25">
      <c r="A50" s="240" t="s">
        <v>82</v>
      </c>
      <c r="B50" s="234" t="s">
        <v>83</v>
      </c>
      <c r="C50" s="267" t="s">
        <v>84</v>
      </c>
      <c r="D50" s="236"/>
      <c r="E50" s="234" t="s">
        <v>599</v>
      </c>
      <c r="F50" s="34"/>
      <c r="G50" s="34"/>
      <c r="H50" s="38"/>
      <c r="I50" s="38"/>
      <c r="J50" s="38"/>
      <c r="K50" s="34" t="s">
        <v>45</v>
      </c>
      <c r="L50" s="34" t="s">
        <v>45</v>
      </c>
      <c r="M50" s="34" t="s">
        <v>45</v>
      </c>
      <c r="N50" s="34" t="s">
        <v>45</v>
      </c>
      <c r="O50" s="34" t="s">
        <v>45</v>
      </c>
      <c r="P50" s="34" t="s">
        <v>45</v>
      </c>
      <c r="Q50" s="34" t="s">
        <v>45</v>
      </c>
      <c r="R50" s="34"/>
      <c r="S50" s="34"/>
      <c r="T50" s="34"/>
      <c r="U50" s="34"/>
      <c r="V50" s="236"/>
      <c r="W50" s="236"/>
      <c r="X50" s="236"/>
      <c r="Y50" s="423" t="s">
        <v>602</v>
      </c>
      <c r="Z50" s="423"/>
      <c r="AA50" s="236"/>
      <c r="AB50" s="423" t="s">
        <v>602</v>
      </c>
      <c r="AC50" s="423"/>
      <c r="AD50" s="24"/>
      <c r="AE50" s="24"/>
      <c r="AF50" s="25"/>
      <c r="AG50" s="25"/>
    </row>
    <row r="51" spans="1:33" s="352" customFormat="1" ht="45" customHeight="1" x14ac:dyDescent="0.25">
      <c r="A51" s="240" t="s">
        <v>85</v>
      </c>
      <c r="B51" s="234" t="s">
        <v>86</v>
      </c>
      <c r="C51" s="267" t="s">
        <v>87</v>
      </c>
      <c r="D51" s="236"/>
      <c r="E51" s="234" t="s">
        <v>599</v>
      </c>
      <c r="F51" s="34"/>
      <c r="G51" s="34"/>
      <c r="H51" s="38"/>
      <c r="I51" s="38"/>
      <c r="J51" s="38"/>
      <c r="K51" s="34" t="s">
        <v>45</v>
      </c>
      <c r="L51" s="34" t="s">
        <v>45</v>
      </c>
      <c r="M51" s="34" t="s">
        <v>45</v>
      </c>
      <c r="N51" s="34" t="s">
        <v>45</v>
      </c>
      <c r="O51" s="34" t="s">
        <v>45</v>
      </c>
      <c r="P51" s="34" t="s">
        <v>45</v>
      </c>
      <c r="Q51" s="34" t="s">
        <v>45</v>
      </c>
      <c r="R51" s="34"/>
      <c r="S51" s="34"/>
      <c r="T51" s="34"/>
      <c r="U51" s="34"/>
      <c r="V51" s="236"/>
      <c r="W51" s="236"/>
      <c r="X51" s="236"/>
      <c r="Y51" s="423" t="s">
        <v>602</v>
      </c>
      <c r="Z51" s="423"/>
      <c r="AA51" s="236"/>
      <c r="AB51" s="423" t="s">
        <v>602</v>
      </c>
      <c r="AC51" s="423"/>
      <c r="AD51" s="24"/>
      <c r="AE51" s="24"/>
      <c r="AF51" s="25"/>
      <c r="AG51" s="25"/>
    </row>
    <row r="52" spans="1:33" s="352" customFormat="1" ht="69" customHeight="1" x14ac:dyDescent="0.25">
      <c r="A52" s="240" t="s">
        <v>88</v>
      </c>
      <c r="B52" s="234" t="s">
        <v>78</v>
      </c>
      <c r="C52" s="267" t="s">
        <v>734</v>
      </c>
      <c r="D52" s="236"/>
      <c r="E52" s="234" t="s">
        <v>599</v>
      </c>
      <c r="F52" s="34"/>
      <c r="G52" s="34"/>
      <c r="H52" s="38"/>
      <c r="I52" s="38"/>
      <c r="J52" s="38"/>
      <c r="K52" s="34" t="s">
        <v>45</v>
      </c>
      <c r="L52" s="34" t="s">
        <v>45</v>
      </c>
      <c r="M52" s="34" t="s">
        <v>45</v>
      </c>
      <c r="N52" s="34" t="s">
        <v>45</v>
      </c>
      <c r="O52" s="34" t="s">
        <v>45</v>
      </c>
      <c r="P52" s="34" t="s">
        <v>45</v>
      </c>
      <c r="Q52" s="34" t="s">
        <v>45</v>
      </c>
      <c r="R52" s="34"/>
      <c r="S52" s="34"/>
      <c r="T52" s="34"/>
      <c r="U52" s="34"/>
      <c r="V52" s="236"/>
      <c r="W52" s="236"/>
      <c r="X52" s="236"/>
      <c r="Y52" s="423" t="s">
        <v>602</v>
      </c>
      <c r="Z52" s="423"/>
      <c r="AA52" s="236"/>
      <c r="AB52" s="423" t="s">
        <v>602</v>
      </c>
      <c r="AC52" s="423"/>
      <c r="AD52" s="24"/>
      <c r="AE52" s="24"/>
      <c r="AF52" s="25"/>
      <c r="AG52" s="25"/>
    </row>
    <row r="53" spans="1:33" s="352" customFormat="1" ht="45" customHeight="1" x14ac:dyDescent="0.25">
      <c r="A53" s="240" t="s">
        <v>89</v>
      </c>
      <c r="B53" s="234" t="s">
        <v>72</v>
      </c>
      <c r="C53" s="267" t="s">
        <v>90</v>
      </c>
      <c r="D53" s="236"/>
      <c r="E53" s="234" t="s">
        <v>599</v>
      </c>
      <c r="F53" s="34"/>
      <c r="G53" s="34"/>
      <c r="H53" s="38"/>
      <c r="I53" s="38"/>
      <c r="J53" s="38"/>
      <c r="K53" s="34" t="s">
        <v>45</v>
      </c>
      <c r="L53" s="34" t="s">
        <v>45</v>
      </c>
      <c r="M53" s="34" t="s">
        <v>45</v>
      </c>
      <c r="N53" s="34" t="s">
        <v>45</v>
      </c>
      <c r="O53" s="34" t="s">
        <v>45</v>
      </c>
      <c r="P53" s="34" t="s">
        <v>45</v>
      </c>
      <c r="Q53" s="34" t="s">
        <v>45</v>
      </c>
      <c r="R53" s="34"/>
      <c r="S53" s="34"/>
      <c r="T53" s="34"/>
      <c r="U53" s="34"/>
      <c r="V53" s="236"/>
      <c r="W53" s="236"/>
      <c r="X53" s="236"/>
      <c r="Y53" s="423" t="s">
        <v>602</v>
      </c>
      <c r="Z53" s="423"/>
      <c r="AA53" s="236"/>
      <c r="AB53" s="423" t="s">
        <v>602</v>
      </c>
      <c r="AC53" s="423"/>
      <c r="AD53" s="24"/>
      <c r="AE53" s="24"/>
      <c r="AF53" s="25"/>
      <c r="AG53" s="25"/>
    </row>
    <row r="54" spans="1:33" s="352" customFormat="1" ht="45" customHeight="1" x14ac:dyDescent="0.25">
      <c r="A54" s="240" t="s">
        <v>91</v>
      </c>
      <c r="B54" s="234" t="s">
        <v>92</v>
      </c>
      <c r="C54" s="267" t="s">
        <v>93</v>
      </c>
      <c r="D54" s="236"/>
      <c r="E54" s="234" t="s">
        <v>599</v>
      </c>
      <c r="F54" s="34"/>
      <c r="G54" s="34"/>
      <c r="H54" s="38"/>
      <c r="I54" s="38"/>
      <c r="J54" s="38"/>
      <c r="K54" s="34" t="s">
        <v>45</v>
      </c>
      <c r="L54" s="34" t="s">
        <v>45</v>
      </c>
      <c r="M54" s="34" t="s">
        <v>45</v>
      </c>
      <c r="N54" s="34" t="s">
        <v>45</v>
      </c>
      <c r="O54" s="34" t="s">
        <v>45</v>
      </c>
      <c r="P54" s="34" t="s">
        <v>45</v>
      </c>
      <c r="Q54" s="34" t="s">
        <v>45</v>
      </c>
      <c r="R54" s="34"/>
      <c r="S54" s="34"/>
      <c r="T54" s="34"/>
      <c r="U54" s="34"/>
      <c r="V54" s="236"/>
      <c r="W54" s="236"/>
      <c r="X54" s="236"/>
      <c r="Y54" s="423" t="s">
        <v>602</v>
      </c>
      <c r="Z54" s="423"/>
      <c r="AA54" s="236"/>
      <c r="AB54" s="423" t="s">
        <v>602</v>
      </c>
      <c r="AC54" s="423"/>
      <c r="AD54" s="24"/>
      <c r="AE54" s="24"/>
      <c r="AF54" s="25"/>
      <c r="AG54" s="25"/>
    </row>
    <row r="55" spans="1:33" s="352" customFormat="1" ht="68.25" customHeight="1" x14ac:dyDescent="0.25">
      <c r="A55" s="240" t="s">
        <v>94</v>
      </c>
      <c r="B55" s="234" t="s">
        <v>78</v>
      </c>
      <c r="C55" s="267" t="s">
        <v>718</v>
      </c>
      <c r="D55" s="235"/>
      <c r="E55" s="234" t="s">
        <v>599</v>
      </c>
      <c r="F55" s="236"/>
      <c r="G55" s="236"/>
      <c r="H55" s="38"/>
      <c r="I55" s="38"/>
      <c r="J55" s="38"/>
      <c r="K55" s="34" t="s">
        <v>45</v>
      </c>
      <c r="L55" s="34" t="s">
        <v>45</v>
      </c>
      <c r="M55" s="34" t="s">
        <v>45</v>
      </c>
      <c r="N55" s="34" t="s">
        <v>45</v>
      </c>
      <c r="O55" s="34" t="s">
        <v>45</v>
      </c>
      <c r="P55" s="34" t="s">
        <v>45</v>
      </c>
      <c r="Q55" s="34" t="s">
        <v>45</v>
      </c>
      <c r="R55" s="236"/>
      <c r="S55" s="236"/>
      <c r="T55" s="236"/>
      <c r="U55" s="236"/>
      <c r="V55" s="236"/>
      <c r="W55" s="236"/>
      <c r="X55" s="236"/>
      <c r="Y55" s="423" t="s">
        <v>602</v>
      </c>
      <c r="Z55" s="423"/>
      <c r="AA55" s="236"/>
      <c r="AB55" s="423" t="s">
        <v>602</v>
      </c>
      <c r="AC55" s="423"/>
      <c r="AD55" s="24"/>
      <c r="AE55" s="24"/>
      <c r="AF55" s="25"/>
      <c r="AG55" s="25"/>
    </row>
    <row r="56" spans="1:33" s="352" customFormat="1" ht="45" customHeight="1" x14ac:dyDescent="0.25">
      <c r="A56" s="240" t="s">
        <v>97</v>
      </c>
      <c r="B56" s="234" t="s">
        <v>72</v>
      </c>
      <c r="C56" s="267" t="s">
        <v>98</v>
      </c>
      <c r="D56" s="236"/>
      <c r="E56" s="234" t="s">
        <v>2546</v>
      </c>
      <c r="F56" s="34" t="s">
        <v>45</v>
      </c>
      <c r="G56" s="34" t="s">
        <v>45</v>
      </c>
      <c r="H56" s="38"/>
      <c r="I56" s="38"/>
      <c r="J56" s="38"/>
      <c r="K56" s="34" t="s">
        <v>45</v>
      </c>
      <c r="L56" s="34" t="s">
        <v>45</v>
      </c>
      <c r="M56" s="34" t="s">
        <v>45</v>
      </c>
      <c r="N56" s="34" t="s">
        <v>45</v>
      </c>
      <c r="O56" s="34" t="s">
        <v>45</v>
      </c>
      <c r="P56" s="34" t="s">
        <v>45</v>
      </c>
      <c r="Q56" s="34" t="s">
        <v>45</v>
      </c>
      <c r="R56" s="34" t="s">
        <v>45</v>
      </c>
      <c r="S56" s="34" t="s">
        <v>45</v>
      </c>
      <c r="T56" s="34" t="s">
        <v>45</v>
      </c>
      <c r="U56" s="34" t="s">
        <v>45</v>
      </c>
      <c r="V56" s="34" t="s">
        <v>45</v>
      </c>
      <c r="W56" s="34" t="s">
        <v>45</v>
      </c>
      <c r="X56" s="34" t="s">
        <v>45</v>
      </c>
      <c r="Y56" s="423" t="s">
        <v>602</v>
      </c>
      <c r="Z56" s="423"/>
      <c r="AA56" s="236"/>
      <c r="AB56" s="423" t="s">
        <v>602</v>
      </c>
      <c r="AC56" s="423"/>
      <c r="AD56" s="24"/>
      <c r="AE56" s="24"/>
      <c r="AF56" s="25"/>
      <c r="AG56" s="25"/>
    </row>
    <row r="57" spans="1:33" s="352" customFormat="1" ht="37.5" customHeight="1" x14ac:dyDescent="0.25">
      <c r="A57" s="240" t="s">
        <v>99</v>
      </c>
      <c r="B57" s="234" t="s">
        <v>78</v>
      </c>
      <c r="C57" s="267" t="s">
        <v>100</v>
      </c>
      <c r="D57" s="236"/>
      <c r="E57" s="234" t="s">
        <v>599</v>
      </c>
      <c r="F57" s="236"/>
      <c r="G57" s="236"/>
      <c r="H57" s="38"/>
      <c r="I57" s="38"/>
      <c r="J57" s="38"/>
      <c r="K57" s="34" t="s">
        <v>45</v>
      </c>
      <c r="L57" s="34" t="s">
        <v>45</v>
      </c>
      <c r="M57" s="34" t="s">
        <v>45</v>
      </c>
      <c r="N57" s="34" t="s">
        <v>45</v>
      </c>
      <c r="O57" s="34" t="s">
        <v>45</v>
      </c>
      <c r="P57" s="34" t="s">
        <v>45</v>
      </c>
      <c r="Q57" s="34" t="s">
        <v>45</v>
      </c>
      <c r="R57" s="236"/>
      <c r="S57" s="236"/>
      <c r="T57" s="236"/>
      <c r="U57" s="236"/>
      <c r="V57" s="236"/>
      <c r="W57" s="236"/>
      <c r="X57" s="236"/>
      <c r="Y57" s="423" t="s">
        <v>602</v>
      </c>
      <c r="Z57" s="423"/>
      <c r="AA57" s="236"/>
      <c r="AB57" s="423" t="s">
        <v>602</v>
      </c>
      <c r="AC57" s="423"/>
      <c r="AD57" s="24"/>
      <c r="AE57" s="24"/>
      <c r="AF57" s="25"/>
      <c r="AG57" s="25"/>
    </row>
    <row r="58" spans="1:33" s="352" customFormat="1" ht="37.5" customHeight="1" x14ac:dyDescent="0.25">
      <c r="A58" s="240" t="s">
        <v>101</v>
      </c>
      <c r="B58" s="234" t="s">
        <v>78</v>
      </c>
      <c r="C58" s="267" t="s">
        <v>102</v>
      </c>
      <c r="D58" s="236"/>
      <c r="E58" s="234" t="s">
        <v>599</v>
      </c>
      <c r="F58" s="236"/>
      <c r="G58" s="236"/>
      <c r="H58" s="38"/>
      <c r="I58" s="38"/>
      <c r="J58" s="38"/>
      <c r="K58" s="34" t="s">
        <v>45</v>
      </c>
      <c r="L58" s="34" t="s">
        <v>45</v>
      </c>
      <c r="M58" s="34" t="s">
        <v>45</v>
      </c>
      <c r="N58" s="34" t="s">
        <v>45</v>
      </c>
      <c r="O58" s="34" t="s">
        <v>45</v>
      </c>
      <c r="P58" s="34" t="s">
        <v>45</v>
      </c>
      <c r="Q58" s="34" t="s">
        <v>45</v>
      </c>
      <c r="R58" s="236"/>
      <c r="S58" s="236"/>
      <c r="T58" s="236"/>
      <c r="U58" s="236"/>
      <c r="V58" s="236"/>
      <c r="W58" s="236"/>
      <c r="X58" s="236"/>
      <c r="Y58" s="423" t="s">
        <v>602</v>
      </c>
      <c r="Z58" s="423"/>
      <c r="AA58" s="236"/>
      <c r="AB58" s="423" t="s">
        <v>602</v>
      </c>
      <c r="AC58" s="423"/>
      <c r="AD58" s="24"/>
      <c r="AE58" s="24"/>
      <c r="AF58" s="25"/>
      <c r="AG58" s="25"/>
    </row>
    <row r="59" spans="1:33" s="352" customFormat="1" ht="37.5" customHeight="1" x14ac:dyDescent="0.25">
      <c r="A59" s="240" t="s">
        <v>103</v>
      </c>
      <c r="B59" s="234" t="s">
        <v>78</v>
      </c>
      <c r="C59" s="267" t="s">
        <v>104</v>
      </c>
      <c r="D59" s="236"/>
      <c r="E59" s="234" t="s">
        <v>599</v>
      </c>
      <c r="F59" s="236"/>
      <c r="G59" s="236"/>
      <c r="H59" s="38"/>
      <c r="I59" s="38"/>
      <c r="J59" s="38"/>
      <c r="K59" s="34" t="s">
        <v>45</v>
      </c>
      <c r="L59" s="34" t="s">
        <v>45</v>
      </c>
      <c r="M59" s="34" t="s">
        <v>45</v>
      </c>
      <c r="N59" s="34" t="s">
        <v>45</v>
      </c>
      <c r="O59" s="34" t="s">
        <v>45</v>
      </c>
      <c r="P59" s="34" t="s">
        <v>45</v>
      </c>
      <c r="Q59" s="34" t="s">
        <v>45</v>
      </c>
      <c r="R59" s="236"/>
      <c r="S59" s="236"/>
      <c r="T59" s="236"/>
      <c r="U59" s="236"/>
      <c r="V59" s="236"/>
      <c r="W59" s="236"/>
      <c r="X59" s="236"/>
      <c r="Y59" s="423" t="s">
        <v>602</v>
      </c>
      <c r="Z59" s="423"/>
      <c r="AA59" s="236"/>
      <c r="AB59" s="423" t="s">
        <v>602</v>
      </c>
      <c r="AC59" s="423"/>
      <c r="AD59" s="24"/>
      <c r="AE59" s="24"/>
      <c r="AF59" s="25"/>
      <c r="AG59" s="25"/>
    </row>
    <row r="60" spans="1:33" s="352" customFormat="1" ht="37.5" customHeight="1" x14ac:dyDescent="0.25">
      <c r="A60" s="240" t="s">
        <v>105</v>
      </c>
      <c r="B60" s="234" t="s">
        <v>78</v>
      </c>
      <c r="C60" s="267" t="s">
        <v>106</v>
      </c>
      <c r="D60" s="236"/>
      <c r="E60" s="234" t="s">
        <v>599</v>
      </c>
      <c r="F60" s="236"/>
      <c r="G60" s="236"/>
      <c r="H60" s="38"/>
      <c r="I60" s="38"/>
      <c r="J60" s="38"/>
      <c r="K60" s="34" t="s">
        <v>45</v>
      </c>
      <c r="L60" s="34" t="s">
        <v>45</v>
      </c>
      <c r="M60" s="34" t="s">
        <v>45</v>
      </c>
      <c r="N60" s="34" t="s">
        <v>45</v>
      </c>
      <c r="O60" s="34" t="s">
        <v>45</v>
      </c>
      <c r="P60" s="34" t="s">
        <v>45</v>
      </c>
      <c r="Q60" s="34" t="s">
        <v>45</v>
      </c>
      <c r="R60" s="236"/>
      <c r="S60" s="236"/>
      <c r="T60" s="236"/>
      <c r="U60" s="236"/>
      <c r="V60" s="236"/>
      <c r="W60" s="236"/>
      <c r="X60" s="236"/>
      <c r="Y60" s="423" t="s">
        <v>602</v>
      </c>
      <c r="Z60" s="423"/>
      <c r="AA60" s="236"/>
      <c r="AB60" s="423" t="s">
        <v>602</v>
      </c>
      <c r="AC60" s="423"/>
      <c r="AD60" s="24"/>
      <c r="AE60" s="24"/>
      <c r="AF60" s="25"/>
      <c r="AG60" s="25"/>
    </row>
    <row r="61" spans="1:33" s="352" customFormat="1" ht="37.5" customHeight="1" x14ac:dyDescent="0.25">
      <c r="A61" s="240" t="s">
        <v>107</v>
      </c>
      <c r="B61" s="234" t="s">
        <v>108</v>
      </c>
      <c r="C61" s="267" t="s">
        <v>109</v>
      </c>
      <c r="D61" s="236"/>
      <c r="E61" s="234" t="s">
        <v>599</v>
      </c>
      <c r="F61" s="34" t="s">
        <v>45</v>
      </c>
      <c r="G61" s="34" t="s">
        <v>45</v>
      </c>
      <c r="H61" s="34"/>
      <c r="I61" s="34"/>
      <c r="J61" s="34"/>
      <c r="K61" s="34" t="s">
        <v>45</v>
      </c>
      <c r="L61" s="34" t="s">
        <v>45</v>
      </c>
      <c r="M61" s="34" t="s">
        <v>45</v>
      </c>
      <c r="N61" s="34" t="s">
        <v>45</v>
      </c>
      <c r="O61" s="34" t="s">
        <v>45</v>
      </c>
      <c r="P61" s="34" t="s">
        <v>45</v>
      </c>
      <c r="Q61" s="34" t="s">
        <v>45</v>
      </c>
      <c r="R61" s="34" t="s">
        <v>45</v>
      </c>
      <c r="S61" s="34" t="s">
        <v>45</v>
      </c>
      <c r="T61" s="34" t="s">
        <v>45</v>
      </c>
      <c r="U61" s="34" t="s">
        <v>45</v>
      </c>
      <c r="V61" s="34" t="s">
        <v>45</v>
      </c>
      <c r="W61" s="236" t="s">
        <v>45</v>
      </c>
      <c r="X61" s="236" t="s">
        <v>45</v>
      </c>
      <c r="Y61" s="423" t="s">
        <v>603</v>
      </c>
      <c r="Z61" s="423"/>
      <c r="AA61" s="236"/>
      <c r="AB61" s="423" t="s">
        <v>603</v>
      </c>
      <c r="AC61" s="423"/>
      <c r="AD61" s="24"/>
      <c r="AE61" s="24"/>
      <c r="AF61" s="25"/>
      <c r="AG61" s="25"/>
    </row>
    <row r="62" spans="1:33" s="352" customFormat="1" ht="45" customHeight="1" x14ac:dyDescent="0.25">
      <c r="A62" s="240" t="s">
        <v>110</v>
      </c>
      <c r="B62" s="234" t="s">
        <v>111</v>
      </c>
      <c r="C62" s="267" t="s">
        <v>112</v>
      </c>
      <c r="D62" s="236"/>
      <c r="E62" s="234" t="s">
        <v>599</v>
      </c>
      <c r="F62" s="236"/>
      <c r="G62" s="236"/>
      <c r="H62" s="38"/>
      <c r="I62" s="38"/>
      <c r="J62" s="38"/>
      <c r="K62" s="34" t="s">
        <v>45</v>
      </c>
      <c r="L62" s="34" t="s">
        <v>45</v>
      </c>
      <c r="M62" s="34" t="s">
        <v>45</v>
      </c>
      <c r="N62" s="34" t="s">
        <v>45</v>
      </c>
      <c r="O62" s="34" t="s">
        <v>45</v>
      </c>
      <c r="P62" s="34" t="s">
        <v>45</v>
      </c>
      <c r="Q62" s="34" t="s">
        <v>45</v>
      </c>
      <c r="R62" s="236"/>
      <c r="S62" s="236"/>
      <c r="T62" s="236"/>
      <c r="U62" s="236"/>
      <c r="V62" s="236"/>
      <c r="W62" s="236"/>
      <c r="X62" s="236"/>
      <c r="Y62" s="423" t="s">
        <v>602</v>
      </c>
      <c r="Z62" s="423"/>
      <c r="AA62" s="236"/>
      <c r="AB62" s="423" t="s">
        <v>602</v>
      </c>
      <c r="AC62" s="423"/>
      <c r="AD62" s="24"/>
      <c r="AE62" s="24"/>
      <c r="AF62" s="25"/>
      <c r="AG62" s="25"/>
    </row>
    <row r="63" spans="1:33" s="352" customFormat="1" ht="45" customHeight="1" x14ac:dyDescent="0.25">
      <c r="A63" s="240" t="s">
        <v>113</v>
      </c>
      <c r="B63" s="234" t="s">
        <v>114</v>
      </c>
      <c r="C63" s="267" t="s">
        <v>115</v>
      </c>
      <c r="D63" s="236"/>
      <c r="E63" s="234" t="s">
        <v>599</v>
      </c>
      <c r="F63" s="236"/>
      <c r="G63" s="236"/>
      <c r="H63" s="38"/>
      <c r="I63" s="38"/>
      <c r="J63" s="38"/>
      <c r="K63" s="34" t="s">
        <v>45</v>
      </c>
      <c r="L63" s="34" t="s">
        <v>45</v>
      </c>
      <c r="M63" s="34" t="s">
        <v>45</v>
      </c>
      <c r="N63" s="34" t="s">
        <v>45</v>
      </c>
      <c r="O63" s="34" t="s">
        <v>45</v>
      </c>
      <c r="P63" s="34" t="s">
        <v>45</v>
      </c>
      <c r="Q63" s="34" t="s">
        <v>45</v>
      </c>
      <c r="R63" s="236"/>
      <c r="S63" s="236"/>
      <c r="T63" s="236"/>
      <c r="U63" s="236"/>
      <c r="V63" s="236"/>
      <c r="W63" s="236"/>
      <c r="X63" s="236"/>
      <c r="Y63" s="423" t="s">
        <v>602</v>
      </c>
      <c r="Z63" s="423"/>
      <c r="AA63" s="236"/>
      <c r="AB63" s="423" t="s">
        <v>602</v>
      </c>
      <c r="AC63" s="423"/>
      <c r="AD63" s="24"/>
      <c r="AE63" s="24"/>
      <c r="AF63" s="25"/>
      <c r="AG63" s="25"/>
    </row>
    <row r="64" spans="1:33" s="352" customFormat="1" ht="51" customHeight="1" x14ac:dyDescent="0.25">
      <c r="A64" s="240" t="s">
        <v>116</v>
      </c>
      <c r="B64" s="234" t="s">
        <v>78</v>
      </c>
      <c r="C64" s="267" t="s">
        <v>3572</v>
      </c>
      <c r="D64" s="236"/>
      <c r="E64" s="234" t="s">
        <v>599</v>
      </c>
      <c r="F64" s="236"/>
      <c r="G64" s="236"/>
      <c r="H64" s="38"/>
      <c r="I64" s="38"/>
      <c r="J64" s="38"/>
      <c r="K64" s="34" t="s">
        <v>45</v>
      </c>
      <c r="L64" s="34" t="s">
        <v>45</v>
      </c>
      <c r="M64" s="34" t="s">
        <v>45</v>
      </c>
      <c r="N64" s="34" t="s">
        <v>45</v>
      </c>
      <c r="O64" s="34" t="s">
        <v>45</v>
      </c>
      <c r="P64" s="34" t="s">
        <v>45</v>
      </c>
      <c r="Q64" s="34" t="s">
        <v>45</v>
      </c>
      <c r="R64" s="236"/>
      <c r="S64" s="236"/>
      <c r="T64" s="236"/>
      <c r="U64" s="236"/>
      <c r="V64" s="236"/>
      <c r="W64" s="236"/>
      <c r="X64" s="236"/>
      <c r="Y64" s="423" t="s">
        <v>602</v>
      </c>
      <c r="Z64" s="423"/>
      <c r="AA64" s="236"/>
      <c r="AB64" s="423" t="s">
        <v>602</v>
      </c>
      <c r="AC64" s="423"/>
      <c r="AD64" s="24"/>
      <c r="AE64" s="24"/>
      <c r="AF64" s="25"/>
      <c r="AG64" s="25"/>
    </row>
    <row r="65" spans="1:33" s="352" customFormat="1" ht="51" customHeight="1" x14ac:dyDescent="0.25">
      <c r="A65" s="240" t="s">
        <v>757</v>
      </c>
      <c r="B65" s="234" t="s">
        <v>55</v>
      </c>
      <c r="C65" s="267" t="s">
        <v>2547</v>
      </c>
      <c r="D65" s="236"/>
      <c r="E65" s="234" t="s">
        <v>599</v>
      </c>
      <c r="F65" s="236"/>
      <c r="G65" s="236"/>
      <c r="H65" s="38"/>
      <c r="I65" s="38"/>
      <c r="J65" s="38"/>
      <c r="K65" s="34" t="s">
        <v>45</v>
      </c>
      <c r="L65" s="34" t="s">
        <v>45</v>
      </c>
      <c r="M65" s="34" t="s">
        <v>45</v>
      </c>
      <c r="N65" s="34" t="s">
        <v>45</v>
      </c>
      <c r="O65" s="34" t="s">
        <v>45</v>
      </c>
      <c r="P65" s="34" t="s">
        <v>45</v>
      </c>
      <c r="Q65" s="34" t="s">
        <v>45</v>
      </c>
      <c r="R65" s="236"/>
      <c r="S65" s="236"/>
      <c r="T65" s="236"/>
      <c r="U65" s="236"/>
      <c r="V65" s="236"/>
      <c r="W65" s="236"/>
      <c r="X65" s="236"/>
      <c r="Y65" s="423" t="s">
        <v>602</v>
      </c>
      <c r="Z65" s="423"/>
      <c r="AA65" s="236"/>
      <c r="AB65" s="423" t="s">
        <v>602</v>
      </c>
      <c r="AC65" s="423"/>
      <c r="AD65" s="24"/>
      <c r="AE65" s="24"/>
      <c r="AF65" s="25"/>
      <c r="AG65" s="25"/>
    </row>
    <row r="66" spans="1:33" s="352" customFormat="1" ht="45" customHeight="1" x14ac:dyDescent="0.25">
      <c r="A66" s="240" t="s">
        <v>758</v>
      </c>
      <c r="B66" s="234" t="s">
        <v>55</v>
      </c>
      <c r="C66" s="267" t="s">
        <v>2548</v>
      </c>
      <c r="D66" s="236"/>
      <c r="E66" s="234" t="s">
        <v>599</v>
      </c>
      <c r="F66" s="236"/>
      <c r="G66" s="236"/>
      <c r="H66" s="38"/>
      <c r="I66" s="38"/>
      <c r="J66" s="38"/>
      <c r="K66" s="34" t="s">
        <v>45</v>
      </c>
      <c r="L66" s="34" t="s">
        <v>45</v>
      </c>
      <c r="M66" s="34" t="s">
        <v>45</v>
      </c>
      <c r="N66" s="34" t="s">
        <v>45</v>
      </c>
      <c r="O66" s="34" t="s">
        <v>45</v>
      </c>
      <c r="P66" s="34" t="s">
        <v>45</v>
      </c>
      <c r="Q66" s="34" t="s">
        <v>45</v>
      </c>
      <c r="R66" s="236"/>
      <c r="S66" s="236"/>
      <c r="T66" s="236"/>
      <c r="U66" s="236"/>
      <c r="V66" s="236"/>
      <c r="W66" s="236"/>
      <c r="X66" s="236"/>
      <c r="Y66" s="423" t="s">
        <v>602</v>
      </c>
      <c r="Z66" s="423"/>
      <c r="AA66" s="236"/>
      <c r="AB66" s="423" t="s">
        <v>602</v>
      </c>
      <c r="AC66" s="423"/>
      <c r="AD66" s="24"/>
      <c r="AE66" s="24"/>
      <c r="AF66" s="25"/>
      <c r="AG66" s="25"/>
    </row>
    <row r="67" spans="1:33" s="352" customFormat="1" ht="63.75" customHeight="1" x14ac:dyDescent="0.25">
      <c r="A67" s="240" t="s">
        <v>117</v>
      </c>
      <c r="B67" s="134" t="s">
        <v>44</v>
      </c>
      <c r="C67" s="267" t="s">
        <v>735</v>
      </c>
      <c r="D67" s="236"/>
      <c r="E67" s="236" t="s">
        <v>604</v>
      </c>
      <c r="F67" s="38"/>
      <c r="G67" s="38"/>
      <c r="H67" s="38"/>
      <c r="I67" s="38"/>
      <c r="J67" s="38"/>
      <c r="K67" s="38" t="s">
        <v>45</v>
      </c>
      <c r="L67" s="38" t="s">
        <v>45</v>
      </c>
      <c r="M67" s="38" t="s">
        <v>45</v>
      </c>
      <c r="N67" s="38" t="s">
        <v>45</v>
      </c>
      <c r="O67" s="38" t="s">
        <v>45</v>
      </c>
      <c r="P67" s="38" t="s">
        <v>45</v>
      </c>
      <c r="Q67" s="38"/>
      <c r="R67" s="38"/>
      <c r="S67" s="38"/>
      <c r="T67" s="38"/>
      <c r="U67" s="38"/>
      <c r="V67" s="236"/>
      <c r="W67" s="236"/>
      <c r="X67" s="236"/>
      <c r="Y67" s="423" t="s">
        <v>602</v>
      </c>
      <c r="Z67" s="423"/>
      <c r="AA67" s="236"/>
      <c r="AB67" s="423" t="s">
        <v>602</v>
      </c>
      <c r="AC67" s="423"/>
      <c r="AD67" s="24"/>
      <c r="AE67" s="24"/>
      <c r="AF67" s="25"/>
      <c r="AG67" s="25"/>
    </row>
    <row r="68" spans="1:33" s="352" customFormat="1" ht="45" customHeight="1" x14ac:dyDescent="0.25">
      <c r="A68" s="240" t="s">
        <v>736</v>
      </c>
      <c r="B68" s="134" t="s">
        <v>44</v>
      </c>
      <c r="C68" s="267" t="s">
        <v>118</v>
      </c>
      <c r="D68" s="236"/>
      <c r="E68" s="236" t="s">
        <v>604</v>
      </c>
      <c r="F68" s="38"/>
      <c r="G68" s="38"/>
      <c r="H68" s="38"/>
      <c r="I68" s="38"/>
      <c r="J68" s="38"/>
      <c r="K68" s="38" t="s">
        <v>45</v>
      </c>
      <c r="L68" s="38" t="s">
        <v>45</v>
      </c>
      <c r="M68" s="38" t="s">
        <v>45</v>
      </c>
      <c r="N68" s="38" t="s">
        <v>45</v>
      </c>
      <c r="O68" s="38" t="s">
        <v>45</v>
      </c>
      <c r="P68" s="38" t="s">
        <v>45</v>
      </c>
      <c r="Q68" s="38"/>
      <c r="R68" s="38"/>
      <c r="S68" s="38"/>
      <c r="T68" s="38"/>
      <c r="U68" s="38"/>
      <c r="V68" s="236"/>
      <c r="W68" s="236"/>
      <c r="X68" s="236"/>
      <c r="Y68" s="423" t="s">
        <v>602</v>
      </c>
      <c r="Z68" s="423"/>
      <c r="AA68" s="236"/>
      <c r="AB68" s="423" t="s">
        <v>602</v>
      </c>
      <c r="AC68" s="423"/>
      <c r="AD68" s="24"/>
      <c r="AE68" s="24"/>
      <c r="AF68" s="25"/>
      <c r="AG68" s="25"/>
    </row>
    <row r="69" spans="1:33" s="352" customFormat="1" ht="63.75" customHeight="1" x14ac:dyDescent="0.25">
      <c r="A69" s="240" t="s">
        <v>119</v>
      </c>
      <c r="B69" s="134" t="s">
        <v>44</v>
      </c>
      <c r="C69" s="267" t="s">
        <v>3153</v>
      </c>
      <c r="D69" s="236"/>
      <c r="E69" s="236" t="s">
        <v>3154</v>
      </c>
      <c r="F69" s="38"/>
      <c r="G69" s="38"/>
      <c r="H69" s="38"/>
      <c r="I69" s="38"/>
      <c r="J69" s="38"/>
      <c r="K69" s="38" t="s">
        <v>45</v>
      </c>
      <c r="L69" s="38" t="s">
        <v>45</v>
      </c>
      <c r="M69" s="38" t="s">
        <v>45</v>
      </c>
      <c r="N69" s="38" t="s">
        <v>45</v>
      </c>
      <c r="O69" s="38" t="s">
        <v>45</v>
      </c>
      <c r="P69" s="38" t="s">
        <v>45</v>
      </c>
      <c r="Q69" s="38"/>
      <c r="R69" s="38"/>
      <c r="S69" s="38"/>
      <c r="T69" s="38"/>
      <c r="U69" s="38"/>
      <c r="V69" s="236"/>
      <c r="W69" s="236"/>
      <c r="X69" s="236"/>
      <c r="Y69" s="423" t="s">
        <v>602</v>
      </c>
      <c r="Z69" s="423"/>
      <c r="AA69" s="236"/>
      <c r="AB69" s="423" t="s">
        <v>602</v>
      </c>
      <c r="AC69" s="423"/>
      <c r="AD69" s="24"/>
      <c r="AE69" s="24"/>
      <c r="AF69" s="25"/>
      <c r="AG69" s="25"/>
    </row>
    <row r="70" spans="1:33" s="352" customFormat="1" ht="45" customHeight="1" x14ac:dyDescent="0.25">
      <c r="A70" s="240" t="s">
        <v>120</v>
      </c>
      <c r="B70" s="134" t="s">
        <v>44</v>
      </c>
      <c r="C70" s="267" t="s">
        <v>121</v>
      </c>
      <c r="D70" s="236"/>
      <c r="E70" s="236" t="s">
        <v>604</v>
      </c>
      <c r="F70" s="38"/>
      <c r="G70" s="38"/>
      <c r="H70" s="38"/>
      <c r="I70" s="38"/>
      <c r="J70" s="38"/>
      <c r="K70" s="38"/>
      <c r="L70" s="38"/>
      <c r="M70" s="38"/>
      <c r="N70" s="38"/>
      <c r="O70" s="38"/>
      <c r="P70" s="38" t="s">
        <v>45</v>
      </c>
      <c r="Q70" s="38"/>
      <c r="R70" s="38"/>
      <c r="S70" s="38"/>
      <c r="T70" s="38"/>
      <c r="U70" s="38"/>
      <c r="V70" s="236"/>
      <c r="W70" s="236"/>
      <c r="X70" s="236"/>
      <c r="Y70" s="423" t="s">
        <v>602</v>
      </c>
      <c r="Z70" s="423"/>
      <c r="AA70" s="236"/>
      <c r="AB70" s="423" t="s">
        <v>602</v>
      </c>
      <c r="AC70" s="423"/>
      <c r="AD70" s="24"/>
      <c r="AE70" s="24"/>
      <c r="AF70" s="25"/>
      <c r="AG70" s="25"/>
    </row>
    <row r="71" spans="1:33" s="352" customFormat="1" ht="25.5" customHeight="1" x14ac:dyDescent="0.25">
      <c r="A71" s="240" t="s">
        <v>122</v>
      </c>
      <c r="B71" s="134" t="s">
        <v>123</v>
      </c>
      <c r="C71" s="267" t="s">
        <v>124</v>
      </c>
      <c r="D71" s="236"/>
      <c r="E71" s="236" t="s">
        <v>604</v>
      </c>
      <c r="F71" s="38"/>
      <c r="G71" s="38"/>
      <c r="H71" s="38"/>
      <c r="I71" s="38"/>
      <c r="J71" s="38"/>
      <c r="K71" s="38" t="s">
        <v>45</v>
      </c>
      <c r="L71" s="38" t="s">
        <v>45</v>
      </c>
      <c r="M71" s="38" t="s">
        <v>45</v>
      </c>
      <c r="N71" s="38" t="s">
        <v>45</v>
      </c>
      <c r="O71" s="38" t="s">
        <v>45</v>
      </c>
      <c r="P71" s="38" t="s">
        <v>45</v>
      </c>
      <c r="Q71" s="38"/>
      <c r="R71" s="38"/>
      <c r="S71" s="38"/>
      <c r="T71" s="38"/>
      <c r="U71" s="38"/>
      <c r="V71" s="236"/>
      <c r="W71" s="236"/>
      <c r="X71" s="236"/>
      <c r="Y71" s="423" t="s">
        <v>602</v>
      </c>
      <c r="Z71" s="423"/>
      <c r="AA71" s="236"/>
      <c r="AB71" s="423" t="s">
        <v>602</v>
      </c>
      <c r="AC71" s="423"/>
      <c r="AD71" s="24"/>
      <c r="AE71" s="24"/>
      <c r="AF71" s="25"/>
      <c r="AG71" s="25"/>
    </row>
    <row r="72" spans="1:33" s="352" customFormat="1" ht="51" customHeight="1" x14ac:dyDescent="0.25">
      <c r="A72" s="240" t="s">
        <v>125</v>
      </c>
      <c r="B72" s="134" t="s">
        <v>44</v>
      </c>
      <c r="C72" s="267" t="s">
        <v>126</v>
      </c>
      <c r="D72" s="236"/>
      <c r="E72" s="236" t="s">
        <v>604</v>
      </c>
      <c r="F72" s="38"/>
      <c r="G72" s="38"/>
      <c r="H72" s="38"/>
      <c r="I72" s="38"/>
      <c r="J72" s="38"/>
      <c r="K72" s="38" t="s">
        <v>45</v>
      </c>
      <c r="L72" s="38" t="s">
        <v>45</v>
      </c>
      <c r="M72" s="38" t="s">
        <v>45</v>
      </c>
      <c r="N72" s="38" t="s">
        <v>45</v>
      </c>
      <c r="O72" s="38" t="s">
        <v>45</v>
      </c>
      <c r="P72" s="38" t="s">
        <v>45</v>
      </c>
      <c r="Q72" s="38"/>
      <c r="R72" s="38"/>
      <c r="S72" s="38"/>
      <c r="T72" s="38"/>
      <c r="U72" s="38"/>
      <c r="V72" s="236"/>
      <c r="W72" s="236"/>
      <c r="X72" s="236"/>
      <c r="Y72" s="423" t="s">
        <v>602</v>
      </c>
      <c r="Z72" s="423"/>
      <c r="AA72" s="236"/>
      <c r="AB72" s="423" t="s">
        <v>602</v>
      </c>
      <c r="AC72" s="423"/>
      <c r="AD72" s="24"/>
      <c r="AE72" s="24"/>
      <c r="AF72" s="25"/>
      <c r="AG72" s="25"/>
    </row>
    <row r="73" spans="1:33" s="352" customFormat="1" ht="45" customHeight="1" x14ac:dyDescent="0.25">
      <c r="A73" s="240" t="s">
        <v>712</v>
      </c>
      <c r="B73" s="134" t="s">
        <v>44</v>
      </c>
      <c r="C73" s="267" t="s">
        <v>2549</v>
      </c>
      <c r="D73" s="236"/>
      <c r="E73" s="236" t="s">
        <v>604</v>
      </c>
      <c r="F73" s="38" t="s">
        <v>45</v>
      </c>
      <c r="G73" s="38" t="s">
        <v>45</v>
      </c>
      <c r="H73" s="38" t="s">
        <v>45</v>
      </c>
      <c r="I73" s="38" t="s">
        <v>45</v>
      </c>
      <c r="J73" s="38" t="s">
        <v>45</v>
      </c>
      <c r="K73" s="38" t="s">
        <v>45</v>
      </c>
      <c r="L73" s="38" t="s">
        <v>45</v>
      </c>
      <c r="M73" s="38" t="s">
        <v>45</v>
      </c>
      <c r="N73" s="38" t="s">
        <v>45</v>
      </c>
      <c r="O73" s="38" t="s">
        <v>45</v>
      </c>
      <c r="P73" s="38" t="s">
        <v>45</v>
      </c>
      <c r="Q73" s="38" t="s">
        <v>45</v>
      </c>
      <c r="R73" s="38" t="s">
        <v>45</v>
      </c>
      <c r="S73" s="38" t="s">
        <v>45</v>
      </c>
      <c r="T73" s="38" t="s">
        <v>45</v>
      </c>
      <c r="U73" s="38" t="s">
        <v>45</v>
      </c>
      <c r="V73" s="38" t="s">
        <v>45</v>
      </c>
      <c r="W73" s="38" t="s">
        <v>45</v>
      </c>
      <c r="X73" s="38" t="s">
        <v>45</v>
      </c>
      <c r="Y73" s="234"/>
      <c r="Z73" s="234"/>
      <c r="AA73" s="236"/>
      <c r="AB73" s="423" t="s">
        <v>602</v>
      </c>
      <c r="AC73" s="423"/>
      <c r="AD73" s="24"/>
      <c r="AE73" s="24"/>
      <c r="AF73" s="25"/>
      <c r="AG73" s="25"/>
    </row>
    <row r="74" spans="1:33" s="352" customFormat="1" ht="45" customHeight="1" x14ac:dyDescent="0.25">
      <c r="A74" s="240" t="s">
        <v>127</v>
      </c>
      <c r="B74" s="134" t="s">
        <v>128</v>
      </c>
      <c r="C74" s="267" t="s">
        <v>129</v>
      </c>
      <c r="D74" s="236"/>
      <c r="E74" s="236" t="s">
        <v>604</v>
      </c>
      <c r="F74" s="38" t="s">
        <v>45</v>
      </c>
      <c r="G74" s="38" t="s">
        <v>45</v>
      </c>
      <c r="H74" s="38"/>
      <c r="I74" s="38"/>
      <c r="J74" s="38"/>
      <c r="K74" s="38" t="s">
        <v>45</v>
      </c>
      <c r="L74" s="38" t="s">
        <v>45</v>
      </c>
      <c r="M74" s="38" t="s">
        <v>45</v>
      </c>
      <c r="N74" s="38" t="s">
        <v>45</v>
      </c>
      <c r="O74" s="38" t="s">
        <v>45</v>
      </c>
      <c r="P74" s="38" t="s">
        <v>45</v>
      </c>
      <c r="Q74" s="38" t="s">
        <v>45</v>
      </c>
      <c r="R74" s="38" t="s">
        <v>45</v>
      </c>
      <c r="S74" s="38" t="s">
        <v>45</v>
      </c>
      <c r="T74" s="38" t="s">
        <v>45</v>
      </c>
      <c r="U74" s="38" t="s">
        <v>45</v>
      </c>
      <c r="V74" s="38" t="s">
        <v>45</v>
      </c>
      <c r="W74" s="38" t="s">
        <v>45</v>
      </c>
      <c r="X74" s="38" t="s">
        <v>45</v>
      </c>
      <c r="Y74" s="423" t="s">
        <v>605</v>
      </c>
      <c r="Z74" s="423"/>
      <c r="AA74" s="236"/>
      <c r="AB74" s="423" t="s">
        <v>605</v>
      </c>
      <c r="AC74" s="423"/>
      <c r="AD74" s="24"/>
      <c r="AE74" s="24"/>
      <c r="AF74" s="25"/>
      <c r="AG74" s="25"/>
    </row>
    <row r="75" spans="1:33" s="352" customFormat="1" ht="71.25" customHeight="1" x14ac:dyDescent="0.25">
      <c r="A75" s="240" t="s">
        <v>759</v>
      </c>
      <c r="B75" s="134" t="s">
        <v>642</v>
      </c>
      <c r="C75" s="267" t="s">
        <v>643</v>
      </c>
      <c r="D75" s="236"/>
      <c r="E75" s="270" t="s">
        <v>644</v>
      </c>
      <c r="F75" s="271" t="s">
        <v>45</v>
      </c>
      <c r="G75" s="271" t="s">
        <v>45</v>
      </c>
      <c r="H75" s="271"/>
      <c r="I75" s="271"/>
      <c r="J75" s="271"/>
      <c r="K75" s="271" t="s">
        <v>45</v>
      </c>
      <c r="L75" s="271" t="s">
        <v>45</v>
      </c>
      <c r="M75" s="271" t="s">
        <v>45</v>
      </c>
      <c r="N75" s="271" t="s">
        <v>45</v>
      </c>
      <c r="O75" s="271" t="s">
        <v>45</v>
      </c>
      <c r="P75" s="271" t="s">
        <v>45</v>
      </c>
      <c r="Q75" s="271" t="s">
        <v>45</v>
      </c>
      <c r="R75" s="271" t="s">
        <v>45</v>
      </c>
      <c r="S75" s="271" t="s">
        <v>45</v>
      </c>
      <c r="T75" s="271" t="s">
        <v>45</v>
      </c>
      <c r="U75" s="271" t="s">
        <v>45</v>
      </c>
      <c r="V75" s="271" t="s">
        <v>45</v>
      </c>
      <c r="W75" s="271" t="s">
        <v>45</v>
      </c>
      <c r="X75" s="271" t="s">
        <v>45</v>
      </c>
      <c r="Y75" s="234"/>
      <c r="Z75" s="234"/>
      <c r="AA75" s="236"/>
      <c r="AB75" s="423" t="s">
        <v>605</v>
      </c>
      <c r="AC75" s="423"/>
      <c r="AD75" s="24"/>
      <c r="AE75" s="24"/>
      <c r="AF75" s="25"/>
      <c r="AG75" s="25"/>
    </row>
    <row r="76" spans="1:33" s="352" customFormat="1" ht="69.75" customHeight="1" x14ac:dyDescent="0.25">
      <c r="A76" s="240" t="s">
        <v>760</v>
      </c>
      <c r="B76" s="235" t="s">
        <v>737</v>
      </c>
      <c r="C76" s="267" t="s">
        <v>652</v>
      </c>
      <c r="D76" s="236"/>
      <c r="E76" s="236" t="s">
        <v>229</v>
      </c>
      <c r="F76" s="38" t="s">
        <v>45</v>
      </c>
      <c r="G76" s="38" t="s">
        <v>45</v>
      </c>
      <c r="H76" s="38"/>
      <c r="I76" s="38"/>
      <c r="J76" s="38"/>
      <c r="K76" s="38" t="s">
        <v>45</v>
      </c>
      <c r="L76" s="38" t="s">
        <v>45</v>
      </c>
      <c r="M76" s="38" t="s">
        <v>45</v>
      </c>
      <c r="N76" s="38" t="s">
        <v>45</v>
      </c>
      <c r="O76" s="38" t="s">
        <v>45</v>
      </c>
      <c r="P76" s="38" t="s">
        <v>45</v>
      </c>
      <c r="Q76" s="38" t="s">
        <v>45</v>
      </c>
      <c r="R76" s="38" t="s">
        <v>45</v>
      </c>
      <c r="S76" s="38" t="s">
        <v>45</v>
      </c>
      <c r="T76" s="38" t="s">
        <v>45</v>
      </c>
      <c r="U76" s="38" t="s">
        <v>45</v>
      </c>
      <c r="V76" s="38" t="s">
        <v>45</v>
      </c>
      <c r="W76" s="38" t="s">
        <v>45</v>
      </c>
      <c r="X76" s="38" t="s">
        <v>45</v>
      </c>
      <c r="Y76" s="236"/>
      <c r="Z76" s="236"/>
      <c r="AA76" s="236"/>
      <c r="AB76" s="423" t="s">
        <v>605</v>
      </c>
      <c r="AC76" s="423"/>
      <c r="AD76" s="24"/>
      <c r="AE76" s="24"/>
      <c r="AF76" s="25"/>
      <c r="AG76" s="25"/>
    </row>
    <row r="77" spans="1:33" s="352" customFormat="1" ht="69.75" customHeight="1" x14ac:dyDescent="0.25">
      <c r="A77" s="240" t="s">
        <v>851</v>
      </c>
      <c r="B77" s="134" t="s">
        <v>852</v>
      </c>
      <c r="C77" s="267" t="s">
        <v>853</v>
      </c>
      <c r="D77" s="236"/>
      <c r="E77" s="234" t="s">
        <v>229</v>
      </c>
      <c r="F77" s="38" t="s">
        <v>45</v>
      </c>
      <c r="G77" s="38" t="s">
        <v>45</v>
      </c>
      <c r="H77" s="236" t="s">
        <v>45</v>
      </c>
      <c r="I77" s="236" t="s">
        <v>45</v>
      </c>
      <c r="J77" s="236" t="s">
        <v>45</v>
      </c>
      <c r="K77" s="38" t="s">
        <v>45</v>
      </c>
      <c r="L77" s="38" t="s">
        <v>45</v>
      </c>
      <c r="M77" s="38" t="s">
        <v>45</v>
      </c>
      <c r="N77" s="38" t="s">
        <v>45</v>
      </c>
      <c r="O77" s="38" t="s">
        <v>45</v>
      </c>
      <c r="P77" s="38" t="s">
        <v>45</v>
      </c>
      <c r="Q77" s="38" t="s">
        <v>45</v>
      </c>
      <c r="R77" s="38" t="s">
        <v>45</v>
      </c>
      <c r="S77" s="38" t="s">
        <v>45</v>
      </c>
      <c r="T77" s="38" t="s">
        <v>45</v>
      </c>
      <c r="U77" s="38" t="s">
        <v>45</v>
      </c>
      <c r="V77" s="38" t="s">
        <v>45</v>
      </c>
      <c r="W77" s="38" t="s">
        <v>45</v>
      </c>
      <c r="X77" s="38" t="s">
        <v>45</v>
      </c>
      <c r="Y77" s="236"/>
      <c r="Z77" s="236"/>
      <c r="AA77" s="236"/>
      <c r="AB77" s="423" t="s">
        <v>984</v>
      </c>
      <c r="AC77" s="423"/>
      <c r="AD77" s="26"/>
      <c r="AE77" s="26"/>
      <c r="AF77" s="27"/>
      <c r="AG77" s="27"/>
    </row>
    <row r="78" spans="1:33" s="352" customFormat="1" ht="72" customHeight="1" x14ac:dyDescent="0.25">
      <c r="A78" s="240" t="s">
        <v>656</v>
      </c>
      <c r="B78" s="134" t="s">
        <v>96</v>
      </c>
      <c r="C78" s="267" t="s">
        <v>657</v>
      </c>
      <c r="D78" s="236"/>
      <c r="E78" s="235" t="s">
        <v>658</v>
      </c>
      <c r="F78" s="38" t="s">
        <v>45</v>
      </c>
      <c r="G78" s="38" t="s">
        <v>45</v>
      </c>
      <c r="H78" s="236"/>
      <c r="I78" s="236"/>
      <c r="J78" s="236"/>
      <c r="K78" s="38" t="s">
        <v>45</v>
      </c>
      <c r="L78" s="38" t="s">
        <v>45</v>
      </c>
      <c r="M78" s="38" t="s">
        <v>45</v>
      </c>
      <c r="N78" s="38" t="s">
        <v>45</v>
      </c>
      <c r="O78" s="38" t="s">
        <v>45</v>
      </c>
      <c r="P78" s="38" t="s">
        <v>45</v>
      </c>
      <c r="Q78" s="38" t="s">
        <v>45</v>
      </c>
      <c r="R78" s="38" t="s">
        <v>45</v>
      </c>
      <c r="S78" s="38" t="s">
        <v>45</v>
      </c>
      <c r="T78" s="38" t="s">
        <v>45</v>
      </c>
      <c r="U78" s="38" t="s">
        <v>45</v>
      </c>
      <c r="V78" s="38" t="s">
        <v>45</v>
      </c>
      <c r="W78" s="38" t="s">
        <v>45</v>
      </c>
      <c r="X78" s="38" t="s">
        <v>45</v>
      </c>
      <c r="Y78" s="236"/>
      <c r="Z78" s="236"/>
      <c r="AA78" s="236"/>
      <c r="AB78" s="423" t="s">
        <v>605</v>
      </c>
      <c r="AC78" s="423"/>
      <c r="AD78" s="26"/>
      <c r="AE78" s="26"/>
      <c r="AF78" s="27"/>
      <c r="AG78" s="27"/>
    </row>
    <row r="79" spans="1:33" s="352" customFormat="1" ht="72" customHeight="1" x14ac:dyDescent="0.25">
      <c r="A79" s="240" t="s">
        <v>3498</v>
      </c>
      <c r="B79" s="134" t="s">
        <v>55</v>
      </c>
      <c r="C79" s="267" t="s">
        <v>3846</v>
      </c>
      <c r="D79" s="236"/>
      <c r="E79" s="235"/>
      <c r="F79" s="38" t="s">
        <v>45</v>
      </c>
      <c r="G79" s="38" t="s">
        <v>45</v>
      </c>
      <c r="H79" s="236" t="s">
        <v>45</v>
      </c>
      <c r="I79" s="236" t="s">
        <v>45</v>
      </c>
      <c r="J79" s="236" t="s">
        <v>45</v>
      </c>
      <c r="K79" s="38" t="s">
        <v>45</v>
      </c>
      <c r="L79" s="38" t="s">
        <v>45</v>
      </c>
      <c r="M79" s="38" t="s">
        <v>45</v>
      </c>
      <c r="N79" s="38" t="s">
        <v>45</v>
      </c>
      <c r="O79" s="38" t="s">
        <v>45</v>
      </c>
      <c r="P79" s="38" t="s">
        <v>45</v>
      </c>
      <c r="Q79" s="38" t="s">
        <v>45</v>
      </c>
      <c r="R79" s="38" t="s">
        <v>45</v>
      </c>
      <c r="S79" s="38" t="s">
        <v>45</v>
      </c>
      <c r="T79" s="38" t="s">
        <v>45</v>
      </c>
      <c r="U79" s="38" t="s">
        <v>45</v>
      </c>
      <c r="V79" s="38" t="s">
        <v>45</v>
      </c>
      <c r="W79" s="38" t="s">
        <v>45</v>
      </c>
      <c r="X79" s="38" t="s">
        <v>45</v>
      </c>
      <c r="Y79" s="236"/>
      <c r="Z79" s="236"/>
      <c r="AA79" s="236"/>
      <c r="AB79" s="234"/>
      <c r="AC79" s="234"/>
      <c r="AD79" s="26"/>
      <c r="AE79" s="26"/>
      <c r="AF79" s="27"/>
      <c r="AG79" s="27"/>
    </row>
    <row r="80" spans="1:33" s="352" customFormat="1" ht="69.75" customHeight="1" x14ac:dyDescent="0.25">
      <c r="A80" s="240" t="s">
        <v>663</v>
      </c>
      <c r="B80" s="134" t="s">
        <v>55</v>
      </c>
      <c r="C80" s="267" t="s">
        <v>2415</v>
      </c>
      <c r="D80" s="236"/>
      <c r="E80" s="235" t="s">
        <v>664</v>
      </c>
      <c r="F80" s="38" t="s">
        <v>45</v>
      </c>
      <c r="G80" s="38" t="s">
        <v>45</v>
      </c>
      <c r="H80" s="236"/>
      <c r="I80" s="236"/>
      <c r="J80" s="236"/>
      <c r="K80" s="38" t="s">
        <v>45</v>
      </c>
      <c r="L80" s="38" t="s">
        <v>45</v>
      </c>
      <c r="M80" s="38" t="s">
        <v>45</v>
      </c>
      <c r="N80" s="38" t="s">
        <v>45</v>
      </c>
      <c r="O80" s="38" t="s">
        <v>45</v>
      </c>
      <c r="P80" s="38" t="s">
        <v>45</v>
      </c>
      <c r="Q80" s="38" t="s">
        <v>45</v>
      </c>
      <c r="R80" s="38" t="s">
        <v>45</v>
      </c>
      <c r="S80" s="38" t="s">
        <v>45</v>
      </c>
      <c r="T80" s="38" t="s">
        <v>45</v>
      </c>
      <c r="U80" s="38" t="s">
        <v>45</v>
      </c>
      <c r="V80" s="38" t="s">
        <v>45</v>
      </c>
      <c r="W80" s="38" t="s">
        <v>45</v>
      </c>
      <c r="X80" s="38" t="s">
        <v>45</v>
      </c>
      <c r="Y80" s="236"/>
      <c r="Z80" s="236"/>
      <c r="AA80" s="236"/>
      <c r="AB80" s="423" t="s">
        <v>665</v>
      </c>
      <c r="AC80" s="423"/>
      <c r="AD80" s="26"/>
      <c r="AE80" s="26"/>
      <c r="AF80" s="27"/>
      <c r="AG80" s="27"/>
    </row>
    <row r="81" spans="1:33" s="352" customFormat="1" ht="69.75" customHeight="1" x14ac:dyDescent="0.25">
      <c r="A81" s="240" t="s">
        <v>660</v>
      </c>
      <c r="B81" s="236" t="s">
        <v>661</v>
      </c>
      <c r="C81" s="267" t="s">
        <v>662</v>
      </c>
      <c r="D81" s="236"/>
      <c r="E81" s="236" t="s">
        <v>229</v>
      </c>
      <c r="F81" s="38" t="s">
        <v>45</v>
      </c>
      <c r="G81" s="38" t="s">
        <v>45</v>
      </c>
      <c r="H81" s="38"/>
      <c r="I81" s="38"/>
      <c r="J81" s="38"/>
      <c r="K81" s="38" t="s">
        <v>45</v>
      </c>
      <c r="L81" s="38" t="s">
        <v>45</v>
      </c>
      <c r="M81" s="38" t="s">
        <v>45</v>
      </c>
      <c r="N81" s="38" t="s">
        <v>45</v>
      </c>
      <c r="O81" s="38" t="s">
        <v>45</v>
      </c>
      <c r="P81" s="38" t="s">
        <v>45</v>
      </c>
      <c r="Q81" s="38" t="s">
        <v>45</v>
      </c>
      <c r="R81" s="38" t="s">
        <v>45</v>
      </c>
      <c r="S81" s="38" t="s">
        <v>45</v>
      </c>
      <c r="T81" s="38" t="s">
        <v>45</v>
      </c>
      <c r="U81" s="38" t="s">
        <v>45</v>
      </c>
      <c r="V81" s="38" t="s">
        <v>45</v>
      </c>
      <c r="W81" s="38" t="s">
        <v>45</v>
      </c>
      <c r="X81" s="38" t="s">
        <v>45</v>
      </c>
      <c r="Y81" s="236"/>
      <c r="Z81" s="236"/>
      <c r="AA81" s="236"/>
      <c r="AB81" s="423" t="s">
        <v>602</v>
      </c>
      <c r="AC81" s="423"/>
      <c r="AD81" s="26"/>
      <c r="AE81" s="26"/>
      <c r="AF81" s="27"/>
      <c r="AG81" s="27"/>
    </row>
    <row r="82" spans="1:33" s="352" customFormat="1" ht="69.75" customHeight="1" x14ac:dyDescent="0.25">
      <c r="A82" s="240" t="s">
        <v>674</v>
      </c>
      <c r="B82" s="235" t="s">
        <v>642</v>
      </c>
      <c r="C82" s="267" t="s">
        <v>673</v>
      </c>
      <c r="D82" s="134"/>
      <c r="E82" s="134" t="s">
        <v>604</v>
      </c>
      <c r="F82" s="38" t="s">
        <v>45</v>
      </c>
      <c r="G82" s="38" t="s">
        <v>45</v>
      </c>
      <c r="H82" s="38"/>
      <c r="I82" s="38"/>
      <c r="J82" s="38"/>
      <c r="K82" s="38" t="s">
        <v>45</v>
      </c>
      <c r="L82" s="38" t="s">
        <v>45</v>
      </c>
      <c r="M82" s="38" t="s">
        <v>45</v>
      </c>
      <c r="N82" s="38" t="s">
        <v>45</v>
      </c>
      <c r="O82" s="38" t="s">
        <v>45</v>
      </c>
      <c r="P82" s="38" t="s">
        <v>45</v>
      </c>
      <c r="Q82" s="38" t="s">
        <v>45</v>
      </c>
      <c r="R82" s="38" t="s">
        <v>45</v>
      </c>
      <c r="S82" s="38" t="s">
        <v>45</v>
      </c>
      <c r="T82" s="38" t="s">
        <v>45</v>
      </c>
      <c r="U82" s="38" t="s">
        <v>45</v>
      </c>
      <c r="V82" s="38" t="s">
        <v>45</v>
      </c>
      <c r="W82" s="38" t="s">
        <v>45</v>
      </c>
      <c r="X82" s="38" t="s">
        <v>45</v>
      </c>
      <c r="Y82" s="236"/>
      <c r="Z82" s="236"/>
      <c r="AA82" s="236"/>
      <c r="AB82" s="423" t="s">
        <v>602</v>
      </c>
      <c r="AC82" s="423"/>
      <c r="AD82" s="26"/>
      <c r="AE82" s="26"/>
      <c r="AF82" s="27"/>
      <c r="AG82" s="27"/>
    </row>
    <row r="83" spans="1:33" s="352" customFormat="1" ht="69.75" customHeight="1" x14ac:dyDescent="0.25">
      <c r="A83" s="240" t="s">
        <v>3912</v>
      </c>
      <c r="B83" s="235" t="s">
        <v>3913</v>
      </c>
      <c r="C83" s="267" t="s">
        <v>3909</v>
      </c>
      <c r="D83" s="134"/>
      <c r="E83" s="134" t="s">
        <v>604</v>
      </c>
      <c r="F83" s="38" t="s">
        <v>45</v>
      </c>
      <c r="G83" s="38" t="s">
        <v>45</v>
      </c>
      <c r="H83" s="38"/>
      <c r="I83" s="38"/>
      <c r="J83" s="38"/>
      <c r="K83" s="38" t="s">
        <v>45</v>
      </c>
      <c r="L83" s="38" t="s">
        <v>45</v>
      </c>
      <c r="M83" s="38" t="s">
        <v>45</v>
      </c>
      <c r="N83" s="38" t="s">
        <v>45</v>
      </c>
      <c r="O83" s="38" t="s">
        <v>45</v>
      </c>
      <c r="P83" s="38" t="s">
        <v>45</v>
      </c>
      <c r="Q83" s="38" t="s">
        <v>45</v>
      </c>
      <c r="R83" s="38" t="s">
        <v>45</v>
      </c>
      <c r="S83" s="38" t="s">
        <v>45</v>
      </c>
      <c r="T83" s="38" t="s">
        <v>45</v>
      </c>
      <c r="U83" s="38" t="s">
        <v>45</v>
      </c>
      <c r="V83" s="38" t="s">
        <v>45</v>
      </c>
      <c r="W83" s="38" t="s">
        <v>45</v>
      </c>
      <c r="X83" s="38" t="s">
        <v>45</v>
      </c>
      <c r="Y83" s="236"/>
      <c r="Z83" s="236"/>
      <c r="AA83" s="236"/>
      <c r="AB83" s="234"/>
      <c r="AC83" s="234" t="s">
        <v>602</v>
      </c>
      <c r="AD83" s="26"/>
      <c r="AE83" s="26"/>
      <c r="AF83" s="27"/>
      <c r="AG83" s="27"/>
    </row>
    <row r="84" spans="1:33" s="352" customFormat="1" ht="69.75" customHeight="1" x14ac:dyDescent="0.25">
      <c r="A84" s="240" t="s">
        <v>678</v>
      </c>
      <c r="B84" s="134" t="s">
        <v>679</v>
      </c>
      <c r="C84" s="267" t="s">
        <v>680</v>
      </c>
      <c r="D84" s="272"/>
      <c r="E84" s="272" t="s">
        <v>604</v>
      </c>
      <c r="F84" s="38" t="s">
        <v>45</v>
      </c>
      <c r="G84" s="38" t="s">
        <v>45</v>
      </c>
      <c r="H84" s="38"/>
      <c r="I84" s="38"/>
      <c r="J84" s="38"/>
      <c r="K84" s="38" t="s">
        <v>45</v>
      </c>
      <c r="L84" s="38" t="s">
        <v>45</v>
      </c>
      <c r="M84" s="38" t="s">
        <v>45</v>
      </c>
      <c r="N84" s="38" t="s">
        <v>45</v>
      </c>
      <c r="O84" s="38" t="s">
        <v>45</v>
      </c>
      <c r="P84" s="38" t="s">
        <v>45</v>
      </c>
      <c r="Q84" s="38" t="s">
        <v>45</v>
      </c>
      <c r="R84" s="38" t="s">
        <v>45</v>
      </c>
      <c r="S84" s="38" t="s">
        <v>45</v>
      </c>
      <c r="T84" s="38" t="s">
        <v>45</v>
      </c>
      <c r="U84" s="38" t="s">
        <v>45</v>
      </c>
      <c r="V84" s="38"/>
      <c r="W84" s="38" t="s">
        <v>45</v>
      </c>
      <c r="X84" s="38" t="s">
        <v>45</v>
      </c>
      <c r="Y84" s="236"/>
      <c r="Z84" s="236"/>
      <c r="AA84" s="236"/>
      <c r="AB84" s="423" t="s">
        <v>602</v>
      </c>
      <c r="AC84" s="423"/>
      <c r="AD84" s="26"/>
      <c r="AE84" s="26"/>
      <c r="AF84" s="27"/>
      <c r="AG84" s="27"/>
    </row>
    <row r="85" spans="1:33" s="352" customFormat="1" ht="69.75" customHeight="1" x14ac:dyDescent="0.25">
      <c r="A85" s="240" t="s">
        <v>684</v>
      </c>
      <c r="B85" s="235" t="s">
        <v>55</v>
      </c>
      <c r="C85" s="267" t="s">
        <v>685</v>
      </c>
      <c r="D85" s="272"/>
      <c r="E85" s="134" t="s">
        <v>686</v>
      </c>
      <c r="F85" s="38" t="s">
        <v>45</v>
      </c>
      <c r="G85" s="38" t="s">
        <v>45</v>
      </c>
      <c r="H85" s="38"/>
      <c r="I85" s="38"/>
      <c r="J85" s="38"/>
      <c r="K85" s="38" t="s">
        <v>45</v>
      </c>
      <c r="L85" s="38" t="s">
        <v>45</v>
      </c>
      <c r="M85" s="38" t="s">
        <v>45</v>
      </c>
      <c r="N85" s="38" t="s">
        <v>45</v>
      </c>
      <c r="O85" s="38" t="s">
        <v>45</v>
      </c>
      <c r="P85" s="38" t="s">
        <v>45</v>
      </c>
      <c r="Q85" s="38" t="s">
        <v>45</v>
      </c>
      <c r="R85" s="38" t="s">
        <v>45</v>
      </c>
      <c r="S85" s="38" t="s">
        <v>45</v>
      </c>
      <c r="T85" s="38" t="s">
        <v>45</v>
      </c>
      <c r="U85" s="38" t="s">
        <v>45</v>
      </c>
      <c r="V85" s="38" t="s">
        <v>45</v>
      </c>
      <c r="W85" s="38" t="s">
        <v>45</v>
      </c>
      <c r="X85" s="38" t="s">
        <v>45</v>
      </c>
      <c r="Y85" s="236"/>
      <c r="Z85" s="236"/>
      <c r="AA85" s="236"/>
      <c r="AB85" s="423" t="s">
        <v>602</v>
      </c>
      <c r="AC85" s="423"/>
      <c r="AD85" s="26"/>
      <c r="AE85" s="26"/>
      <c r="AF85" s="27"/>
      <c r="AG85" s="27"/>
    </row>
    <row r="86" spans="1:33" s="352" customFormat="1" ht="69.75" customHeight="1" x14ac:dyDescent="0.25">
      <c r="A86" s="240" t="s">
        <v>731</v>
      </c>
      <c r="B86" s="235" t="s">
        <v>935</v>
      </c>
      <c r="C86" s="267" t="s">
        <v>915</v>
      </c>
      <c r="D86" s="272"/>
      <c r="E86" s="134" t="s">
        <v>229</v>
      </c>
      <c r="F86" s="34" t="s">
        <v>45</v>
      </c>
      <c r="G86" s="34" t="s">
        <v>45</v>
      </c>
      <c r="H86" s="34" t="s">
        <v>45</v>
      </c>
      <c r="I86" s="34" t="s">
        <v>45</v>
      </c>
      <c r="J86" s="34" t="s">
        <v>45</v>
      </c>
      <c r="K86" s="34" t="s">
        <v>45</v>
      </c>
      <c r="L86" s="34" t="s">
        <v>45</v>
      </c>
      <c r="M86" s="34" t="s">
        <v>45</v>
      </c>
      <c r="N86" s="34" t="s">
        <v>45</v>
      </c>
      <c r="O86" s="34" t="s">
        <v>45</v>
      </c>
      <c r="P86" s="34" t="s">
        <v>45</v>
      </c>
      <c r="Q86" s="34" t="s">
        <v>45</v>
      </c>
      <c r="R86" s="34" t="s">
        <v>45</v>
      </c>
      <c r="S86" s="34" t="s">
        <v>45</v>
      </c>
      <c r="T86" s="34" t="s">
        <v>45</v>
      </c>
      <c r="U86" s="34" t="s">
        <v>45</v>
      </c>
      <c r="V86" s="235" t="s">
        <v>45</v>
      </c>
      <c r="W86" s="235" t="s">
        <v>45</v>
      </c>
      <c r="X86" s="235" t="s">
        <v>45</v>
      </c>
      <c r="Y86" s="236"/>
      <c r="Z86" s="236"/>
      <c r="AA86" s="236"/>
      <c r="AB86" s="423" t="s">
        <v>984</v>
      </c>
      <c r="AC86" s="423"/>
      <c r="AD86" s="26"/>
      <c r="AE86" s="26"/>
      <c r="AF86" s="27"/>
      <c r="AG86" s="27"/>
    </row>
    <row r="87" spans="1:33" s="352" customFormat="1" ht="69.75" customHeight="1" x14ac:dyDescent="0.25">
      <c r="A87" s="240" t="s">
        <v>938</v>
      </c>
      <c r="B87" s="235" t="s">
        <v>935</v>
      </c>
      <c r="C87" s="267" t="s">
        <v>903</v>
      </c>
      <c r="D87" s="272"/>
      <c r="E87" s="134" t="s">
        <v>229</v>
      </c>
      <c r="F87" s="34" t="s">
        <v>45</v>
      </c>
      <c r="G87" s="34" t="s">
        <v>45</v>
      </c>
      <c r="H87" s="34" t="s">
        <v>45</v>
      </c>
      <c r="I87" s="34" t="s">
        <v>45</v>
      </c>
      <c r="J87" s="34" t="s">
        <v>45</v>
      </c>
      <c r="K87" s="34" t="s">
        <v>45</v>
      </c>
      <c r="L87" s="34" t="s">
        <v>45</v>
      </c>
      <c r="M87" s="34" t="s">
        <v>45</v>
      </c>
      <c r="N87" s="34" t="s">
        <v>45</v>
      </c>
      <c r="O87" s="34" t="s">
        <v>45</v>
      </c>
      <c r="P87" s="34" t="s">
        <v>45</v>
      </c>
      <c r="Q87" s="34" t="s">
        <v>45</v>
      </c>
      <c r="R87" s="34" t="s">
        <v>45</v>
      </c>
      <c r="S87" s="34" t="s">
        <v>45</v>
      </c>
      <c r="T87" s="34" t="s">
        <v>45</v>
      </c>
      <c r="U87" s="34" t="s">
        <v>45</v>
      </c>
      <c r="V87" s="235" t="s">
        <v>45</v>
      </c>
      <c r="W87" s="235" t="s">
        <v>45</v>
      </c>
      <c r="X87" s="235" t="s">
        <v>45</v>
      </c>
      <c r="Y87" s="236"/>
      <c r="Z87" s="236"/>
      <c r="AA87" s="236"/>
      <c r="AB87" s="423" t="s">
        <v>984</v>
      </c>
      <c r="AC87" s="423"/>
      <c r="AD87" s="26"/>
      <c r="AE87" s="26"/>
      <c r="AF87" s="27"/>
      <c r="AG87" s="27"/>
    </row>
    <row r="88" spans="1:33" s="352" customFormat="1" ht="69.75" customHeight="1" x14ac:dyDescent="0.25">
      <c r="A88" s="240" t="s">
        <v>937</v>
      </c>
      <c r="B88" s="235" t="s">
        <v>935</v>
      </c>
      <c r="C88" s="267" t="s">
        <v>902</v>
      </c>
      <c r="D88" s="272"/>
      <c r="E88" s="134" t="s">
        <v>229</v>
      </c>
      <c r="F88" s="34" t="s">
        <v>45</v>
      </c>
      <c r="G88" s="34" t="s">
        <v>45</v>
      </c>
      <c r="H88" s="34" t="s">
        <v>45</v>
      </c>
      <c r="I88" s="34" t="s">
        <v>45</v>
      </c>
      <c r="J88" s="34" t="s">
        <v>45</v>
      </c>
      <c r="K88" s="34" t="s">
        <v>45</v>
      </c>
      <c r="L88" s="34" t="s">
        <v>45</v>
      </c>
      <c r="M88" s="34" t="s">
        <v>45</v>
      </c>
      <c r="N88" s="34" t="s">
        <v>45</v>
      </c>
      <c r="O88" s="34" t="s">
        <v>45</v>
      </c>
      <c r="P88" s="34" t="s">
        <v>45</v>
      </c>
      <c r="Q88" s="34" t="s">
        <v>45</v>
      </c>
      <c r="R88" s="34" t="s">
        <v>45</v>
      </c>
      <c r="S88" s="34" t="s">
        <v>45</v>
      </c>
      <c r="T88" s="34" t="s">
        <v>45</v>
      </c>
      <c r="U88" s="34" t="s">
        <v>45</v>
      </c>
      <c r="V88" s="235" t="s">
        <v>45</v>
      </c>
      <c r="W88" s="235" t="s">
        <v>45</v>
      </c>
      <c r="X88" s="235" t="s">
        <v>45</v>
      </c>
      <c r="Y88" s="236"/>
      <c r="Z88" s="236"/>
      <c r="AA88" s="236"/>
      <c r="AB88" s="423" t="s">
        <v>984</v>
      </c>
      <c r="AC88" s="423"/>
      <c r="AD88" s="26"/>
      <c r="AE88" s="26"/>
      <c r="AF88" s="27"/>
      <c r="AG88" s="27"/>
    </row>
    <row r="89" spans="1:33" s="352" customFormat="1" ht="69.75" customHeight="1" x14ac:dyDescent="0.25">
      <c r="A89" s="240" t="s">
        <v>900</v>
      </c>
      <c r="B89" s="235" t="s">
        <v>935</v>
      </c>
      <c r="C89" s="267" t="s">
        <v>901</v>
      </c>
      <c r="D89" s="272"/>
      <c r="E89" s="134" t="s">
        <v>229</v>
      </c>
      <c r="F89" s="34" t="s">
        <v>45</v>
      </c>
      <c r="G89" s="34" t="s">
        <v>45</v>
      </c>
      <c r="H89" s="34" t="s">
        <v>45</v>
      </c>
      <c r="I89" s="34" t="s">
        <v>45</v>
      </c>
      <c r="J89" s="34" t="s">
        <v>45</v>
      </c>
      <c r="K89" s="34" t="s">
        <v>45</v>
      </c>
      <c r="L89" s="34" t="s">
        <v>45</v>
      </c>
      <c r="M89" s="34" t="s">
        <v>45</v>
      </c>
      <c r="N89" s="34" t="s">
        <v>45</v>
      </c>
      <c r="O89" s="34" t="s">
        <v>45</v>
      </c>
      <c r="P89" s="34" t="s">
        <v>45</v>
      </c>
      <c r="Q89" s="34" t="s">
        <v>45</v>
      </c>
      <c r="R89" s="34" t="s">
        <v>45</v>
      </c>
      <c r="S89" s="34" t="s">
        <v>45</v>
      </c>
      <c r="T89" s="34" t="s">
        <v>45</v>
      </c>
      <c r="U89" s="34" t="s">
        <v>45</v>
      </c>
      <c r="V89" s="235" t="s">
        <v>45</v>
      </c>
      <c r="W89" s="235" t="s">
        <v>45</v>
      </c>
      <c r="X89" s="235" t="s">
        <v>45</v>
      </c>
      <c r="Y89" s="236"/>
      <c r="Z89" s="236"/>
      <c r="AA89" s="236"/>
      <c r="AB89" s="423" t="s">
        <v>984</v>
      </c>
      <c r="AC89" s="423"/>
      <c r="AD89" s="26"/>
      <c r="AE89" s="26"/>
      <c r="AF89" s="27"/>
      <c r="AG89" s="27"/>
    </row>
    <row r="90" spans="1:33" s="352" customFormat="1" ht="69.75" customHeight="1" x14ac:dyDescent="0.25">
      <c r="A90" s="240" t="s">
        <v>934</v>
      </c>
      <c r="B90" s="235" t="s">
        <v>935</v>
      </c>
      <c r="C90" s="267" t="s">
        <v>936</v>
      </c>
      <c r="D90" s="272"/>
      <c r="E90" s="134" t="s">
        <v>229</v>
      </c>
      <c r="F90" s="34" t="s">
        <v>45</v>
      </c>
      <c r="G90" s="34" t="s">
        <v>45</v>
      </c>
      <c r="H90" s="34" t="s">
        <v>45</v>
      </c>
      <c r="I90" s="34" t="s">
        <v>45</v>
      </c>
      <c r="J90" s="34" t="s">
        <v>45</v>
      </c>
      <c r="K90" s="34" t="s">
        <v>45</v>
      </c>
      <c r="L90" s="34" t="s">
        <v>45</v>
      </c>
      <c r="M90" s="34" t="s">
        <v>45</v>
      </c>
      <c r="N90" s="34" t="s">
        <v>45</v>
      </c>
      <c r="O90" s="34" t="s">
        <v>45</v>
      </c>
      <c r="P90" s="34" t="s">
        <v>45</v>
      </c>
      <c r="Q90" s="34" t="s">
        <v>45</v>
      </c>
      <c r="R90" s="34" t="s">
        <v>45</v>
      </c>
      <c r="S90" s="34" t="s">
        <v>45</v>
      </c>
      <c r="T90" s="34" t="s">
        <v>45</v>
      </c>
      <c r="U90" s="34" t="s">
        <v>45</v>
      </c>
      <c r="V90" s="235" t="s">
        <v>45</v>
      </c>
      <c r="W90" s="235" t="s">
        <v>45</v>
      </c>
      <c r="X90" s="235" t="s">
        <v>45</v>
      </c>
      <c r="Y90" s="236"/>
      <c r="Z90" s="236"/>
      <c r="AA90" s="236"/>
      <c r="AB90" s="423" t="s">
        <v>984</v>
      </c>
      <c r="AC90" s="423"/>
      <c r="AD90" s="26"/>
      <c r="AE90" s="26"/>
      <c r="AF90" s="27"/>
      <c r="AG90" s="27"/>
    </row>
    <row r="91" spans="1:33" s="352" customFormat="1" ht="70.5" customHeight="1" x14ac:dyDescent="0.25">
      <c r="A91" s="240" t="s">
        <v>932</v>
      </c>
      <c r="B91" s="134" t="s">
        <v>879</v>
      </c>
      <c r="C91" s="267" t="s">
        <v>899</v>
      </c>
      <c r="D91" s="236"/>
      <c r="E91" s="272" t="s">
        <v>229</v>
      </c>
      <c r="F91" s="34" t="s">
        <v>45</v>
      </c>
      <c r="G91" s="34" t="s">
        <v>45</v>
      </c>
      <c r="H91" s="34" t="s">
        <v>45</v>
      </c>
      <c r="I91" s="34" t="s">
        <v>45</v>
      </c>
      <c r="J91" s="34" t="s">
        <v>45</v>
      </c>
      <c r="K91" s="34" t="s">
        <v>45</v>
      </c>
      <c r="L91" s="34" t="s">
        <v>45</v>
      </c>
      <c r="M91" s="34" t="s">
        <v>45</v>
      </c>
      <c r="N91" s="34" t="s">
        <v>45</v>
      </c>
      <c r="O91" s="34" t="s">
        <v>45</v>
      </c>
      <c r="P91" s="34" t="s">
        <v>45</v>
      </c>
      <c r="Q91" s="34" t="s">
        <v>45</v>
      </c>
      <c r="R91" s="34" t="s">
        <v>45</v>
      </c>
      <c r="S91" s="34" t="s">
        <v>45</v>
      </c>
      <c r="T91" s="34" t="s">
        <v>45</v>
      </c>
      <c r="U91" s="34" t="s">
        <v>45</v>
      </c>
      <c r="V91" s="235" t="s">
        <v>45</v>
      </c>
      <c r="W91" s="235" t="s">
        <v>45</v>
      </c>
      <c r="X91" s="235" t="s">
        <v>45</v>
      </c>
      <c r="Y91" s="236"/>
      <c r="Z91" s="236"/>
      <c r="AA91" s="236"/>
      <c r="AB91" s="423" t="s">
        <v>984</v>
      </c>
      <c r="AC91" s="423"/>
      <c r="AD91" s="26"/>
      <c r="AE91" s="26"/>
      <c r="AF91" s="27"/>
      <c r="AG91" s="27"/>
    </row>
    <row r="92" spans="1:33" s="352" customFormat="1" ht="70.5" customHeight="1" x14ac:dyDescent="0.25">
      <c r="A92" s="240" t="s">
        <v>931</v>
      </c>
      <c r="B92" s="134" t="s">
        <v>879</v>
      </c>
      <c r="C92" s="267" t="s">
        <v>2550</v>
      </c>
      <c r="D92" s="236"/>
      <c r="E92" s="272" t="s">
        <v>229</v>
      </c>
      <c r="F92" s="34" t="s">
        <v>45</v>
      </c>
      <c r="G92" s="34" t="s">
        <v>45</v>
      </c>
      <c r="H92" s="34" t="s">
        <v>45</v>
      </c>
      <c r="I92" s="34" t="s">
        <v>45</v>
      </c>
      <c r="J92" s="34" t="s">
        <v>45</v>
      </c>
      <c r="K92" s="34" t="s">
        <v>45</v>
      </c>
      <c r="L92" s="34" t="s">
        <v>45</v>
      </c>
      <c r="M92" s="34" t="s">
        <v>45</v>
      </c>
      <c r="N92" s="34" t="s">
        <v>45</v>
      </c>
      <c r="O92" s="34" t="s">
        <v>45</v>
      </c>
      <c r="P92" s="34" t="s">
        <v>45</v>
      </c>
      <c r="Q92" s="34" t="s">
        <v>45</v>
      </c>
      <c r="R92" s="34" t="s">
        <v>45</v>
      </c>
      <c r="S92" s="34" t="s">
        <v>45</v>
      </c>
      <c r="T92" s="34" t="s">
        <v>45</v>
      </c>
      <c r="U92" s="34" t="s">
        <v>45</v>
      </c>
      <c r="V92" s="235" t="s">
        <v>45</v>
      </c>
      <c r="W92" s="235" t="s">
        <v>45</v>
      </c>
      <c r="X92" s="235" t="s">
        <v>45</v>
      </c>
      <c r="Y92" s="236"/>
      <c r="Z92" s="236"/>
      <c r="AA92" s="236"/>
      <c r="AB92" s="423" t="s">
        <v>984</v>
      </c>
      <c r="AC92" s="423"/>
      <c r="AD92" s="26"/>
      <c r="AE92" s="26"/>
      <c r="AF92" s="27"/>
      <c r="AG92" s="27"/>
    </row>
    <row r="93" spans="1:33" s="352" customFormat="1" ht="70.5" customHeight="1" x14ac:dyDescent="0.25">
      <c r="A93" s="240" t="s">
        <v>3492</v>
      </c>
      <c r="B93" s="134" t="s">
        <v>1372</v>
      </c>
      <c r="C93" s="267" t="s">
        <v>3573</v>
      </c>
      <c r="D93" s="134"/>
      <c r="E93" s="134" t="s">
        <v>229</v>
      </c>
      <c r="F93" s="34"/>
      <c r="G93" s="34"/>
      <c r="H93" s="34"/>
      <c r="I93" s="34"/>
      <c r="J93" s="34"/>
      <c r="K93" s="34" t="s">
        <v>45</v>
      </c>
      <c r="L93" s="34" t="s">
        <v>45</v>
      </c>
      <c r="M93" s="34" t="s">
        <v>45</v>
      </c>
      <c r="N93" s="34" t="s">
        <v>45</v>
      </c>
      <c r="O93" s="34" t="s">
        <v>45</v>
      </c>
      <c r="P93" s="34"/>
      <c r="Q93" s="34"/>
      <c r="R93" s="34"/>
      <c r="S93" s="34"/>
      <c r="T93" s="34"/>
      <c r="U93" s="34"/>
      <c r="V93" s="235"/>
      <c r="W93" s="235"/>
      <c r="X93" s="235"/>
      <c r="Y93" s="234"/>
      <c r="Z93" s="234"/>
      <c r="AA93" s="236"/>
      <c r="AB93" s="234"/>
      <c r="AC93" s="234" t="s">
        <v>984</v>
      </c>
      <c r="AD93" s="24"/>
      <c r="AE93" s="26"/>
      <c r="AF93" s="27"/>
      <c r="AG93" s="27"/>
    </row>
    <row r="94" spans="1:33" s="352" customFormat="1" ht="70.5" customHeight="1" x14ac:dyDescent="0.25">
      <c r="A94" s="240" t="s">
        <v>3854</v>
      </c>
      <c r="B94" s="134" t="s">
        <v>3855</v>
      </c>
      <c r="C94" s="267" t="s">
        <v>3433</v>
      </c>
      <c r="D94" s="134"/>
      <c r="E94" s="134" t="s">
        <v>3856</v>
      </c>
      <c r="F94" s="34" t="s">
        <v>45</v>
      </c>
      <c r="G94" s="34" t="s">
        <v>45</v>
      </c>
      <c r="H94" s="34" t="s">
        <v>45</v>
      </c>
      <c r="I94" s="34" t="s">
        <v>45</v>
      </c>
      <c r="J94" s="34" t="s">
        <v>45</v>
      </c>
      <c r="K94" s="34" t="s">
        <v>45</v>
      </c>
      <c r="L94" s="34" t="s">
        <v>45</v>
      </c>
      <c r="M94" s="34" t="s">
        <v>45</v>
      </c>
      <c r="N94" s="34" t="s">
        <v>45</v>
      </c>
      <c r="O94" s="34" t="s">
        <v>45</v>
      </c>
      <c r="P94" s="34" t="s">
        <v>45</v>
      </c>
      <c r="Q94" s="34" t="s">
        <v>45</v>
      </c>
      <c r="R94" s="34" t="s">
        <v>45</v>
      </c>
      <c r="S94" s="34" t="s">
        <v>45</v>
      </c>
      <c r="T94" s="34" t="s">
        <v>45</v>
      </c>
      <c r="U94" s="34" t="s">
        <v>45</v>
      </c>
      <c r="V94" s="235" t="s">
        <v>45</v>
      </c>
      <c r="W94" s="235" t="s">
        <v>45</v>
      </c>
      <c r="X94" s="235" t="s">
        <v>45</v>
      </c>
      <c r="Y94" s="234"/>
      <c r="Z94" s="234"/>
      <c r="AA94" s="236"/>
      <c r="AB94" s="234"/>
      <c r="AC94" s="234" t="s">
        <v>3857</v>
      </c>
      <c r="AD94" s="24"/>
      <c r="AE94" s="26"/>
      <c r="AF94" s="27"/>
      <c r="AG94" s="27"/>
    </row>
    <row r="95" spans="1:33" s="352" customFormat="1" ht="70.5" customHeight="1" x14ac:dyDescent="0.25">
      <c r="A95" s="240" t="s">
        <v>1007</v>
      </c>
      <c r="B95" s="134" t="s">
        <v>988</v>
      </c>
      <c r="C95" s="267" t="s">
        <v>1008</v>
      </c>
      <c r="D95" s="134"/>
      <c r="E95" s="134" t="s">
        <v>604</v>
      </c>
      <c r="F95" s="34" t="s">
        <v>45</v>
      </c>
      <c r="G95" s="34" t="s">
        <v>45</v>
      </c>
      <c r="H95" s="34" t="s">
        <v>45</v>
      </c>
      <c r="I95" s="34" t="s">
        <v>45</v>
      </c>
      <c r="J95" s="34" t="s">
        <v>45</v>
      </c>
      <c r="K95" s="34" t="s">
        <v>45</v>
      </c>
      <c r="L95" s="34" t="s">
        <v>45</v>
      </c>
      <c r="M95" s="34" t="s">
        <v>45</v>
      </c>
      <c r="N95" s="34" t="s">
        <v>45</v>
      </c>
      <c r="O95" s="34" t="s">
        <v>45</v>
      </c>
      <c r="P95" s="34" t="s">
        <v>45</v>
      </c>
      <c r="Q95" s="34" t="s">
        <v>45</v>
      </c>
      <c r="R95" s="34" t="s">
        <v>45</v>
      </c>
      <c r="S95" s="34" t="s">
        <v>45</v>
      </c>
      <c r="T95" s="34" t="s">
        <v>45</v>
      </c>
      <c r="U95" s="34" t="s">
        <v>45</v>
      </c>
      <c r="V95" s="235" t="s">
        <v>45</v>
      </c>
      <c r="W95" s="235" t="s">
        <v>45</v>
      </c>
      <c r="X95" s="235" t="s">
        <v>45</v>
      </c>
      <c r="Y95" s="234"/>
      <c r="Z95" s="234"/>
      <c r="AA95" s="236"/>
      <c r="AB95" s="423" t="s">
        <v>984</v>
      </c>
      <c r="AC95" s="423"/>
      <c r="AD95" s="24"/>
      <c r="AE95" s="26"/>
      <c r="AF95" s="27"/>
      <c r="AG95" s="27"/>
    </row>
    <row r="96" spans="1:33" s="352" customFormat="1" ht="59.25" customHeight="1" x14ac:dyDescent="0.25">
      <c r="A96" s="240" t="s">
        <v>2420</v>
      </c>
      <c r="B96" s="134" t="s">
        <v>286</v>
      </c>
      <c r="C96" s="267" t="s">
        <v>3574</v>
      </c>
      <c r="D96" s="134"/>
      <c r="E96" s="134" t="s">
        <v>2421</v>
      </c>
      <c r="F96" s="34"/>
      <c r="G96" s="34"/>
      <c r="H96" s="34"/>
      <c r="I96" s="34"/>
      <c r="J96" s="34"/>
      <c r="K96" s="34"/>
      <c r="L96" s="34"/>
      <c r="M96" s="34"/>
      <c r="N96" s="34"/>
      <c r="O96" s="34" t="s">
        <v>45</v>
      </c>
      <c r="P96" s="34"/>
      <c r="Q96" s="34"/>
      <c r="R96" s="34"/>
      <c r="S96" s="34" t="s">
        <v>45</v>
      </c>
      <c r="T96" s="34"/>
      <c r="U96" s="34"/>
      <c r="V96" s="235"/>
      <c r="W96" s="235"/>
      <c r="X96" s="235"/>
      <c r="Y96" s="234"/>
      <c r="Z96" s="234"/>
      <c r="AA96" s="236"/>
      <c r="AB96" s="423" t="s">
        <v>984</v>
      </c>
      <c r="AC96" s="423"/>
      <c r="AD96" s="24"/>
      <c r="AE96" s="26"/>
      <c r="AF96" s="27"/>
      <c r="AG96" s="27"/>
    </row>
    <row r="97" spans="1:33" s="352" customFormat="1" ht="59.25" customHeight="1" x14ac:dyDescent="0.25">
      <c r="A97" s="240" t="s">
        <v>2764</v>
      </c>
      <c r="B97" s="134" t="s">
        <v>988</v>
      </c>
      <c r="C97" s="267" t="s">
        <v>2765</v>
      </c>
      <c r="D97" s="134"/>
      <c r="E97" s="134" t="s">
        <v>604</v>
      </c>
      <c r="F97" s="34" t="s">
        <v>45</v>
      </c>
      <c r="G97" s="34" t="s">
        <v>45</v>
      </c>
      <c r="H97" s="34" t="s">
        <v>45</v>
      </c>
      <c r="I97" s="34" t="s">
        <v>45</v>
      </c>
      <c r="J97" s="34" t="s">
        <v>45</v>
      </c>
      <c r="K97" s="34" t="s">
        <v>45</v>
      </c>
      <c r="L97" s="34" t="s">
        <v>45</v>
      </c>
      <c r="M97" s="34" t="s">
        <v>45</v>
      </c>
      <c r="N97" s="34" t="s">
        <v>45</v>
      </c>
      <c r="O97" s="34" t="s">
        <v>45</v>
      </c>
      <c r="P97" s="34" t="s">
        <v>45</v>
      </c>
      <c r="Q97" s="34" t="s">
        <v>45</v>
      </c>
      <c r="R97" s="34" t="s">
        <v>45</v>
      </c>
      <c r="S97" s="34" t="s">
        <v>45</v>
      </c>
      <c r="T97" s="34" t="s">
        <v>45</v>
      </c>
      <c r="U97" s="34" t="s">
        <v>45</v>
      </c>
      <c r="V97" s="235" t="s">
        <v>45</v>
      </c>
      <c r="W97" s="235" t="s">
        <v>45</v>
      </c>
      <c r="X97" s="235" t="s">
        <v>45</v>
      </c>
      <c r="Y97" s="234"/>
      <c r="Z97" s="234"/>
      <c r="AA97" s="236"/>
      <c r="AB97" s="423" t="s">
        <v>984</v>
      </c>
      <c r="AC97" s="423"/>
      <c r="AD97" s="24"/>
      <c r="AE97" s="26"/>
      <c r="AF97" s="27"/>
      <c r="AG97" s="27"/>
    </row>
    <row r="98" spans="1:33" s="352" customFormat="1" ht="59.25" customHeight="1" x14ac:dyDescent="0.25">
      <c r="A98" s="240" t="s">
        <v>2823</v>
      </c>
      <c r="B98" s="134" t="s">
        <v>286</v>
      </c>
      <c r="C98" s="267" t="s">
        <v>2824</v>
      </c>
      <c r="D98" s="134"/>
      <c r="E98" s="134" t="s">
        <v>2825</v>
      </c>
      <c r="F98" s="34" t="s">
        <v>45</v>
      </c>
      <c r="G98" s="34" t="s">
        <v>45</v>
      </c>
      <c r="H98" s="34" t="s">
        <v>45</v>
      </c>
      <c r="I98" s="34" t="s">
        <v>45</v>
      </c>
      <c r="J98" s="34" t="s">
        <v>45</v>
      </c>
      <c r="K98" s="34" t="s">
        <v>45</v>
      </c>
      <c r="L98" s="34" t="s">
        <v>45</v>
      </c>
      <c r="M98" s="34" t="s">
        <v>45</v>
      </c>
      <c r="N98" s="34" t="s">
        <v>45</v>
      </c>
      <c r="O98" s="34" t="s">
        <v>45</v>
      </c>
      <c r="P98" s="34" t="s">
        <v>45</v>
      </c>
      <c r="Q98" s="34" t="s">
        <v>45</v>
      </c>
      <c r="R98" s="34" t="s">
        <v>45</v>
      </c>
      <c r="S98" s="34" t="s">
        <v>45</v>
      </c>
      <c r="T98" s="34" t="s">
        <v>45</v>
      </c>
      <c r="U98" s="34" t="s">
        <v>45</v>
      </c>
      <c r="V98" s="235" t="s">
        <v>45</v>
      </c>
      <c r="W98" s="235" t="s">
        <v>45</v>
      </c>
      <c r="X98" s="235" t="s">
        <v>45</v>
      </c>
      <c r="Y98" s="234"/>
      <c r="Z98" s="234"/>
      <c r="AA98" s="236"/>
      <c r="AB98" s="423" t="s">
        <v>984</v>
      </c>
      <c r="AC98" s="423"/>
      <c r="AD98" s="24"/>
      <c r="AE98" s="26"/>
      <c r="AF98" s="27"/>
      <c r="AG98" s="27"/>
    </row>
    <row r="99" spans="1:33" s="352" customFormat="1" ht="59.25" customHeight="1" x14ac:dyDescent="0.25">
      <c r="A99" s="240" t="s">
        <v>3847</v>
      </c>
      <c r="B99" s="134" t="s">
        <v>55</v>
      </c>
      <c r="C99" s="267" t="s">
        <v>3845</v>
      </c>
      <c r="D99" s="134"/>
      <c r="E99" s="134" t="s">
        <v>3843</v>
      </c>
      <c r="F99" s="34" t="s">
        <v>45</v>
      </c>
      <c r="G99" s="34" t="s">
        <v>45</v>
      </c>
      <c r="H99" s="34" t="s">
        <v>45</v>
      </c>
      <c r="I99" s="34" t="s">
        <v>45</v>
      </c>
      <c r="J99" s="34" t="s">
        <v>45</v>
      </c>
      <c r="K99" s="34" t="s">
        <v>45</v>
      </c>
      <c r="L99" s="34" t="s">
        <v>45</v>
      </c>
      <c r="M99" s="34" t="s">
        <v>45</v>
      </c>
      <c r="N99" s="34" t="s">
        <v>45</v>
      </c>
      <c r="O99" s="34" t="s">
        <v>45</v>
      </c>
      <c r="P99" s="34" t="s">
        <v>45</v>
      </c>
      <c r="Q99" s="34" t="s">
        <v>45</v>
      </c>
      <c r="R99" s="34" t="s">
        <v>45</v>
      </c>
      <c r="S99" s="34" t="s">
        <v>45</v>
      </c>
      <c r="T99" s="34" t="s">
        <v>45</v>
      </c>
      <c r="U99" s="34" t="s">
        <v>45</v>
      </c>
      <c r="V99" s="235" t="s">
        <v>45</v>
      </c>
      <c r="W99" s="235" t="s">
        <v>45</v>
      </c>
      <c r="X99" s="235" t="s">
        <v>45</v>
      </c>
      <c r="Y99" s="234"/>
      <c r="Z99" s="234"/>
      <c r="AA99" s="236"/>
      <c r="AB99" s="234"/>
      <c r="AC99" s="234" t="s">
        <v>3844</v>
      </c>
      <c r="AD99" s="24"/>
      <c r="AE99" s="26"/>
      <c r="AF99" s="27"/>
      <c r="AG99" s="27"/>
    </row>
    <row r="100" spans="1:33" s="354" customFormat="1" ht="58.5" customHeight="1" x14ac:dyDescent="0.25">
      <c r="A100" s="273" t="s">
        <v>881</v>
      </c>
      <c r="B100" s="122" t="s">
        <v>847</v>
      </c>
      <c r="C100" s="267" t="s">
        <v>882</v>
      </c>
      <c r="D100" s="179" t="s">
        <v>883</v>
      </c>
      <c r="E100" s="236" t="s">
        <v>604</v>
      </c>
      <c r="F100" s="38" t="s">
        <v>45</v>
      </c>
      <c r="G100" s="38" t="s">
        <v>45</v>
      </c>
      <c r="H100" s="38" t="s">
        <v>45</v>
      </c>
      <c r="I100" s="38" t="s">
        <v>45</v>
      </c>
      <c r="J100" s="38" t="s">
        <v>45</v>
      </c>
      <c r="K100" s="38" t="s">
        <v>45</v>
      </c>
      <c r="L100" s="38" t="s">
        <v>45</v>
      </c>
      <c r="M100" s="38" t="s">
        <v>45</v>
      </c>
      <c r="N100" s="38" t="s">
        <v>45</v>
      </c>
      <c r="O100" s="38" t="s">
        <v>45</v>
      </c>
      <c r="P100" s="38" t="s">
        <v>45</v>
      </c>
      <c r="Q100" s="38" t="s">
        <v>45</v>
      </c>
      <c r="R100" s="38" t="s">
        <v>45</v>
      </c>
      <c r="S100" s="38" t="s">
        <v>45</v>
      </c>
      <c r="T100" s="38" t="s">
        <v>45</v>
      </c>
      <c r="U100" s="38" t="s">
        <v>45</v>
      </c>
      <c r="V100" s="38" t="s">
        <v>45</v>
      </c>
      <c r="W100" s="38" t="s">
        <v>45</v>
      </c>
      <c r="X100" s="38" t="s">
        <v>45</v>
      </c>
      <c r="Y100" s="179"/>
      <c r="Z100" s="179"/>
      <c r="AA100" s="179"/>
      <c r="AB100" s="423" t="s">
        <v>984</v>
      </c>
      <c r="AC100" s="423"/>
      <c r="AD100" s="45"/>
      <c r="AE100" s="45"/>
      <c r="AF100" s="45"/>
      <c r="AG100" s="45"/>
    </row>
    <row r="101" spans="1:33" s="354" customFormat="1" ht="58.5" customHeight="1" x14ac:dyDescent="0.25">
      <c r="A101" s="273" t="s">
        <v>892</v>
      </c>
      <c r="B101" s="122" t="s">
        <v>128</v>
      </c>
      <c r="C101" s="267" t="s">
        <v>2592</v>
      </c>
      <c r="D101" s="179" t="s">
        <v>883</v>
      </c>
      <c r="E101" s="236" t="s">
        <v>604</v>
      </c>
      <c r="F101" s="38" t="s">
        <v>45</v>
      </c>
      <c r="G101" s="38" t="s">
        <v>45</v>
      </c>
      <c r="H101" s="38" t="s">
        <v>45</v>
      </c>
      <c r="I101" s="38" t="s">
        <v>45</v>
      </c>
      <c r="J101" s="38" t="s">
        <v>45</v>
      </c>
      <c r="K101" s="38" t="s">
        <v>45</v>
      </c>
      <c r="L101" s="38" t="s">
        <v>45</v>
      </c>
      <c r="M101" s="38" t="s">
        <v>45</v>
      </c>
      <c r="N101" s="38" t="s">
        <v>45</v>
      </c>
      <c r="O101" s="38" t="s">
        <v>45</v>
      </c>
      <c r="P101" s="38" t="s">
        <v>45</v>
      </c>
      <c r="Q101" s="38" t="s">
        <v>45</v>
      </c>
      <c r="R101" s="38" t="s">
        <v>45</v>
      </c>
      <c r="S101" s="38" t="s">
        <v>45</v>
      </c>
      <c r="T101" s="38" t="s">
        <v>45</v>
      </c>
      <c r="U101" s="38" t="s">
        <v>45</v>
      </c>
      <c r="V101" s="38" t="s">
        <v>45</v>
      </c>
      <c r="W101" s="38" t="s">
        <v>45</v>
      </c>
      <c r="X101" s="38" t="s">
        <v>45</v>
      </c>
      <c r="Y101" s="179"/>
      <c r="Z101" s="179"/>
      <c r="AA101" s="179"/>
      <c r="AB101" s="423" t="s">
        <v>984</v>
      </c>
      <c r="AC101" s="423"/>
      <c r="AD101" s="45"/>
      <c r="AE101" s="45"/>
      <c r="AF101" s="45"/>
      <c r="AG101" s="45"/>
    </row>
    <row r="102" spans="1:33" s="354" customFormat="1" ht="58.5" customHeight="1" x14ac:dyDescent="0.25">
      <c r="A102" s="55" t="s">
        <v>2977</v>
      </c>
      <c r="B102" s="35" t="s">
        <v>2116</v>
      </c>
      <c r="C102" s="267" t="s">
        <v>2129</v>
      </c>
      <c r="D102" s="36"/>
      <c r="E102" s="37" t="s">
        <v>604</v>
      </c>
      <c r="F102" s="38" t="s">
        <v>45</v>
      </c>
      <c r="G102" s="38" t="s">
        <v>45</v>
      </c>
      <c r="H102" s="38" t="s">
        <v>45</v>
      </c>
      <c r="I102" s="38" t="s">
        <v>45</v>
      </c>
      <c r="J102" s="38" t="s">
        <v>45</v>
      </c>
      <c r="K102" s="38" t="s">
        <v>45</v>
      </c>
      <c r="L102" s="38" t="s">
        <v>45</v>
      </c>
      <c r="M102" s="38" t="s">
        <v>45</v>
      </c>
      <c r="N102" s="38" t="s">
        <v>45</v>
      </c>
      <c r="O102" s="38" t="s">
        <v>45</v>
      </c>
      <c r="P102" s="38" t="s">
        <v>45</v>
      </c>
      <c r="Q102" s="38" t="s">
        <v>45</v>
      </c>
      <c r="R102" s="38" t="s">
        <v>45</v>
      </c>
      <c r="S102" s="38" t="s">
        <v>45</v>
      </c>
      <c r="T102" s="38" t="s">
        <v>45</v>
      </c>
      <c r="U102" s="38" t="s">
        <v>45</v>
      </c>
      <c r="V102" s="38" t="s">
        <v>45</v>
      </c>
      <c r="W102" s="38" t="s">
        <v>45</v>
      </c>
      <c r="X102" s="38" t="s">
        <v>45</v>
      </c>
      <c r="Y102" s="236"/>
      <c r="Z102" s="236"/>
      <c r="AA102" s="236"/>
      <c r="AB102" s="423" t="s">
        <v>984</v>
      </c>
      <c r="AC102" s="423"/>
      <c r="AD102" s="45"/>
      <c r="AE102" s="45"/>
      <c r="AF102" s="45"/>
      <c r="AG102" s="45"/>
    </row>
    <row r="103" spans="1:33" s="354" customFormat="1" ht="45" customHeight="1" x14ac:dyDescent="0.25">
      <c r="A103" s="240" t="s">
        <v>2117</v>
      </c>
      <c r="B103" s="35" t="s">
        <v>543</v>
      </c>
      <c r="C103" s="267" t="s">
        <v>2130</v>
      </c>
      <c r="D103" s="36"/>
      <c r="E103" s="37" t="s">
        <v>604</v>
      </c>
      <c r="F103" s="38" t="s">
        <v>45</v>
      </c>
      <c r="G103" s="38" t="s">
        <v>45</v>
      </c>
      <c r="H103" s="38" t="s">
        <v>45</v>
      </c>
      <c r="I103" s="38" t="s">
        <v>45</v>
      </c>
      <c r="J103" s="38" t="s">
        <v>45</v>
      </c>
      <c r="K103" s="38" t="s">
        <v>45</v>
      </c>
      <c r="L103" s="38" t="s">
        <v>45</v>
      </c>
      <c r="M103" s="38" t="s">
        <v>45</v>
      </c>
      <c r="N103" s="38" t="s">
        <v>45</v>
      </c>
      <c r="O103" s="38" t="s">
        <v>45</v>
      </c>
      <c r="P103" s="38" t="s">
        <v>45</v>
      </c>
      <c r="Q103" s="38" t="s">
        <v>45</v>
      </c>
      <c r="R103" s="38" t="s">
        <v>45</v>
      </c>
      <c r="S103" s="38" t="s">
        <v>45</v>
      </c>
      <c r="T103" s="38" t="s">
        <v>45</v>
      </c>
      <c r="U103" s="38" t="s">
        <v>45</v>
      </c>
      <c r="V103" s="38" t="s">
        <v>45</v>
      </c>
      <c r="W103" s="38" t="s">
        <v>45</v>
      </c>
      <c r="X103" s="38" t="s">
        <v>45</v>
      </c>
      <c r="Y103" s="236"/>
      <c r="Z103" s="236"/>
      <c r="AA103" s="236"/>
      <c r="AB103" s="423" t="s">
        <v>984</v>
      </c>
      <c r="AC103" s="423"/>
      <c r="AD103" s="45"/>
      <c r="AE103" s="45"/>
      <c r="AF103" s="45"/>
      <c r="AG103" s="45"/>
    </row>
    <row r="104" spans="1:33" s="354" customFormat="1" ht="45" customHeight="1" x14ac:dyDescent="0.25">
      <c r="A104" s="53" t="s">
        <v>3852</v>
      </c>
      <c r="B104" s="35" t="s">
        <v>2118</v>
      </c>
      <c r="C104" s="267" t="s">
        <v>2130</v>
      </c>
      <c r="D104" s="36"/>
      <c r="E104" s="37" t="s">
        <v>604</v>
      </c>
      <c r="F104" s="38" t="s">
        <v>45</v>
      </c>
      <c r="G104" s="38" t="s">
        <v>45</v>
      </c>
      <c r="H104" s="38" t="s">
        <v>45</v>
      </c>
      <c r="I104" s="38" t="s">
        <v>45</v>
      </c>
      <c r="J104" s="38" t="s">
        <v>45</v>
      </c>
      <c r="K104" s="38" t="s">
        <v>45</v>
      </c>
      <c r="L104" s="38" t="s">
        <v>45</v>
      </c>
      <c r="M104" s="38" t="s">
        <v>45</v>
      </c>
      <c r="N104" s="38" t="s">
        <v>45</v>
      </c>
      <c r="O104" s="38" t="s">
        <v>45</v>
      </c>
      <c r="P104" s="38" t="s">
        <v>45</v>
      </c>
      <c r="Q104" s="38" t="s">
        <v>45</v>
      </c>
      <c r="R104" s="38" t="s">
        <v>45</v>
      </c>
      <c r="S104" s="38" t="s">
        <v>45</v>
      </c>
      <c r="T104" s="38" t="s">
        <v>45</v>
      </c>
      <c r="U104" s="38" t="s">
        <v>45</v>
      </c>
      <c r="V104" s="38" t="s">
        <v>45</v>
      </c>
      <c r="W104" s="38" t="s">
        <v>45</v>
      </c>
      <c r="X104" s="38" t="s">
        <v>45</v>
      </c>
      <c r="Y104" s="236"/>
      <c r="Z104" s="236"/>
      <c r="AA104" s="236"/>
      <c r="AB104" s="423" t="s">
        <v>984</v>
      </c>
      <c r="AC104" s="423"/>
      <c r="AD104" s="45"/>
      <c r="AE104" s="45"/>
      <c r="AF104" s="45"/>
      <c r="AG104" s="45"/>
    </row>
    <row r="105" spans="1:33" s="354" customFormat="1" ht="45" customHeight="1" x14ac:dyDescent="0.25">
      <c r="A105" s="240" t="s">
        <v>2119</v>
      </c>
      <c r="B105" s="35" t="s">
        <v>2118</v>
      </c>
      <c r="C105" s="267" t="s">
        <v>2130</v>
      </c>
      <c r="D105" s="36"/>
      <c r="E105" s="37" t="s">
        <v>604</v>
      </c>
      <c r="F105" s="38" t="s">
        <v>45</v>
      </c>
      <c r="G105" s="38" t="s">
        <v>45</v>
      </c>
      <c r="H105" s="38" t="s">
        <v>45</v>
      </c>
      <c r="I105" s="38" t="s">
        <v>45</v>
      </c>
      <c r="J105" s="38" t="s">
        <v>45</v>
      </c>
      <c r="K105" s="38" t="s">
        <v>45</v>
      </c>
      <c r="L105" s="38" t="s">
        <v>45</v>
      </c>
      <c r="M105" s="38" t="s">
        <v>45</v>
      </c>
      <c r="N105" s="38" t="s">
        <v>45</v>
      </c>
      <c r="O105" s="38" t="s">
        <v>45</v>
      </c>
      <c r="P105" s="38" t="s">
        <v>45</v>
      </c>
      <c r="Q105" s="38" t="s">
        <v>45</v>
      </c>
      <c r="R105" s="38" t="s">
        <v>45</v>
      </c>
      <c r="S105" s="38" t="s">
        <v>45</v>
      </c>
      <c r="T105" s="38" t="s">
        <v>45</v>
      </c>
      <c r="U105" s="38" t="s">
        <v>45</v>
      </c>
      <c r="V105" s="38" t="s">
        <v>45</v>
      </c>
      <c r="W105" s="38" t="s">
        <v>45</v>
      </c>
      <c r="X105" s="38" t="s">
        <v>45</v>
      </c>
      <c r="Y105" s="236"/>
      <c r="Z105" s="236"/>
      <c r="AA105" s="236"/>
      <c r="AB105" s="423" t="s">
        <v>984</v>
      </c>
      <c r="AC105" s="423"/>
      <c r="AD105" s="45"/>
      <c r="AE105" s="45"/>
      <c r="AF105" s="45"/>
      <c r="AG105" s="45"/>
    </row>
    <row r="106" spans="1:33" s="354" customFormat="1" ht="58.5" customHeight="1" x14ac:dyDescent="0.25">
      <c r="A106" s="240" t="s">
        <v>3853</v>
      </c>
      <c r="B106" s="35" t="s">
        <v>44</v>
      </c>
      <c r="C106" s="267" t="s">
        <v>2131</v>
      </c>
      <c r="D106" s="36"/>
      <c r="E106" s="37" t="s">
        <v>2138</v>
      </c>
      <c r="F106" s="38" t="s">
        <v>45</v>
      </c>
      <c r="G106" s="38" t="s">
        <v>45</v>
      </c>
      <c r="H106" s="38" t="s">
        <v>45</v>
      </c>
      <c r="I106" s="38" t="s">
        <v>45</v>
      </c>
      <c r="J106" s="38" t="s">
        <v>45</v>
      </c>
      <c r="K106" s="38" t="s">
        <v>45</v>
      </c>
      <c r="L106" s="38" t="s">
        <v>45</v>
      </c>
      <c r="M106" s="38" t="s">
        <v>45</v>
      </c>
      <c r="N106" s="38" t="s">
        <v>45</v>
      </c>
      <c r="O106" s="38" t="s">
        <v>45</v>
      </c>
      <c r="P106" s="38" t="s">
        <v>45</v>
      </c>
      <c r="Q106" s="38" t="s">
        <v>45</v>
      </c>
      <c r="R106" s="38" t="s">
        <v>45</v>
      </c>
      <c r="S106" s="38" t="s">
        <v>45</v>
      </c>
      <c r="T106" s="38" t="s">
        <v>45</v>
      </c>
      <c r="U106" s="38" t="s">
        <v>45</v>
      </c>
      <c r="V106" s="38" t="s">
        <v>45</v>
      </c>
      <c r="W106" s="38" t="s">
        <v>45</v>
      </c>
      <c r="X106" s="38" t="s">
        <v>45</v>
      </c>
      <c r="Y106" s="236"/>
      <c r="Z106" s="236"/>
      <c r="AA106" s="236"/>
      <c r="AB106" s="423" t="s">
        <v>984</v>
      </c>
      <c r="AC106" s="423"/>
      <c r="AD106" s="45"/>
      <c r="AE106" s="45"/>
      <c r="AF106" s="45"/>
      <c r="AG106" s="45"/>
    </row>
    <row r="107" spans="1:33" s="354" customFormat="1" ht="58.5" customHeight="1" x14ac:dyDescent="0.25">
      <c r="A107" s="53" t="s">
        <v>2120</v>
      </c>
      <c r="B107" s="35" t="s">
        <v>2121</v>
      </c>
      <c r="C107" s="267" t="s">
        <v>2132</v>
      </c>
      <c r="D107" s="36"/>
      <c r="E107" s="37" t="s">
        <v>2139</v>
      </c>
      <c r="F107" s="38" t="s">
        <v>45</v>
      </c>
      <c r="G107" s="38" t="s">
        <v>45</v>
      </c>
      <c r="H107" s="38" t="s">
        <v>45</v>
      </c>
      <c r="I107" s="38" t="s">
        <v>45</v>
      </c>
      <c r="J107" s="38" t="s">
        <v>45</v>
      </c>
      <c r="K107" s="38" t="s">
        <v>45</v>
      </c>
      <c r="L107" s="38" t="s">
        <v>45</v>
      </c>
      <c r="M107" s="38" t="s">
        <v>45</v>
      </c>
      <c r="N107" s="38" t="s">
        <v>45</v>
      </c>
      <c r="O107" s="38" t="s">
        <v>45</v>
      </c>
      <c r="P107" s="38" t="s">
        <v>45</v>
      </c>
      <c r="Q107" s="38" t="s">
        <v>45</v>
      </c>
      <c r="R107" s="38" t="s">
        <v>45</v>
      </c>
      <c r="S107" s="38" t="s">
        <v>45</v>
      </c>
      <c r="T107" s="38" t="s">
        <v>45</v>
      </c>
      <c r="U107" s="38" t="s">
        <v>45</v>
      </c>
      <c r="V107" s="38" t="s">
        <v>45</v>
      </c>
      <c r="W107" s="38" t="s">
        <v>45</v>
      </c>
      <c r="X107" s="38" t="s">
        <v>45</v>
      </c>
      <c r="Y107" s="236"/>
      <c r="Z107" s="236"/>
      <c r="AA107" s="236"/>
      <c r="AB107" s="423" t="s">
        <v>984</v>
      </c>
      <c r="AC107" s="423"/>
      <c r="AD107" s="45"/>
      <c r="AE107" s="45"/>
      <c r="AF107" s="45"/>
      <c r="AG107" s="45"/>
    </row>
    <row r="108" spans="1:33" s="354" customFormat="1" ht="58.5" customHeight="1" x14ac:dyDescent="0.25">
      <c r="A108" s="53" t="s">
        <v>2122</v>
      </c>
      <c r="B108" s="35" t="s">
        <v>543</v>
      </c>
      <c r="C108" s="267" t="s">
        <v>2133</v>
      </c>
      <c r="D108" s="36"/>
      <c r="E108" s="37" t="s">
        <v>604</v>
      </c>
      <c r="F108" s="38" t="s">
        <v>45</v>
      </c>
      <c r="G108" s="38" t="s">
        <v>45</v>
      </c>
      <c r="H108" s="38" t="s">
        <v>45</v>
      </c>
      <c r="I108" s="38" t="s">
        <v>45</v>
      </c>
      <c r="J108" s="38" t="s">
        <v>45</v>
      </c>
      <c r="K108" s="38" t="s">
        <v>45</v>
      </c>
      <c r="L108" s="38" t="s">
        <v>45</v>
      </c>
      <c r="M108" s="38" t="s">
        <v>45</v>
      </c>
      <c r="N108" s="38" t="s">
        <v>45</v>
      </c>
      <c r="O108" s="38" t="s">
        <v>45</v>
      </c>
      <c r="P108" s="38" t="s">
        <v>45</v>
      </c>
      <c r="Q108" s="38" t="s">
        <v>45</v>
      </c>
      <c r="R108" s="38" t="s">
        <v>45</v>
      </c>
      <c r="S108" s="38" t="s">
        <v>45</v>
      </c>
      <c r="T108" s="38" t="s">
        <v>45</v>
      </c>
      <c r="U108" s="38" t="s">
        <v>45</v>
      </c>
      <c r="V108" s="38" t="s">
        <v>45</v>
      </c>
      <c r="W108" s="38" t="s">
        <v>45</v>
      </c>
      <c r="X108" s="38" t="s">
        <v>45</v>
      </c>
      <c r="Y108" s="236"/>
      <c r="Z108" s="236"/>
      <c r="AA108" s="236"/>
      <c r="AB108" s="423" t="s">
        <v>984</v>
      </c>
      <c r="AC108" s="423"/>
      <c r="AD108" s="45"/>
      <c r="AE108" s="45"/>
      <c r="AF108" s="45"/>
      <c r="AG108" s="45"/>
    </row>
    <row r="109" spans="1:33" s="354" customFormat="1" ht="58.5" customHeight="1" x14ac:dyDescent="0.25">
      <c r="A109" s="53" t="s">
        <v>2123</v>
      </c>
      <c r="B109" s="35" t="s">
        <v>2124</v>
      </c>
      <c r="C109" s="267" t="s">
        <v>2134</v>
      </c>
      <c r="D109" s="36"/>
      <c r="E109" s="37" t="s">
        <v>604</v>
      </c>
      <c r="F109" s="38" t="s">
        <v>45</v>
      </c>
      <c r="G109" s="38" t="s">
        <v>45</v>
      </c>
      <c r="H109" s="38" t="s">
        <v>45</v>
      </c>
      <c r="I109" s="38" t="s">
        <v>45</v>
      </c>
      <c r="J109" s="38" t="s">
        <v>45</v>
      </c>
      <c r="K109" s="38" t="s">
        <v>45</v>
      </c>
      <c r="L109" s="38" t="s">
        <v>45</v>
      </c>
      <c r="M109" s="38" t="s">
        <v>45</v>
      </c>
      <c r="N109" s="38" t="s">
        <v>45</v>
      </c>
      <c r="O109" s="38" t="s">
        <v>45</v>
      </c>
      <c r="P109" s="38" t="s">
        <v>45</v>
      </c>
      <c r="Q109" s="38" t="s">
        <v>45</v>
      </c>
      <c r="R109" s="38" t="s">
        <v>45</v>
      </c>
      <c r="S109" s="38" t="s">
        <v>45</v>
      </c>
      <c r="T109" s="38" t="s">
        <v>45</v>
      </c>
      <c r="U109" s="38" t="s">
        <v>45</v>
      </c>
      <c r="V109" s="38" t="s">
        <v>45</v>
      </c>
      <c r="W109" s="38" t="s">
        <v>45</v>
      </c>
      <c r="X109" s="38" t="s">
        <v>45</v>
      </c>
      <c r="Y109" s="236"/>
      <c r="Z109" s="236"/>
      <c r="AA109" s="236"/>
      <c r="AB109" s="423" t="s">
        <v>984</v>
      </c>
      <c r="AC109" s="423"/>
      <c r="AD109" s="45"/>
      <c r="AE109" s="45"/>
      <c r="AF109" s="45"/>
      <c r="AG109" s="45"/>
    </row>
    <row r="110" spans="1:33" s="354" customFormat="1" ht="58.5" customHeight="1" x14ac:dyDescent="0.25">
      <c r="A110" s="37" t="s">
        <v>2125</v>
      </c>
      <c r="B110" s="37" t="s">
        <v>2126</v>
      </c>
      <c r="C110" s="267" t="s">
        <v>2135</v>
      </c>
      <c r="D110" s="37"/>
      <c r="E110" s="37" t="s">
        <v>604</v>
      </c>
      <c r="F110" s="38" t="s">
        <v>45</v>
      </c>
      <c r="G110" s="38" t="s">
        <v>45</v>
      </c>
      <c r="H110" s="38" t="s">
        <v>45</v>
      </c>
      <c r="I110" s="38" t="s">
        <v>45</v>
      </c>
      <c r="J110" s="38" t="s">
        <v>45</v>
      </c>
      <c r="K110" s="38" t="s">
        <v>45</v>
      </c>
      <c r="L110" s="38" t="s">
        <v>45</v>
      </c>
      <c r="M110" s="38" t="s">
        <v>45</v>
      </c>
      <c r="N110" s="38" t="s">
        <v>45</v>
      </c>
      <c r="O110" s="38" t="s">
        <v>45</v>
      </c>
      <c r="P110" s="38" t="s">
        <v>45</v>
      </c>
      <c r="Q110" s="38" t="s">
        <v>45</v>
      </c>
      <c r="R110" s="38" t="s">
        <v>45</v>
      </c>
      <c r="S110" s="38" t="s">
        <v>45</v>
      </c>
      <c r="T110" s="38" t="s">
        <v>45</v>
      </c>
      <c r="U110" s="38" t="s">
        <v>45</v>
      </c>
      <c r="V110" s="38" t="s">
        <v>45</v>
      </c>
      <c r="W110" s="38" t="s">
        <v>45</v>
      </c>
      <c r="X110" s="38" t="s">
        <v>45</v>
      </c>
      <c r="Y110" s="236"/>
      <c r="Z110" s="236"/>
      <c r="AA110" s="236"/>
      <c r="AB110" s="423" t="s">
        <v>984</v>
      </c>
      <c r="AC110" s="423"/>
      <c r="AD110" s="45"/>
      <c r="AE110" s="45"/>
      <c r="AF110" s="45"/>
      <c r="AG110" s="45"/>
    </row>
    <row r="111" spans="1:33" s="354" customFormat="1" ht="58.5" customHeight="1" x14ac:dyDescent="0.25">
      <c r="A111" s="37" t="s">
        <v>2127</v>
      </c>
      <c r="B111" s="37" t="s">
        <v>2121</v>
      </c>
      <c r="C111" s="267" t="s">
        <v>2136</v>
      </c>
      <c r="D111" s="37"/>
      <c r="E111" s="37" t="s">
        <v>604</v>
      </c>
      <c r="F111" s="38" t="s">
        <v>45</v>
      </c>
      <c r="G111" s="38" t="s">
        <v>45</v>
      </c>
      <c r="H111" s="38" t="s">
        <v>45</v>
      </c>
      <c r="I111" s="38" t="s">
        <v>45</v>
      </c>
      <c r="J111" s="38" t="s">
        <v>45</v>
      </c>
      <c r="K111" s="38" t="s">
        <v>45</v>
      </c>
      <c r="L111" s="38" t="s">
        <v>45</v>
      </c>
      <c r="M111" s="38" t="s">
        <v>45</v>
      </c>
      <c r="N111" s="38" t="s">
        <v>45</v>
      </c>
      <c r="O111" s="38" t="s">
        <v>45</v>
      </c>
      <c r="P111" s="38" t="s">
        <v>45</v>
      </c>
      <c r="Q111" s="38" t="s">
        <v>45</v>
      </c>
      <c r="R111" s="38" t="s">
        <v>45</v>
      </c>
      <c r="S111" s="38" t="s">
        <v>45</v>
      </c>
      <c r="T111" s="38" t="s">
        <v>45</v>
      </c>
      <c r="U111" s="38" t="s">
        <v>45</v>
      </c>
      <c r="V111" s="38" t="s">
        <v>45</v>
      </c>
      <c r="W111" s="38" t="s">
        <v>45</v>
      </c>
      <c r="X111" s="38" t="s">
        <v>45</v>
      </c>
      <c r="Y111" s="236"/>
      <c r="Z111" s="236"/>
      <c r="AA111" s="236"/>
      <c r="AB111" s="423" t="s">
        <v>984</v>
      </c>
      <c r="AC111" s="423"/>
      <c r="AD111" s="45"/>
      <c r="AE111" s="45"/>
      <c r="AF111" s="45"/>
      <c r="AG111" s="45"/>
    </row>
    <row r="112" spans="1:33" s="354" customFormat="1" ht="58.5" customHeight="1" x14ac:dyDescent="0.25">
      <c r="A112" s="37" t="s">
        <v>2128</v>
      </c>
      <c r="B112" s="37" t="s">
        <v>44</v>
      </c>
      <c r="C112" s="267" t="s">
        <v>2137</v>
      </c>
      <c r="D112" s="37"/>
      <c r="E112" s="37" t="s">
        <v>604</v>
      </c>
      <c r="F112" s="38" t="s">
        <v>45</v>
      </c>
      <c r="G112" s="38" t="s">
        <v>45</v>
      </c>
      <c r="H112" s="38" t="s">
        <v>45</v>
      </c>
      <c r="I112" s="38" t="s">
        <v>45</v>
      </c>
      <c r="J112" s="38" t="s">
        <v>45</v>
      </c>
      <c r="K112" s="38" t="s">
        <v>45</v>
      </c>
      <c r="L112" s="38" t="s">
        <v>45</v>
      </c>
      <c r="M112" s="38" t="s">
        <v>45</v>
      </c>
      <c r="N112" s="38" t="s">
        <v>45</v>
      </c>
      <c r="O112" s="38" t="s">
        <v>45</v>
      </c>
      <c r="P112" s="38" t="s">
        <v>45</v>
      </c>
      <c r="Q112" s="38" t="s">
        <v>45</v>
      </c>
      <c r="R112" s="38" t="s">
        <v>45</v>
      </c>
      <c r="S112" s="38" t="s">
        <v>45</v>
      </c>
      <c r="T112" s="38" t="s">
        <v>45</v>
      </c>
      <c r="U112" s="38" t="s">
        <v>45</v>
      </c>
      <c r="V112" s="38" t="s">
        <v>45</v>
      </c>
      <c r="W112" s="38" t="s">
        <v>45</v>
      </c>
      <c r="X112" s="38" t="s">
        <v>45</v>
      </c>
      <c r="Y112" s="236"/>
      <c r="Z112" s="236"/>
      <c r="AA112" s="236"/>
      <c r="AB112" s="423" t="s">
        <v>984</v>
      </c>
      <c r="AC112" s="423"/>
      <c r="AD112" s="45"/>
      <c r="AE112" s="45"/>
      <c r="AF112" s="45"/>
      <c r="AG112" s="45"/>
    </row>
    <row r="113" spans="1:33" s="354" customFormat="1" ht="58.5" customHeight="1" x14ac:dyDescent="0.25">
      <c r="A113" s="53" t="s">
        <v>2140</v>
      </c>
      <c r="B113" s="35" t="s">
        <v>58</v>
      </c>
      <c r="C113" s="267" t="s">
        <v>2141</v>
      </c>
      <c r="D113" s="36" t="s">
        <v>236</v>
      </c>
      <c r="E113" s="37" t="s">
        <v>604</v>
      </c>
      <c r="F113" s="34" t="s">
        <v>45</v>
      </c>
      <c r="G113" s="34" t="s">
        <v>45</v>
      </c>
      <c r="H113" s="34" t="s">
        <v>45</v>
      </c>
      <c r="I113" s="34" t="s">
        <v>45</v>
      </c>
      <c r="J113" s="34" t="s">
        <v>45</v>
      </c>
      <c r="K113" s="34" t="s">
        <v>45</v>
      </c>
      <c r="L113" s="34" t="s">
        <v>45</v>
      </c>
      <c r="M113" s="34" t="s">
        <v>45</v>
      </c>
      <c r="N113" s="34" t="s">
        <v>45</v>
      </c>
      <c r="O113" s="34" t="s">
        <v>45</v>
      </c>
      <c r="P113" s="34" t="s">
        <v>45</v>
      </c>
      <c r="Q113" s="34" t="s">
        <v>45</v>
      </c>
      <c r="R113" s="34" t="s">
        <v>45</v>
      </c>
      <c r="S113" s="34" t="s">
        <v>45</v>
      </c>
      <c r="T113" s="34" t="s">
        <v>45</v>
      </c>
      <c r="U113" s="34" t="s">
        <v>45</v>
      </c>
      <c r="V113" s="34" t="s">
        <v>45</v>
      </c>
      <c r="W113" s="34" t="s">
        <v>45</v>
      </c>
      <c r="X113" s="34" t="s">
        <v>45</v>
      </c>
      <c r="Y113" s="236"/>
      <c r="Z113" s="236"/>
      <c r="AA113" s="236"/>
      <c r="AB113" s="423" t="s">
        <v>984</v>
      </c>
      <c r="AC113" s="423"/>
      <c r="AD113" s="45"/>
      <c r="AE113" s="45"/>
      <c r="AF113" s="45"/>
      <c r="AG113" s="45"/>
    </row>
    <row r="114" spans="1:33" s="354" customFormat="1" ht="42.75" customHeight="1" x14ac:dyDescent="0.25">
      <c r="A114" s="134" t="s">
        <v>2142</v>
      </c>
      <c r="B114" s="35" t="s">
        <v>58</v>
      </c>
      <c r="C114" s="267" t="s">
        <v>2143</v>
      </c>
      <c r="D114" s="36" t="s">
        <v>236</v>
      </c>
      <c r="E114" s="37" t="s">
        <v>604</v>
      </c>
      <c r="F114" s="34" t="s">
        <v>45</v>
      </c>
      <c r="G114" s="34" t="s">
        <v>45</v>
      </c>
      <c r="H114" s="34" t="s">
        <v>45</v>
      </c>
      <c r="I114" s="34" t="s">
        <v>45</v>
      </c>
      <c r="J114" s="34" t="s">
        <v>45</v>
      </c>
      <c r="K114" s="34" t="s">
        <v>45</v>
      </c>
      <c r="L114" s="34" t="s">
        <v>45</v>
      </c>
      <c r="M114" s="34" t="s">
        <v>45</v>
      </c>
      <c r="N114" s="34" t="s">
        <v>45</v>
      </c>
      <c r="O114" s="34" t="s">
        <v>45</v>
      </c>
      <c r="P114" s="34" t="s">
        <v>45</v>
      </c>
      <c r="Q114" s="34" t="s">
        <v>45</v>
      </c>
      <c r="R114" s="34" t="s">
        <v>45</v>
      </c>
      <c r="S114" s="34" t="s">
        <v>45</v>
      </c>
      <c r="T114" s="34" t="s">
        <v>45</v>
      </c>
      <c r="U114" s="34" t="s">
        <v>45</v>
      </c>
      <c r="V114" s="34" t="s">
        <v>45</v>
      </c>
      <c r="W114" s="34" t="s">
        <v>45</v>
      </c>
      <c r="X114" s="34" t="s">
        <v>45</v>
      </c>
      <c r="Y114" s="236"/>
      <c r="Z114" s="236"/>
      <c r="AA114" s="236"/>
      <c r="AB114" s="423" t="s">
        <v>984</v>
      </c>
      <c r="AC114" s="423"/>
      <c r="AD114" s="45"/>
      <c r="AE114" s="45"/>
      <c r="AF114" s="45"/>
      <c r="AG114" s="45"/>
    </row>
    <row r="115" spans="1:33" s="354" customFormat="1" ht="58.5" customHeight="1" x14ac:dyDescent="0.25">
      <c r="A115" s="134" t="s">
        <v>2144</v>
      </c>
      <c r="B115" s="35" t="s">
        <v>58</v>
      </c>
      <c r="C115" s="267" t="s">
        <v>2145</v>
      </c>
      <c r="D115" s="36" t="s">
        <v>236</v>
      </c>
      <c r="E115" s="37" t="s">
        <v>604</v>
      </c>
      <c r="F115" s="38"/>
      <c r="G115" s="38"/>
      <c r="H115" s="38"/>
      <c r="I115" s="38"/>
      <c r="J115" s="38"/>
      <c r="K115" s="34" t="s">
        <v>45</v>
      </c>
      <c r="L115" s="34" t="s">
        <v>45</v>
      </c>
      <c r="M115" s="34" t="s">
        <v>45</v>
      </c>
      <c r="N115" s="34" t="s">
        <v>45</v>
      </c>
      <c r="O115" s="34" t="s">
        <v>45</v>
      </c>
      <c r="P115" s="38"/>
      <c r="Q115" s="38"/>
      <c r="R115" s="38"/>
      <c r="S115" s="38"/>
      <c r="T115" s="38"/>
      <c r="U115" s="38"/>
      <c r="V115" s="38"/>
      <c r="W115" s="38"/>
      <c r="X115" s="38"/>
      <c r="Y115" s="236"/>
      <c r="Z115" s="236"/>
      <c r="AA115" s="236"/>
      <c r="AB115" s="423" t="s">
        <v>610</v>
      </c>
      <c r="AC115" s="423"/>
      <c r="AD115" s="45"/>
      <c r="AE115" s="45"/>
      <c r="AF115" s="45"/>
      <c r="AG115" s="45"/>
    </row>
    <row r="116" spans="1:33" s="354" customFormat="1" ht="58.5" customHeight="1" x14ac:dyDescent="0.25">
      <c r="A116" s="134" t="s">
        <v>2146</v>
      </c>
      <c r="B116" s="35" t="s">
        <v>2147</v>
      </c>
      <c r="C116" s="267" t="s">
        <v>2148</v>
      </c>
      <c r="D116" s="36" t="s">
        <v>236</v>
      </c>
      <c r="E116" s="37" t="s">
        <v>604</v>
      </c>
      <c r="F116" s="34" t="s">
        <v>45</v>
      </c>
      <c r="G116" s="34" t="s">
        <v>45</v>
      </c>
      <c r="H116" s="34" t="s">
        <v>45</v>
      </c>
      <c r="I116" s="34" t="s">
        <v>45</v>
      </c>
      <c r="J116" s="34" t="s">
        <v>45</v>
      </c>
      <c r="K116" s="34" t="s">
        <v>45</v>
      </c>
      <c r="L116" s="34" t="s">
        <v>45</v>
      </c>
      <c r="M116" s="34" t="s">
        <v>45</v>
      </c>
      <c r="N116" s="34" t="s">
        <v>45</v>
      </c>
      <c r="O116" s="34" t="s">
        <v>45</v>
      </c>
      <c r="P116" s="34" t="s">
        <v>45</v>
      </c>
      <c r="Q116" s="34" t="s">
        <v>45</v>
      </c>
      <c r="R116" s="34" t="s">
        <v>45</v>
      </c>
      <c r="S116" s="34" t="s">
        <v>45</v>
      </c>
      <c r="T116" s="34" t="s">
        <v>45</v>
      </c>
      <c r="U116" s="34" t="s">
        <v>45</v>
      </c>
      <c r="V116" s="34" t="s">
        <v>45</v>
      </c>
      <c r="W116" s="34" t="s">
        <v>45</v>
      </c>
      <c r="X116" s="34" t="s">
        <v>45</v>
      </c>
      <c r="Y116" s="236"/>
      <c r="Z116" s="236"/>
      <c r="AA116" s="236"/>
      <c r="AB116" s="423" t="s">
        <v>984</v>
      </c>
      <c r="AC116" s="423"/>
      <c r="AD116" s="45"/>
      <c r="AE116" s="45"/>
      <c r="AF116" s="45"/>
      <c r="AG116" s="45"/>
    </row>
    <row r="117" spans="1:33" s="354" customFormat="1" ht="73.5" customHeight="1" x14ac:dyDescent="0.25">
      <c r="A117" s="134" t="s">
        <v>2796</v>
      </c>
      <c r="B117" s="35" t="s">
        <v>2147</v>
      </c>
      <c r="C117" s="267" t="s">
        <v>2797</v>
      </c>
      <c r="D117" s="36" t="s">
        <v>236</v>
      </c>
      <c r="E117" s="37" t="s">
        <v>604</v>
      </c>
      <c r="F117" s="34" t="s">
        <v>45</v>
      </c>
      <c r="G117" s="34" t="s">
        <v>45</v>
      </c>
      <c r="H117" s="34" t="s">
        <v>45</v>
      </c>
      <c r="I117" s="34" t="s">
        <v>45</v>
      </c>
      <c r="J117" s="34" t="s">
        <v>45</v>
      </c>
      <c r="K117" s="34" t="s">
        <v>45</v>
      </c>
      <c r="L117" s="34" t="s">
        <v>45</v>
      </c>
      <c r="M117" s="34" t="s">
        <v>45</v>
      </c>
      <c r="N117" s="34" t="s">
        <v>45</v>
      </c>
      <c r="O117" s="34" t="s">
        <v>45</v>
      </c>
      <c r="P117" s="34" t="s">
        <v>45</v>
      </c>
      <c r="Q117" s="34" t="s">
        <v>45</v>
      </c>
      <c r="R117" s="34" t="s">
        <v>45</v>
      </c>
      <c r="S117" s="34" t="s">
        <v>45</v>
      </c>
      <c r="T117" s="34" t="s">
        <v>45</v>
      </c>
      <c r="U117" s="34" t="s">
        <v>45</v>
      </c>
      <c r="V117" s="34" t="s">
        <v>45</v>
      </c>
      <c r="W117" s="34" t="s">
        <v>45</v>
      </c>
      <c r="X117" s="34" t="s">
        <v>45</v>
      </c>
      <c r="Y117" s="236"/>
      <c r="Z117" s="236"/>
      <c r="AA117" s="236"/>
      <c r="AB117" s="423" t="s">
        <v>984</v>
      </c>
      <c r="AC117" s="423"/>
      <c r="AD117" s="45"/>
      <c r="AE117" s="45"/>
      <c r="AF117" s="45"/>
      <c r="AG117" s="45"/>
    </row>
    <row r="118" spans="1:33" s="354" customFormat="1" ht="73.5" customHeight="1" x14ac:dyDescent="0.25">
      <c r="A118" s="134" t="s">
        <v>3903</v>
      </c>
      <c r="B118" s="35" t="s">
        <v>66</v>
      </c>
      <c r="C118" s="267" t="s">
        <v>3904</v>
      </c>
      <c r="D118" s="36"/>
      <c r="E118" s="37" t="s">
        <v>604</v>
      </c>
      <c r="F118" s="34"/>
      <c r="G118" s="34"/>
      <c r="H118" s="34"/>
      <c r="I118" s="34"/>
      <c r="J118" s="34"/>
      <c r="K118" s="34" t="s">
        <v>45</v>
      </c>
      <c r="L118" s="34" t="s">
        <v>45</v>
      </c>
      <c r="M118" s="34" t="s">
        <v>45</v>
      </c>
      <c r="N118" s="34" t="s">
        <v>45</v>
      </c>
      <c r="O118" s="34" t="s">
        <v>45</v>
      </c>
      <c r="P118" s="34"/>
      <c r="Q118" s="34"/>
      <c r="R118" s="34"/>
      <c r="S118" s="34"/>
      <c r="T118" s="34"/>
      <c r="U118" s="34"/>
      <c r="V118" s="34"/>
      <c r="W118" s="34"/>
      <c r="X118" s="34"/>
      <c r="Y118" s="236"/>
      <c r="Z118" s="236"/>
      <c r="AA118" s="236"/>
      <c r="AB118" s="234"/>
      <c r="AC118" s="234" t="s">
        <v>2457</v>
      </c>
      <c r="AD118" s="45"/>
      <c r="AE118" s="45"/>
      <c r="AF118" s="45"/>
      <c r="AG118" s="45"/>
    </row>
    <row r="119" spans="1:33" s="354" customFormat="1" ht="73.5" customHeight="1" x14ac:dyDescent="0.25">
      <c r="A119" s="134" t="s">
        <v>3905</v>
      </c>
      <c r="B119" s="35" t="s">
        <v>2815</v>
      </c>
      <c r="C119" s="267" t="s">
        <v>3906</v>
      </c>
      <c r="D119" s="36"/>
      <c r="E119" s="37" t="s">
        <v>604</v>
      </c>
      <c r="F119" s="34"/>
      <c r="G119" s="34"/>
      <c r="H119" s="34"/>
      <c r="I119" s="34"/>
      <c r="J119" s="34"/>
      <c r="K119" s="34" t="s">
        <v>45</v>
      </c>
      <c r="L119" s="34" t="s">
        <v>45</v>
      </c>
      <c r="M119" s="34" t="s">
        <v>45</v>
      </c>
      <c r="N119" s="34" t="s">
        <v>45</v>
      </c>
      <c r="O119" s="34" t="s">
        <v>45</v>
      </c>
      <c r="P119" s="34"/>
      <c r="Q119" s="34"/>
      <c r="R119" s="34"/>
      <c r="S119" s="34"/>
      <c r="T119" s="34"/>
      <c r="U119" s="34"/>
      <c r="V119" s="34"/>
      <c r="W119" s="34"/>
      <c r="X119" s="34"/>
      <c r="Y119" s="236"/>
      <c r="Z119" s="236"/>
      <c r="AA119" s="236"/>
      <c r="AB119" s="234"/>
      <c r="AC119" s="234" t="s">
        <v>2457</v>
      </c>
      <c r="AD119" s="45"/>
      <c r="AE119" s="45"/>
      <c r="AF119" s="45"/>
      <c r="AG119" s="45"/>
    </row>
    <row r="120" spans="1:33" s="354" customFormat="1" ht="73.5" customHeight="1" x14ac:dyDescent="0.25">
      <c r="A120" s="134" t="s">
        <v>3900</v>
      </c>
      <c r="B120" s="35" t="s">
        <v>58</v>
      </c>
      <c r="C120" s="267" t="s">
        <v>3901</v>
      </c>
      <c r="D120" s="36"/>
      <c r="E120" s="37" t="s">
        <v>604</v>
      </c>
      <c r="F120" s="34"/>
      <c r="G120" s="34"/>
      <c r="H120" s="34"/>
      <c r="I120" s="34"/>
      <c r="J120" s="34"/>
      <c r="K120" s="34" t="s">
        <v>45</v>
      </c>
      <c r="L120" s="34" t="s">
        <v>45</v>
      </c>
      <c r="M120" s="34" t="s">
        <v>45</v>
      </c>
      <c r="N120" s="34" t="s">
        <v>45</v>
      </c>
      <c r="O120" s="34" t="s">
        <v>45</v>
      </c>
      <c r="P120" s="34"/>
      <c r="Q120" s="34"/>
      <c r="R120" s="34"/>
      <c r="S120" s="34"/>
      <c r="T120" s="34"/>
      <c r="U120" s="34"/>
      <c r="V120" s="34"/>
      <c r="W120" s="34"/>
      <c r="X120" s="34"/>
      <c r="Y120" s="236"/>
      <c r="Z120" s="236"/>
      <c r="AA120" s="236"/>
      <c r="AB120" s="234"/>
      <c r="AC120" s="234" t="s">
        <v>2457</v>
      </c>
      <c r="AD120" s="45"/>
      <c r="AE120" s="45"/>
      <c r="AF120" s="45"/>
      <c r="AG120" s="45"/>
    </row>
    <row r="121" spans="1:33" s="354" customFormat="1" ht="58.5" customHeight="1" x14ac:dyDescent="0.25">
      <c r="A121" s="134" t="s">
        <v>2150</v>
      </c>
      <c r="B121" s="35" t="s">
        <v>2147</v>
      </c>
      <c r="C121" s="267" t="s">
        <v>3902</v>
      </c>
      <c r="D121" s="36" t="s">
        <v>236</v>
      </c>
      <c r="E121" s="37" t="s">
        <v>604</v>
      </c>
      <c r="F121" s="34" t="s">
        <v>45</v>
      </c>
      <c r="G121" s="34" t="s">
        <v>45</v>
      </c>
      <c r="H121" s="34" t="s">
        <v>45</v>
      </c>
      <c r="I121" s="34" t="s">
        <v>45</v>
      </c>
      <c r="J121" s="34" t="s">
        <v>45</v>
      </c>
      <c r="K121" s="34" t="s">
        <v>45</v>
      </c>
      <c r="L121" s="34" t="s">
        <v>45</v>
      </c>
      <c r="M121" s="34" t="s">
        <v>45</v>
      </c>
      <c r="N121" s="34" t="s">
        <v>45</v>
      </c>
      <c r="O121" s="34" t="s">
        <v>45</v>
      </c>
      <c r="P121" s="34" t="s">
        <v>45</v>
      </c>
      <c r="Q121" s="34" t="s">
        <v>45</v>
      </c>
      <c r="R121" s="34" t="s">
        <v>45</v>
      </c>
      <c r="S121" s="34" t="s">
        <v>45</v>
      </c>
      <c r="T121" s="34" t="s">
        <v>45</v>
      </c>
      <c r="U121" s="34" t="s">
        <v>45</v>
      </c>
      <c r="V121" s="34" t="s">
        <v>45</v>
      </c>
      <c r="W121" s="34" t="s">
        <v>45</v>
      </c>
      <c r="X121" s="34" t="s">
        <v>45</v>
      </c>
      <c r="Y121" s="236"/>
      <c r="Z121" s="236"/>
      <c r="AA121" s="236"/>
      <c r="AB121" s="423" t="s">
        <v>984</v>
      </c>
      <c r="AC121" s="423"/>
      <c r="AD121" s="45"/>
      <c r="AE121" s="45"/>
      <c r="AF121" s="45"/>
      <c r="AG121" s="45"/>
    </row>
    <row r="122" spans="1:33" s="354" customFormat="1" ht="58.5" customHeight="1" x14ac:dyDescent="0.25">
      <c r="A122" s="134" t="s">
        <v>2151</v>
      </c>
      <c r="B122" s="134" t="s">
        <v>55</v>
      </c>
      <c r="C122" s="267" t="s">
        <v>2152</v>
      </c>
      <c r="D122" s="134" t="s">
        <v>337</v>
      </c>
      <c r="E122" s="37" t="s">
        <v>604</v>
      </c>
      <c r="F122" s="38"/>
      <c r="G122" s="38"/>
      <c r="H122" s="38"/>
      <c r="I122" s="38"/>
      <c r="J122" s="38"/>
      <c r="K122" s="34" t="s">
        <v>45</v>
      </c>
      <c r="L122" s="34" t="s">
        <v>45</v>
      </c>
      <c r="M122" s="34" t="s">
        <v>45</v>
      </c>
      <c r="N122" s="34" t="s">
        <v>45</v>
      </c>
      <c r="O122" s="34" t="s">
        <v>45</v>
      </c>
      <c r="P122" s="38"/>
      <c r="Q122" s="38"/>
      <c r="R122" s="38"/>
      <c r="S122" s="38"/>
      <c r="T122" s="38"/>
      <c r="U122" s="38"/>
      <c r="V122" s="38"/>
      <c r="W122" s="38"/>
      <c r="X122" s="38"/>
      <c r="Y122" s="236"/>
      <c r="Z122" s="236"/>
      <c r="AA122" s="236"/>
      <c r="AB122" s="423" t="s">
        <v>2153</v>
      </c>
      <c r="AC122" s="423"/>
      <c r="AD122" s="45"/>
      <c r="AE122" s="45"/>
      <c r="AF122" s="45"/>
      <c r="AG122" s="45"/>
    </row>
    <row r="123" spans="1:33" s="354" customFormat="1" ht="58.5" customHeight="1" x14ac:dyDescent="0.25">
      <c r="A123" s="134" t="s">
        <v>2154</v>
      </c>
      <c r="B123" s="134" t="s">
        <v>55</v>
      </c>
      <c r="C123" s="267" t="s">
        <v>2593</v>
      </c>
      <c r="D123" s="134" t="s">
        <v>337</v>
      </c>
      <c r="E123" s="37" t="s">
        <v>604</v>
      </c>
      <c r="F123" s="38"/>
      <c r="G123" s="38"/>
      <c r="H123" s="38"/>
      <c r="I123" s="38"/>
      <c r="J123" s="38"/>
      <c r="K123" s="34" t="s">
        <v>45</v>
      </c>
      <c r="L123" s="34" t="s">
        <v>45</v>
      </c>
      <c r="M123" s="34" t="s">
        <v>45</v>
      </c>
      <c r="N123" s="34" t="s">
        <v>45</v>
      </c>
      <c r="O123" s="34" t="s">
        <v>45</v>
      </c>
      <c r="P123" s="38"/>
      <c r="Q123" s="38"/>
      <c r="R123" s="38"/>
      <c r="S123" s="38"/>
      <c r="T123" s="38"/>
      <c r="U123" s="38"/>
      <c r="V123" s="38"/>
      <c r="W123" s="38"/>
      <c r="X123" s="38"/>
      <c r="Y123" s="236"/>
      <c r="Z123" s="236"/>
      <c r="AA123" s="236"/>
      <c r="AB123" s="423" t="s">
        <v>2153</v>
      </c>
      <c r="AC123" s="423"/>
      <c r="AD123" s="45"/>
      <c r="AE123" s="45"/>
      <c r="AF123" s="45"/>
      <c r="AG123" s="45"/>
    </row>
    <row r="124" spans="1:33" s="354" customFormat="1" ht="58.5" customHeight="1" x14ac:dyDescent="0.25">
      <c r="A124" s="134" t="s">
        <v>2155</v>
      </c>
      <c r="B124" s="134" t="s">
        <v>2156</v>
      </c>
      <c r="C124" s="267" t="s">
        <v>2594</v>
      </c>
      <c r="D124" s="134" t="s">
        <v>337</v>
      </c>
      <c r="E124" s="37" t="s">
        <v>604</v>
      </c>
      <c r="F124" s="38"/>
      <c r="G124" s="38"/>
      <c r="H124" s="38"/>
      <c r="I124" s="38"/>
      <c r="J124" s="38"/>
      <c r="K124" s="34" t="s">
        <v>45</v>
      </c>
      <c r="L124" s="34" t="s">
        <v>45</v>
      </c>
      <c r="M124" s="34" t="s">
        <v>45</v>
      </c>
      <c r="N124" s="34" t="s">
        <v>45</v>
      </c>
      <c r="O124" s="34" t="s">
        <v>45</v>
      </c>
      <c r="P124" s="38"/>
      <c r="Q124" s="38"/>
      <c r="R124" s="38"/>
      <c r="S124" s="38"/>
      <c r="T124" s="38"/>
      <c r="U124" s="38"/>
      <c r="V124" s="38"/>
      <c r="W124" s="38"/>
      <c r="X124" s="38"/>
      <c r="Y124" s="236"/>
      <c r="Z124" s="236"/>
      <c r="AA124" s="236"/>
      <c r="AB124" s="423" t="s">
        <v>2153</v>
      </c>
      <c r="AC124" s="423"/>
      <c r="AD124" s="45"/>
      <c r="AE124" s="45"/>
      <c r="AF124" s="45"/>
      <c r="AG124" s="45"/>
    </row>
    <row r="125" spans="1:33" s="354" customFormat="1" ht="50.25" customHeight="1" x14ac:dyDescent="0.25">
      <c r="A125" s="134" t="s">
        <v>2157</v>
      </c>
      <c r="B125" s="134" t="s">
        <v>2158</v>
      </c>
      <c r="C125" s="267" t="s">
        <v>2159</v>
      </c>
      <c r="D125" s="134" t="s">
        <v>337</v>
      </c>
      <c r="E125" s="37" t="s">
        <v>604</v>
      </c>
      <c r="F125" s="38"/>
      <c r="G125" s="38"/>
      <c r="H125" s="38"/>
      <c r="I125" s="38"/>
      <c r="J125" s="38"/>
      <c r="K125" s="34" t="s">
        <v>45</v>
      </c>
      <c r="L125" s="34" t="s">
        <v>45</v>
      </c>
      <c r="M125" s="34" t="s">
        <v>45</v>
      </c>
      <c r="N125" s="34" t="s">
        <v>45</v>
      </c>
      <c r="O125" s="34" t="s">
        <v>45</v>
      </c>
      <c r="P125" s="38"/>
      <c r="Q125" s="38"/>
      <c r="R125" s="38"/>
      <c r="S125" s="38"/>
      <c r="T125" s="38"/>
      <c r="U125" s="38"/>
      <c r="V125" s="38"/>
      <c r="W125" s="38"/>
      <c r="X125" s="38"/>
      <c r="Y125" s="236"/>
      <c r="Z125" s="236"/>
      <c r="AA125" s="236"/>
      <c r="AB125" s="423" t="s">
        <v>2153</v>
      </c>
      <c r="AC125" s="423"/>
      <c r="AD125" s="45"/>
      <c r="AE125" s="45"/>
      <c r="AF125" s="45"/>
      <c r="AG125" s="45"/>
    </row>
    <row r="126" spans="1:33" s="354" customFormat="1" ht="50.25" customHeight="1" x14ac:dyDescent="0.25">
      <c r="A126" s="134" t="s">
        <v>2160</v>
      </c>
      <c r="B126" s="134" t="s">
        <v>1915</v>
      </c>
      <c r="C126" s="267" t="s">
        <v>2161</v>
      </c>
      <c r="D126" s="134" t="s">
        <v>337</v>
      </c>
      <c r="E126" s="37" t="s">
        <v>604</v>
      </c>
      <c r="F126" s="38"/>
      <c r="G126" s="38"/>
      <c r="H126" s="38"/>
      <c r="I126" s="38"/>
      <c r="J126" s="38"/>
      <c r="K126" s="34" t="s">
        <v>45</v>
      </c>
      <c r="L126" s="34" t="s">
        <v>45</v>
      </c>
      <c r="M126" s="34" t="s">
        <v>45</v>
      </c>
      <c r="N126" s="34" t="s">
        <v>45</v>
      </c>
      <c r="O126" s="34" t="s">
        <v>45</v>
      </c>
      <c r="P126" s="38"/>
      <c r="Q126" s="38"/>
      <c r="R126" s="38"/>
      <c r="S126" s="38"/>
      <c r="T126" s="38"/>
      <c r="U126" s="38"/>
      <c r="V126" s="38"/>
      <c r="W126" s="38"/>
      <c r="X126" s="38"/>
      <c r="Y126" s="236"/>
      <c r="Z126" s="236"/>
      <c r="AA126" s="236"/>
      <c r="AB126" s="423" t="s">
        <v>2153</v>
      </c>
      <c r="AC126" s="423"/>
      <c r="AD126" s="45"/>
      <c r="AE126" s="45"/>
      <c r="AF126" s="45"/>
      <c r="AG126" s="45"/>
    </row>
    <row r="127" spans="1:33" s="354" customFormat="1" ht="50.25" customHeight="1" x14ac:dyDescent="0.25">
      <c r="A127" s="53" t="s">
        <v>2162</v>
      </c>
      <c r="B127" s="134" t="s">
        <v>58</v>
      </c>
      <c r="C127" s="267" t="s">
        <v>2595</v>
      </c>
      <c r="D127" s="236" t="s">
        <v>2163</v>
      </c>
      <c r="E127" s="37" t="s">
        <v>604</v>
      </c>
      <c r="F127" s="38"/>
      <c r="G127" s="38"/>
      <c r="H127" s="38"/>
      <c r="I127" s="38"/>
      <c r="J127" s="38"/>
      <c r="K127" s="34" t="s">
        <v>45</v>
      </c>
      <c r="L127" s="34" t="s">
        <v>45</v>
      </c>
      <c r="M127" s="34" t="s">
        <v>45</v>
      </c>
      <c r="N127" s="34" t="s">
        <v>45</v>
      </c>
      <c r="O127" s="34" t="s">
        <v>45</v>
      </c>
      <c r="P127" s="38"/>
      <c r="Q127" s="38"/>
      <c r="R127" s="38"/>
      <c r="S127" s="38"/>
      <c r="T127" s="38"/>
      <c r="U127" s="38"/>
      <c r="V127" s="38"/>
      <c r="W127" s="38"/>
      <c r="X127" s="38"/>
      <c r="Y127" s="236"/>
      <c r="Z127" s="236"/>
      <c r="AA127" s="236"/>
      <c r="AB127" s="425" t="s">
        <v>2164</v>
      </c>
      <c r="AC127" s="425"/>
      <c r="AD127" s="45"/>
      <c r="AE127" s="45"/>
      <c r="AF127" s="45"/>
      <c r="AG127" s="45"/>
    </row>
    <row r="128" spans="1:33" s="354" customFormat="1" ht="50.25" customHeight="1" x14ac:dyDescent="0.25">
      <c r="A128" s="134" t="s">
        <v>2165</v>
      </c>
      <c r="B128" s="134" t="s">
        <v>1651</v>
      </c>
      <c r="C128" s="267" t="s">
        <v>2166</v>
      </c>
      <c r="D128" s="236" t="s">
        <v>2163</v>
      </c>
      <c r="E128" s="37" t="s">
        <v>604</v>
      </c>
      <c r="F128" s="38"/>
      <c r="G128" s="38"/>
      <c r="H128" s="38"/>
      <c r="I128" s="38"/>
      <c r="J128" s="38"/>
      <c r="K128" s="34" t="s">
        <v>45</v>
      </c>
      <c r="L128" s="34" t="s">
        <v>45</v>
      </c>
      <c r="M128" s="34" t="s">
        <v>45</v>
      </c>
      <c r="N128" s="34" t="s">
        <v>45</v>
      </c>
      <c r="O128" s="34" t="s">
        <v>45</v>
      </c>
      <c r="P128" s="38"/>
      <c r="Q128" s="38"/>
      <c r="R128" s="38"/>
      <c r="S128" s="38"/>
      <c r="T128" s="38"/>
      <c r="U128" s="38"/>
      <c r="V128" s="38"/>
      <c r="W128" s="38"/>
      <c r="X128" s="38"/>
      <c r="Y128" s="236"/>
      <c r="Z128" s="236"/>
      <c r="AA128" s="236"/>
      <c r="AB128" s="425" t="s">
        <v>2164</v>
      </c>
      <c r="AC128" s="425"/>
      <c r="AD128" s="45"/>
      <c r="AE128" s="45"/>
      <c r="AF128" s="45"/>
      <c r="AG128" s="45"/>
    </row>
    <row r="129" spans="1:33" s="354" customFormat="1" ht="50.25" customHeight="1" x14ac:dyDescent="0.25">
      <c r="A129" s="134" t="s">
        <v>2167</v>
      </c>
      <c r="B129" s="134" t="s">
        <v>1651</v>
      </c>
      <c r="C129" s="267" t="s">
        <v>2168</v>
      </c>
      <c r="D129" s="236" t="s">
        <v>2163</v>
      </c>
      <c r="E129" s="37" t="s">
        <v>604</v>
      </c>
      <c r="F129" s="38"/>
      <c r="G129" s="38"/>
      <c r="H129" s="38"/>
      <c r="I129" s="38"/>
      <c r="J129" s="38"/>
      <c r="K129" s="34" t="s">
        <v>45</v>
      </c>
      <c r="L129" s="34" t="s">
        <v>45</v>
      </c>
      <c r="M129" s="34" t="s">
        <v>45</v>
      </c>
      <c r="N129" s="34" t="s">
        <v>45</v>
      </c>
      <c r="O129" s="34" t="s">
        <v>45</v>
      </c>
      <c r="P129" s="38"/>
      <c r="Q129" s="38"/>
      <c r="R129" s="38"/>
      <c r="S129" s="38"/>
      <c r="T129" s="38"/>
      <c r="U129" s="38"/>
      <c r="V129" s="38"/>
      <c r="W129" s="38"/>
      <c r="X129" s="38"/>
      <c r="Y129" s="236"/>
      <c r="Z129" s="236"/>
      <c r="AA129" s="236"/>
      <c r="AB129" s="425" t="s">
        <v>2164</v>
      </c>
      <c r="AC129" s="425"/>
      <c r="AD129" s="45"/>
      <c r="AE129" s="45"/>
      <c r="AF129" s="45"/>
      <c r="AG129" s="45"/>
    </row>
    <row r="130" spans="1:33" s="354" customFormat="1" ht="50.25" customHeight="1" x14ac:dyDescent="0.25">
      <c r="A130" s="134" t="s">
        <v>2169</v>
      </c>
      <c r="B130" s="134" t="s">
        <v>1651</v>
      </c>
      <c r="C130" s="267" t="s">
        <v>2170</v>
      </c>
      <c r="D130" s="236" t="s">
        <v>2163</v>
      </c>
      <c r="E130" s="37" t="s">
        <v>604</v>
      </c>
      <c r="F130" s="38"/>
      <c r="G130" s="38"/>
      <c r="H130" s="38"/>
      <c r="I130" s="38"/>
      <c r="J130" s="38"/>
      <c r="K130" s="34" t="s">
        <v>45</v>
      </c>
      <c r="L130" s="34" t="s">
        <v>45</v>
      </c>
      <c r="M130" s="34" t="s">
        <v>45</v>
      </c>
      <c r="N130" s="34" t="s">
        <v>45</v>
      </c>
      <c r="O130" s="34" t="s">
        <v>45</v>
      </c>
      <c r="P130" s="38"/>
      <c r="Q130" s="38"/>
      <c r="R130" s="38"/>
      <c r="S130" s="38"/>
      <c r="T130" s="38"/>
      <c r="U130" s="38"/>
      <c r="V130" s="38"/>
      <c r="W130" s="38"/>
      <c r="X130" s="38"/>
      <c r="Y130" s="236"/>
      <c r="Z130" s="236"/>
      <c r="AA130" s="236"/>
      <c r="AB130" s="425" t="s">
        <v>2164</v>
      </c>
      <c r="AC130" s="425"/>
      <c r="AD130" s="45"/>
      <c r="AE130" s="45"/>
      <c r="AF130" s="45"/>
      <c r="AG130" s="45"/>
    </row>
    <row r="131" spans="1:33" s="354" customFormat="1" ht="58.5" customHeight="1" x14ac:dyDescent="0.25">
      <c r="A131" s="134" t="s">
        <v>2171</v>
      </c>
      <c r="B131" s="134" t="s">
        <v>1651</v>
      </c>
      <c r="C131" s="267" t="s">
        <v>2172</v>
      </c>
      <c r="D131" s="236" t="s">
        <v>2163</v>
      </c>
      <c r="E131" s="37" t="s">
        <v>604</v>
      </c>
      <c r="F131" s="38"/>
      <c r="G131" s="38"/>
      <c r="H131" s="38"/>
      <c r="I131" s="38"/>
      <c r="J131" s="38"/>
      <c r="K131" s="34" t="s">
        <v>45</v>
      </c>
      <c r="L131" s="34" t="s">
        <v>45</v>
      </c>
      <c r="M131" s="34" t="s">
        <v>45</v>
      </c>
      <c r="N131" s="34" t="s">
        <v>45</v>
      </c>
      <c r="O131" s="34" t="s">
        <v>45</v>
      </c>
      <c r="P131" s="38"/>
      <c r="Q131" s="38"/>
      <c r="R131" s="38"/>
      <c r="S131" s="38"/>
      <c r="T131" s="38"/>
      <c r="U131" s="38"/>
      <c r="V131" s="38"/>
      <c r="W131" s="38"/>
      <c r="X131" s="38"/>
      <c r="Y131" s="236"/>
      <c r="Z131" s="236"/>
      <c r="AA131" s="236"/>
      <c r="AB131" s="425" t="s">
        <v>2164</v>
      </c>
      <c r="AC131" s="425"/>
      <c r="AD131" s="45"/>
      <c r="AE131" s="45"/>
      <c r="AF131" s="45"/>
      <c r="AG131" s="45"/>
    </row>
    <row r="132" spans="1:33" s="354" customFormat="1" ht="58.5" customHeight="1" x14ac:dyDescent="0.25">
      <c r="A132" s="134" t="s">
        <v>2173</v>
      </c>
      <c r="B132" s="134" t="s">
        <v>1651</v>
      </c>
      <c r="C132" s="267" t="s">
        <v>2596</v>
      </c>
      <c r="D132" s="236" t="s">
        <v>2163</v>
      </c>
      <c r="E132" s="37" t="s">
        <v>604</v>
      </c>
      <c r="F132" s="38"/>
      <c r="G132" s="38"/>
      <c r="H132" s="38"/>
      <c r="I132" s="38"/>
      <c r="J132" s="38"/>
      <c r="K132" s="34" t="s">
        <v>45</v>
      </c>
      <c r="L132" s="34" t="s">
        <v>45</v>
      </c>
      <c r="M132" s="34" t="s">
        <v>45</v>
      </c>
      <c r="N132" s="34" t="s">
        <v>45</v>
      </c>
      <c r="O132" s="34" t="s">
        <v>45</v>
      </c>
      <c r="P132" s="38"/>
      <c r="Q132" s="38"/>
      <c r="R132" s="38"/>
      <c r="S132" s="38"/>
      <c r="T132" s="38"/>
      <c r="U132" s="38"/>
      <c r="V132" s="38"/>
      <c r="W132" s="38"/>
      <c r="X132" s="38"/>
      <c r="Y132" s="236"/>
      <c r="Z132" s="236"/>
      <c r="AA132" s="236"/>
      <c r="AB132" s="425" t="s">
        <v>2164</v>
      </c>
      <c r="AC132" s="425"/>
      <c r="AD132" s="45"/>
      <c r="AE132" s="45"/>
      <c r="AF132" s="45"/>
      <c r="AG132" s="45"/>
    </row>
    <row r="133" spans="1:33" s="354" customFormat="1" ht="58.5" customHeight="1" x14ac:dyDescent="0.25">
      <c r="A133" s="134" t="s">
        <v>2174</v>
      </c>
      <c r="B133" s="134" t="s">
        <v>2175</v>
      </c>
      <c r="C133" s="267" t="s">
        <v>2176</v>
      </c>
      <c r="D133" s="236" t="s">
        <v>2177</v>
      </c>
      <c r="E133" s="37" t="s">
        <v>604</v>
      </c>
      <c r="F133" s="38"/>
      <c r="G133" s="38"/>
      <c r="H133" s="38"/>
      <c r="I133" s="38"/>
      <c r="J133" s="38"/>
      <c r="K133" s="34" t="s">
        <v>45</v>
      </c>
      <c r="L133" s="34" t="s">
        <v>45</v>
      </c>
      <c r="M133" s="34" t="s">
        <v>45</v>
      </c>
      <c r="N133" s="34" t="s">
        <v>45</v>
      </c>
      <c r="O133" s="34" t="s">
        <v>45</v>
      </c>
      <c r="P133" s="38"/>
      <c r="Q133" s="38"/>
      <c r="R133" s="38"/>
      <c r="S133" s="38"/>
      <c r="T133" s="38"/>
      <c r="U133" s="38"/>
      <c r="V133" s="38"/>
      <c r="W133" s="38"/>
      <c r="X133" s="38"/>
      <c r="Y133" s="236"/>
      <c r="Z133" s="236"/>
      <c r="AA133" s="236"/>
      <c r="AB133" s="425" t="s">
        <v>2164</v>
      </c>
      <c r="AC133" s="425"/>
      <c r="AD133" s="45"/>
      <c r="AE133" s="45"/>
      <c r="AF133" s="45"/>
      <c r="AG133" s="45"/>
    </row>
    <row r="134" spans="1:33" s="354" customFormat="1" ht="58.5" customHeight="1" x14ac:dyDescent="0.25">
      <c r="A134" s="134" t="s">
        <v>2178</v>
      </c>
      <c r="B134" s="134" t="s">
        <v>95</v>
      </c>
      <c r="C134" s="267" t="s">
        <v>2179</v>
      </c>
      <c r="D134" s="236" t="s">
        <v>2177</v>
      </c>
      <c r="E134" s="37" t="s">
        <v>604</v>
      </c>
      <c r="F134" s="38"/>
      <c r="G134" s="38"/>
      <c r="H134" s="38"/>
      <c r="I134" s="38"/>
      <c r="J134" s="38"/>
      <c r="K134" s="34" t="s">
        <v>45</v>
      </c>
      <c r="L134" s="34" t="s">
        <v>45</v>
      </c>
      <c r="M134" s="34" t="s">
        <v>45</v>
      </c>
      <c r="N134" s="34" t="s">
        <v>45</v>
      </c>
      <c r="O134" s="34" t="s">
        <v>45</v>
      </c>
      <c r="P134" s="38"/>
      <c r="Q134" s="38"/>
      <c r="R134" s="38"/>
      <c r="S134" s="38"/>
      <c r="T134" s="38"/>
      <c r="U134" s="38"/>
      <c r="V134" s="38"/>
      <c r="W134" s="38"/>
      <c r="X134" s="38"/>
      <c r="Y134" s="236"/>
      <c r="Z134" s="236"/>
      <c r="AA134" s="236"/>
      <c r="AB134" s="425" t="s">
        <v>2164</v>
      </c>
      <c r="AC134" s="425"/>
      <c r="AD134" s="45"/>
      <c r="AE134" s="45"/>
      <c r="AF134" s="45"/>
      <c r="AG134" s="45"/>
    </row>
    <row r="135" spans="1:33" s="354" customFormat="1" ht="58.5" customHeight="1" x14ac:dyDescent="0.25">
      <c r="A135" s="134" t="s">
        <v>2180</v>
      </c>
      <c r="B135" s="134" t="s">
        <v>95</v>
      </c>
      <c r="C135" s="267" t="s">
        <v>2181</v>
      </c>
      <c r="D135" s="236" t="s">
        <v>2177</v>
      </c>
      <c r="E135" s="37" t="s">
        <v>604</v>
      </c>
      <c r="F135" s="38"/>
      <c r="G135" s="38"/>
      <c r="H135" s="38"/>
      <c r="I135" s="38"/>
      <c r="J135" s="38"/>
      <c r="K135" s="34" t="s">
        <v>45</v>
      </c>
      <c r="L135" s="34" t="s">
        <v>45</v>
      </c>
      <c r="M135" s="34" t="s">
        <v>45</v>
      </c>
      <c r="N135" s="34" t="s">
        <v>45</v>
      </c>
      <c r="O135" s="34" t="s">
        <v>45</v>
      </c>
      <c r="P135" s="38"/>
      <c r="Q135" s="38"/>
      <c r="R135" s="38"/>
      <c r="S135" s="38"/>
      <c r="T135" s="38"/>
      <c r="U135" s="38"/>
      <c r="V135" s="38"/>
      <c r="W135" s="38"/>
      <c r="X135" s="38"/>
      <c r="Y135" s="236"/>
      <c r="Z135" s="236"/>
      <c r="AA135" s="236"/>
      <c r="AB135" s="425" t="s">
        <v>2164</v>
      </c>
      <c r="AC135" s="425"/>
      <c r="AD135" s="45"/>
      <c r="AE135" s="45"/>
      <c r="AF135" s="45"/>
      <c r="AG135" s="45"/>
    </row>
    <row r="136" spans="1:33" s="354" customFormat="1" ht="58.5" customHeight="1" x14ac:dyDescent="0.25">
      <c r="A136" s="134" t="s">
        <v>2183</v>
      </c>
      <c r="B136" s="134" t="s">
        <v>2182</v>
      </c>
      <c r="C136" s="267" t="s">
        <v>2597</v>
      </c>
      <c r="D136" s="236" t="s">
        <v>2177</v>
      </c>
      <c r="E136" s="37" t="s">
        <v>604</v>
      </c>
      <c r="F136" s="38"/>
      <c r="G136" s="38"/>
      <c r="H136" s="38"/>
      <c r="I136" s="38"/>
      <c r="J136" s="38"/>
      <c r="K136" s="34" t="s">
        <v>45</v>
      </c>
      <c r="L136" s="34" t="s">
        <v>45</v>
      </c>
      <c r="M136" s="34" t="s">
        <v>45</v>
      </c>
      <c r="N136" s="34" t="s">
        <v>45</v>
      </c>
      <c r="O136" s="34" t="s">
        <v>45</v>
      </c>
      <c r="P136" s="38"/>
      <c r="Q136" s="38"/>
      <c r="R136" s="38"/>
      <c r="S136" s="38"/>
      <c r="T136" s="38"/>
      <c r="U136" s="38"/>
      <c r="V136" s="38"/>
      <c r="W136" s="38"/>
      <c r="X136" s="38"/>
      <c r="Y136" s="236"/>
      <c r="Z136" s="236"/>
      <c r="AA136" s="236"/>
      <c r="AB136" s="425" t="s">
        <v>2164</v>
      </c>
      <c r="AC136" s="425"/>
      <c r="AD136" s="45"/>
      <c r="AE136" s="45"/>
      <c r="AF136" s="45"/>
      <c r="AG136" s="45"/>
    </row>
    <row r="137" spans="1:33" s="354" customFormat="1" ht="45" customHeight="1" x14ac:dyDescent="0.25">
      <c r="A137" s="53" t="s">
        <v>2186</v>
      </c>
      <c r="B137" s="234" t="s">
        <v>568</v>
      </c>
      <c r="C137" s="267" t="s">
        <v>2187</v>
      </c>
      <c r="D137" s="37" t="s">
        <v>2184</v>
      </c>
      <c r="E137" s="234" t="s">
        <v>1744</v>
      </c>
      <c r="F137" s="34" t="s">
        <v>45</v>
      </c>
      <c r="G137" s="34" t="s">
        <v>45</v>
      </c>
      <c r="H137" s="34" t="s">
        <v>45</v>
      </c>
      <c r="I137" s="34" t="s">
        <v>45</v>
      </c>
      <c r="J137" s="34" t="s">
        <v>45</v>
      </c>
      <c r="K137" s="34" t="s">
        <v>45</v>
      </c>
      <c r="L137" s="34" t="s">
        <v>45</v>
      </c>
      <c r="M137" s="34" t="s">
        <v>45</v>
      </c>
      <c r="N137" s="34" t="s">
        <v>45</v>
      </c>
      <c r="O137" s="34" t="s">
        <v>45</v>
      </c>
      <c r="P137" s="34" t="s">
        <v>45</v>
      </c>
      <c r="Q137" s="34" t="s">
        <v>45</v>
      </c>
      <c r="R137" s="34" t="s">
        <v>45</v>
      </c>
      <c r="S137" s="34" t="s">
        <v>45</v>
      </c>
      <c r="T137" s="34" t="s">
        <v>45</v>
      </c>
      <c r="U137" s="34" t="s">
        <v>45</v>
      </c>
      <c r="V137" s="34" t="s">
        <v>45</v>
      </c>
      <c r="W137" s="34" t="s">
        <v>45</v>
      </c>
      <c r="X137" s="34" t="s">
        <v>45</v>
      </c>
      <c r="Y137" s="236"/>
      <c r="Z137" s="236"/>
      <c r="AA137" s="236"/>
      <c r="AB137" s="423" t="s">
        <v>3936</v>
      </c>
      <c r="AC137" s="423"/>
      <c r="AD137" s="45"/>
      <c r="AE137" s="45"/>
      <c r="AF137" s="45"/>
      <c r="AG137" s="45"/>
    </row>
    <row r="138" spans="1:33" s="354" customFormat="1" ht="45" customHeight="1" x14ac:dyDescent="0.25">
      <c r="A138" s="134" t="s">
        <v>2193</v>
      </c>
      <c r="B138" s="134" t="s">
        <v>568</v>
      </c>
      <c r="C138" s="267" t="s">
        <v>2194</v>
      </c>
      <c r="D138" s="37" t="s">
        <v>2184</v>
      </c>
      <c r="E138" s="234" t="s">
        <v>1744</v>
      </c>
      <c r="F138" s="34" t="s">
        <v>45</v>
      </c>
      <c r="G138" s="34" t="s">
        <v>45</v>
      </c>
      <c r="H138" s="34" t="s">
        <v>45</v>
      </c>
      <c r="I138" s="34" t="s">
        <v>45</v>
      </c>
      <c r="J138" s="34" t="s">
        <v>45</v>
      </c>
      <c r="K138" s="34" t="s">
        <v>45</v>
      </c>
      <c r="L138" s="34" t="s">
        <v>45</v>
      </c>
      <c r="M138" s="34" t="s">
        <v>45</v>
      </c>
      <c r="N138" s="34" t="s">
        <v>45</v>
      </c>
      <c r="O138" s="34" t="s">
        <v>45</v>
      </c>
      <c r="P138" s="34" t="s">
        <v>45</v>
      </c>
      <c r="Q138" s="34" t="s">
        <v>45</v>
      </c>
      <c r="R138" s="34" t="s">
        <v>45</v>
      </c>
      <c r="S138" s="34" t="s">
        <v>45</v>
      </c>
      <c r="T138" s="34" t="s">
        <v>45</v>
      </c>
      <c r="U138" s="34" t="s">
        <v>45</v>
      </c>
      <c r="V138" s="34" t="s">
        <v>45</v>
      </c>
      <c r="W138" s="34" t="s">
        <v>45</v>
      </c>
      <c r="X138" s="34" t="s">
        <v>45</v>
      </c>
      <c r="Y138" s="236"/>
      <c r="Z138" s="236"/>
      <c r="AA138" s="236"/>
      <c r="AB138" s="423" t="s">
        <v>3936</v>
      </c>
      <c r="AC138" s="423"/>
      <c r="AD138" s="45"/>
      <c r="AE138" s="45"/>
      <c r="AF138" s="45"/>
      <c r="AG138" s="45"/>
    </row>
    <row r="139" spans="1:33" s="354" customFormat="1" ht="45" customHeight="1" x14ac:dyDescent="0.25">
      <c r="A139" s="134" t="s">
        <v>2195</v>
      </c>
      <c r="B139" s="134" t="s">
        <v>2196</v>
      </c>
      <c r="C139" s="267" t="s">
        <v>2197</v>
      </c>
      <c r="D139" s="37" t="s">
        <v>2184</v>
      </c>
      <c r="E139" s="234" t="s">
        <v>1744</v>
      </c>
      <c r="F139" s="34" t="s">
        <v>45</v>
      </c>
      <c r="G139" s="34" t="s">
        <v>45</v>
      </c>
      <c r="H139" s="34" t="s">
        <v>45</v>
      </c>
      <c r="I139" s="34" t="s">
        <v>45</v>
      </c>
      <c r="J139" s="34" t="s">
        <v>45</v>
      </c>
      <c r="K139" s="34" t="s">
        <v>45</v>
      </c>
      <c r="L139" s="34" t="s">
        <v>45</v>
      </c>
      <c r="M139" s="34" t="s">
        <v>45</v>
      </c>
      <c r="N139" s="34" t="s">
        <v>45</v>
      </c>
      <c r="O139" s="34" t="s">
        <v>45</v>
      </c>
      <c r="P139" s="34" t="s">
        <v>45</v>
      </c>
      <c r="Q139" s="34" t="s">
        <v>45</v>
      </c>
      <c r="R139" s="34" t="s">
        <v>45</v>
      </c>
      <c r="S139" s="34" t="s">
        <v>45</v>
      </c>
      <c r="T139" s="34" t="s">
        <v>45</v>
      </c>
      <c r="U139" s="34" t="s">
        <v>45</v>
      </c>
      <c r="V139" s="34" t="s">
        <v>45</v>
      </c>
      <c r="W139" s="34" t="s">
        <v>45</v>
      </c>
      <c r="X139" s="34" t="s">
        <v>45</v>
      </c>
      <c r="Y139" s="236"/>
      <c r="Z139" s="236"/>
      <c r="AA139" s="236"/>
      <c r="AB139" s="423" t="s">
        <v>3936</v>
      </c>
      <c r="AC139" s="423"/>
      <c r="AD139" s="45"/>
      <c r="AE139" s="45"/>
      <c r="AF139" s="45"/>
      <c r="AG139" s="45"/>
    </row>
    <row r="140" spans="1:33" s="354" customFormat="1" ht="45" customHeight="1" x14ac:dyDescent="0.25">
      <c r="A140" s="134" t="s">
        <v>2198</v>
      </c>
      <c r="B140" s="134" t="s">
        <v>2199</v>
      </c>
      <c r="C140" s="267" t="s">
        <v>2599</v>
      </c>
      <c r="D140" s="37" t="s">
        <v>2184</v>
      </c>
      <c r="E140" s="234" t="s">
        <v>1744</v>
      </c>
      <c r="F140" s="34" t="s">
        <v>45</v>
      </c>
      <c r="G140" s="34" t="s">
        <v>45</v>
      </c>
      <c r="H140" s="34" t="s">
        <v>45</v>
      </c>
      <c r="I140" s="34" t="s">
        <v>45</v>
      </c>
      <c r="J140" s="34" t="s">
        <v>45</v>
      </c>
      <c r="K140" s="34" t="s">
        <v>45</v>
      </c>
      <c r="L140" s="34" t="s">
        <v>45</v>
      </c>
      <c r="M140" s="34" t="s">
        <v>45</v>
      </c>
      <c r="N140" s="34" t="s">
        <v>45</v>
      </c>
      <c r="O140" s="34" t="s">
        <v>45</v>
      </c>
      <c r="P140" s="34" t="s">
        <v>45</v>
      </c>
      <c r="Q140" s="34" t="s">
        <v>45</v>
      </c>
      <c r="R140" s="34" t="s">
        <v>45</v>
      </c>
      <c r="S140" s="34" t="s">
        <v>45</v>
      </c>
      <c r="T140" s="34" t="s">
        <v>45</v>
      </c>
      <c r="U140" s="34" t="s">
        <v>45</v>
      </c>
      <c r="V140" s="34" t="s">
        <v>45</v>
      </c>
      <c r="W140" s="34" t="s">
        <v>45</v>
      </c>
      <c r="X140" s="34" t="s">
        <v>45</v>
      </c>
      <c r="Y140" s="34" t="s">
        <v>45</v>
      </c>
      <c r="Z140" s="34" t="s">
        <v>45</v>
      </c>
      <c r="AA140" s="34" t="s">
        <v>45</v>
      </c>
      <c r="AB140" s="423" t="s">
        <v>3936</v>
      </c>
      <c r="AC140" s="423"/>
      <c r="AD140" s="45"/>
      <c r="AE140" s="45"/>
      <c r="AF140" s="45"/>
      <c r="AG140" s="45"/>
    </row>
    <row r="141" spans="1:33" s="354" customFormat="1" ht="45" customHeight="1" x14ac:dyDescent="0.25">
      <c r="A141" s="134" t="s">
        <v>2200</v>
      </c>
      <c r="B141" s="134" t="s">
        <v>2201</v>
      </c>
      <c r="C141" s="267" t="s">
        <v>2202</v>
      </c>
      <c r="D141" s="37" t="s">
        <v>2184</v>
      </c>
      <c r="E141" s="234" t="s">
        <v>1744</v>
      </c>
      <c r="F141" s="34" t="s">
        <v>45</v>
      </c>
      <c r="G141" s="34" t="s">
        <v>45</v>
      </c>
      <c r="H141" s="34" t="s">
        <v>45</v>
      </c>
      <c r="I141" s="34" t="s">
        <v>45</v>
      </c>
      <c r="J141" s="34" t="s">
        <v>45</v>
      </c>
      <c r="K141" s="34" t="s">
        <v>45</v>
      </c>
      <c r="L141" s="34" t="s">
        <v>45</v>
      </c>
      <c r="M141" s="34" t="s">
        <v>45</v>
      </c>
      <c r="N141" s="34" t="s">
        <v>45</v>
      </c>
      <c r="O141" s="34" t="s">
        <v>45</v>
      </c>
      <c r="P141" s="34" t="s">
        <v>45</v>
      </c>
      <c r="Q141" s="34" t="s">
        <v>45</v>
      </c>
      <c r="R141" s="34" t="s">
        <v>45</v>
      </c>
      <c r="S141" s="34" t="s">
        <v>45</v>
      </c>
      <c r="T141" s="34" t="s">
        <v>45</v>
      </c>
      <c r="U141" s="34" t="s">
        <v>45</v>
      </c>
      <c r="V141" s="34" t="s">
        <v>45</v>
      </c>
      <c r="W141" s="34" t="s">
        <v>45</v>
      </c>
      <c r="X141" s="34" t="s">
        <v>45</v>
      </c>
      <c r="Y141" s="236"/>
      <c r="Z141" s="236"/>
      <c r="AA141" s="236"/>
      <c r="AB141" s="423" t="s">
        <v>2203</v>
      </c>
      <c r="AC141" s="423"/>
      <c r="AD141" s="3"/>
      <c r="AE141" s="45"/>
      <c r="AF141" s="45"/>
      <c r="AG141" s="45"/>
    </row>
    <row r="142" spans="1:33" s="354" customFormat="1" ht="45" customHeight="1" x14ac:dyDescent="0.25">
      <c r="A142" s="134" t="s">
        <v>2204</v>
      </c>
      <c r="B142" s="134" t="s">
        <v>2199</v>
      </c>
      <c r="C142" s="267" t="s">
        <v>2600</v>
      </c>
      <c r="D142" s="37" t="s">
        <v>2184</v>
      </c>
      <c r="E142" s="234" t="s">
        <v>1744</v>
      </c>
      <c r="F142" s="34" t="s">
        <v>45</v>
      </c>
      <c r="G142" s="34" t="s">
        <v>45</v>
      </c>
      <c r="H142" s="34" t="s">
        <v>45</v>
      </c>
      <c r="I142" s="34" t="s">
        <v>45</v>
      </c>
      <c r="J142" s="34" t="s">
        <v>45</v>
      </c>
      <c r="K142" s="34" t="s">
        <v>45</v>
      </c>
      <c r="L142" s="34" t="s">
        <v>45</v>
      </c>
      <c r="M142" s="34" t="s">
        <v>45</v>
      </c>
      <c r="N142" s="34" t="s">
        <v>45</v>
      </c>
      <c r="O142" s="34" t="s">
        <v>45</v>
      </c>
      <c r="P142" s="34" t="s">
        <v>45</v>
      </c>
      <c r="Q142" s="34" t="s">
        <v>45</v>
      </c>
      <c r="R142" s="34" t="s">
        <v>45</v>
      </c>
      <c r="S142" s="34" t="s">
        <v>45</v>
      </c>
      <c r="T142" s="34" t="s">
        <v>45</v>
      </c>
      <c r="U142" s="34" t="s">
        <v>45</v>
      </c>
      <c r="V142" s="34" t="s">
        <v>45</v>
      </c>
      <c r="W142" s="34" t="s">
        <v>45</v>
      </c>
      <c r="X142" s="34" t="s">
        <v>45</v>
      </c>
      <c r="Y142" s="236"/>
      <c r="Z142" s="236"/>
      <c r="AA142" s="236"/>
      <c r="AB142" s="423" t="s">
        <v>2185</v>
      </c>
      <c r="AC142" s="423"/>
      <c r="AD142" s="45"/>
      <c r="AE142" s="45"/>
      <c r="AF142" s="45"/>
      <c r="AG142" s="45"/>
    </row>
    <row r="143" spans="1:33" s="354" customFormat="1" ht="45" customHeight="1" x14ac:dyDescent="0.25">
      <c r="A143" s="134" t="s">
        <v>2205</v>
      </c>
      <c r="B143" s="134" t="s">
        <v>2206</v>
      </c>
      <c r="C143" s="267" t="s">
        <v>2207</v>
      </c>
      <c r="D143" s="37" t="s">
        <v>2184</v>
      </c>
      <c r="E143" s="234" t="s">
        <v>1744</v>
      </c>
      <c r="F143" s="34" t="s">
        <v>45</v>
      </c>
      <c r="G143" s="34" t="s">
        <v>45</v>
      </c>
      <c r="H143" s="34" t="s">
        <v>45</v>
      </c>
      <c r="I143" s="34" t="s">
        <v>45</v>
      </c>
      <c r="J143" s="34" t="s">
        <v>45</v>
      </c>
      <c r="K143" s="34" t="s">
        <v>45</v>
      </c>
      <c r="L143" s="34" t="s">
        <v>45</v>
      </c>
      <c r="M143" s="34" t="s">
        <v>45</v>
      </c>
      <c r="N143" s="34" t="s">
        <v>45</v>
      </c>
      <c r="O143" s="34" t="s">
        <v>45</v>
      </c>
      <c r="P143" s="34" t="s">
        <v>45</v>
      </c>
      <c r="Q143" s="34" t="s">
        <v>45</v>
      </c>
      <c r="R143" s="34" t="s">
        <v>45</v>
      </c>
      <c r="S143" s="34" t="s">
        <v>45</v>
      </c>
      <c r="T143" s="34" t="s">
        <v>45</v>
      </c>
      <c r="U143" s="34" t="s">
        <v>45</v>
      </c>
      <c r="V143" s="34" t="s">
        <v>45</v>
      </c>
      <c r="W143" s="34" t="s">
        <v>45</v>
      </c>
      <c r="X143" s="34" t="s">
        <v>45</v>
      </c>
      <c r="Y143" s="236"/>
      <c r="Z143" s="236"/>
      <c r="AA143" s="236"/>
      <c r="AB143" s="424" t="s">
        <v>630</v>
      </c>
      <c r="AC143" s="424"/>
      <c r="AD143" s="45"/>
      <c r="AE143" s="45"/>
      <c r="AF143" s="45"/>
      <c r="AG143" s="45"/>
    </row>
    <row r="144" spans="1:33" s="354" customFormat="1" ht="38.25" x14ac:dyDescent="0.25">
      <c r="A144" s="134" t="s">
        <v>2208</v>
      </c>
      <c r="B144" s="134" t="s">
        <v>2209</v>
      </c>
      <c r="C144" s="267" t="s">
        <v>2210</v>
      </c>
      <c r="D144" s="37" t="s">
        <v>2184</v>
      </c>
      <c r="E144" s="234" t="s">
        <v>1744</v>
      </c>
      <c r="F144" s="34" t="s">
        <v>45</v>
      </c>
      <c r="G144" s="34" t="s">
        <v>45</v>
      </c>
      <c r="H144" s="34" t="s">
        <v>45</v>
      </c>
      <c r="I144" s="34" t="s">
        <v>45</v>
      </c>
      <c r="J144" s="34" t="s">
        <v>45</v>
      </c>
      <c r="K144" s="34" t="s">
        <v>45</v>
      </c>
      <c r="L144" s="34" t="s">
        <v>45</v>
      </c>
      <c r="M144" s="34" t="s">
        <v>45</v>
      </c>
      <c r="N144" s="34" t="s">
        <v>45</v>
      </c>
      <c r="O144" s="34" t="s">
        <v>45</v>
      </c>
      <c r="P144" s="34" t="s">
        <v>45</v>
      </c>
      <c r="Q144" s="34" t="s">
        <v>45</v>
      </c>
      <c r="R144" s="34" t="s">
        <v>45</v>
      </c>
      <c r="S144" s="34" t="s">
        <v>45</v>
      </c>
      <c r="T144" s="34" t="s">
        <v>45</v>
      </c>
      <c r="U144" s="34" t="s">
        <v>45</v>
      </c>
      <c r="V144" s="34" t="s">
        <v>45</v>
      </c>
      <c r="W144" s="34" t="s">
        <v>45</v>
      </c>
      <c r="X144" s="34" t="s">
        <v>45</v>
      </c>
      <c r="Y144" s="34" t="s">
        <v>45</v>
      </c>
      <c r="Z144" s="34" t="s">
        <v>45</v>
      </c>
      <c r="AA144" s="34" t="s">
        <v>45</v>
      </c>
      <c r="AB144" s="423" t="s">
        <v>2211</v>
      </c>
      <c r="AC144" s="423"/>
      <c r="AD144" s="45"/>
      <c r="AE144" s="45"/>
      <c r="AF144" s="45"/>
      <c r="AG144" s="45"/>
    </row>
    <row r="145" spans="1:33" s="354" customFormat="1" ht="35.25" customHeight="1" x14ac:dyDescent="0.25">
      <c r="A145" s="134" t="s">
        <v>2212</v>
      </c>
      <c r="B145" s="234" t="s">
        <v>2189</v>
      </c>
      <c r="C145" s="267" t="s">
        <v>2213</v>
      </c>
      <c r="D145" s="236" t="s">
        <v>2214</v>
      </c>
      <c r="E145" s="234" t="s">
        <v>1744</v>
      </c>
      <c r="F145" s="34" t="s">
        <v>45</v>
      </c>
      <c r="G145" s="34" t="s">
        <v>45</v>
      </c>
      <c r="H145" s="34" t="s">
        <v>45</v>
      </c>
      <c r="I145" s="34" t="s">
        <v>45</v>
      </c>
      <c r="J145" s="34" t="s">
        <v>45</v>
      </c>
      <c r="K145" s="34" t="s">
        <v>45</v>
      </c>
      <c r="L145" s="34" t="s">
        <v>45</v>
      </c>
      <c r="M145" s="34" t="s">
        <v>45</v>
      </c>
      <c r="N145" s="34" t="s">
        <v>45</v>
      </c>
      <c r="O145" s="34" t="s">
        <v>45</v>
      </c>
      <c r="P145" s="34" t="s">
        <v>45</v>
      </c>
      <c r="Q145" s="34" t="s">
        <v>45</v>
      </c>
      <c r="R145" s="34" t="s">
        <v>45</v>
      </c>
      <c r="S145" s="34" t="s">
        <v>45</v>
      </c>
      <c r="T145" s="34" t="s">
        <v>45</v>
      </c>
      <c r="U145" s="34" t="s">
        <v>45</v>
      </c>
      <c r="V145" s="34" t="s">
        <v>45</v>
      </c>
      <c r="W145" s="34" t="s">
        <v>45</v>
      </c>
      <c r="X145" s="34" t="s">
        <v>45</v>
      </c>
      <c r="Y145" s="236"/>
      <c r="Z145" s="236"/>
      <c r="AA145" s="236"/>
      <c r="AB145" s="423" t="s">
        <v>3936</v>
      </c>
      <c r="AC145" s="423"/>
      <c r="AD145" s="45"/>
      <c r="AE145" s="45"/>
      <c r="AF145" s="45"/>
      <c r="AG145" s="45"/>
    </row>
    <row r="146" spans="1:33" s="354" customFormat="1" ht="65.25" customHeight="1" x14ac:dyDescent="0.25">
      <c r="A146" s="134" t="s">
        <v>2215</v>
      </c>
      <c r="B146" s="234" t="s">
        <v>2199</v>
      </c>
      <c r="C146" s="267" t="s">
        <v>2216</v>
      </c>
      <c r="D146" s="236" t="s">
        <v>2214</v>
      </c>
      <c r="E146" s="234" t="s">
        <v>1744</v>
      </c>
      <c r="F146" s="34" t="s">
        <v>45</v>
      </c>
      <c r="G146" s="34" t="s">
        <v>45</v>
      </c>
      <c r="H146" s="34" t="s">
        <v>45</v>
      </c>
      <c r="I146" s="34" t="s">
        <v>45</v>
      </c>
      <c r="J146" s="34" t="s">
        <v>45</v>
      </c>
      <c r="K146" s="34" t="s">
        <v>45</v>
      </c>
      <c r="L146" s="34" t="s">
        <v>45</v>
      </c>
      <c r="M146" s="34" t="s">
        <v>45</v>
      </c>
      <c r="N146" s="34" t="s">
        <v>45</v>
      </c>
      <c r="O146" s="34" t="s">
        <v>45</v>
      </c>
      <c r="P146" s="34" t="s">
        <v>45</v>
      </c>
      <c r="Q146" s="34" t="s">
        <v>45</v>
      </c>
      <c r="R146" s="34" t="s">
        <v>45</v>
      </c>
      <c r="S146" s="34" t="s">
        <v>45</v>
      </c>
      <c r="T146" s="34" t="s">
        <v>45</v>
      </c>
      <c r="U146" s="34" t="s">
        <v>45</v>
      </c>
      <c r="V146" s="34" t="s">
        <v>45</v>
      </c>
      <c r="W146" s="34" t="s">
        <v>45</v>
      </c>
      <c r="X146" s="34" t="s">
        <v>45</v>
      </c>
      <c r="Y146" s="236"/>
      <c r="Z146" s="236"/>
      <c r="AA146" s="236"/>
      <c r="AB146" s="423" t="s">
        <v>3936</v>
      </c>
      <c r="AC146" s="423"/>
      <c r="AD146" s="45"/>
      <c r="AE146" s="45"/>
      <c r="AF146" s="45"/>
      <c r="AG146" s="45"/>
    </row>
    <row r="147" spans="1:33" s="354" customFormat="1" ht="65.25" customHeight="1" x14ac:dyDescent="0.25">
      <c r="A147" s="53" t="s">
        <v>2217</v>
      </c>
      <c r="B147" s="234" t="s">
        <v>2199</v>
      </c>
      <c r="C147" s="267" t="s">
        <v>2218</v>
      </c>
      <c r="D147" s="236" t="s">
        <v>2214</v>
      </c>
      <c r="E147" s="234" t="s">
        <v>1744</v>
      </c>
      <c r="F147" s="34" t="s">
        <v>45</v>
      </c>
      <c r="G147" s="34" t="s">
        <v>45</v>
      </c>
      <c r="H147" s="34" t="s">
        <v>45</v>
      </c>
      <c r="I147" s="34" t="s">
        <v>45</v>
      </c>
      <c r="J147" s="34" t="s">
        <v>45</v>
      </c>
      <c r="K147" s="34" t="s">
        <v>45</v>
      </c>
      <c r="L147" s="34" t="s">
        <v>45</v>
      </c>
      <c r="M147" s="34" t="s">
        <v>45</v>
      </c>
      <c r="N147" s="34" t="s">
        <v>45</v>
      </c>
      <c r="O147" s="34" t="s">
        <v>45</v>
      </c>
      <c r="P147" s="34" t="s">
        <v>45</v>
      </c>
      <c r="Q147" s="34" t="s">
        <v>45</v>
      </c>
      <c r="R147" s="34" t="s">
        <v>45</v>
      </c>
      <c r="S147" s="34" t="s">
        <v>45</v>
      </c>
      <c r="T147" s="34" t="s">
        <v>45</v>
      </c>
      <c r="U147" s="34" t="s">
        <v>45</v>
      </c>
      <c r="V147" s="34" t="s">
        <v>45</v>
      </c>
      <c r="W147" s="34" t="s">
        <v>45</v>
      </c>
      <c r="X147" s="34" t="s">
        <v>45</v>
      </c>
      <c r="Y147" s="236"/>
      <c r="Z147" s="236"/>
      <c r="AA147" s="236"/>
      <c r="AB147" s="423" t="s">
        <v>3936</v>
      </c>
      <c r="AC147" s="423"/>
      <c r="AD147" s="45"/>
      <c r="AE147" s="45"/>
      <c r="AF147" s="45"/>
      <c r="AG147" s="45"/>
    </row>
    <row r="148" spans="1:33" s="352" customFormat="1" ht="35.25" customHeight="1" x14ac:dyDescent="0.25">
      <c r="A148" s="134" t="s">
        <v>2219</v>
      </c>
      <c r="B148" s="234" t="s">
        <v>2189</v>
      </c>
      <c r="C148" s="267" t="s">
        <v>2220</v>
      </c>
      <c r="D148" s="236" t="s">
        <v>2214</v>
      </c>
      <c r="E148" s="234" t="s">
        <v>1744</v>
      </c>
      <c r="F148" s="34" t="s">
        <v>45</v>
      </c>
      <c r="G148" s="34" t="s">
        <v>45</v>
      </c>
      <c r="H148" s="34" t="s">
        <v>45</v>
      </c>
      <c r="I148" s="34" t="s">
        <v>45</v>
      </c>
      <c r="J148" s="34" t="s">
        <v>45</v>
      </c>
      <c r="K148" s="34" t="s">
        <v>45</v>
      </c>
      <c r="L148" s="34" t="s">
        <v>45</v>
      </c>
      <c r="M148" s="34" t="s">
        <v>45</v>
      </c>
      <c r="N148" s="34" t="s">
        <v>45</v>
      </c>
      <c r="O148" s="34" t="s">
        <v>45</v>
      </c>
      <c r="P148" s="34" t="s">
        <v>45</v>
      </c>
      <c r="Q148" s="34" t="s">
        <v>45</v>
      </c>
      <c r="R148" s="34" t="s">
        <v>45</v>
      </c>
      <c r="S148" s="34" t="s">
        <v>45</v>
      </c>
      <c r="T148" s="34" t="s">
        <v>45</v>
      </c>
      <c r="U148" s="34" t="s">
        <v>45</v>
      </c>
      <c r="V148" s="34" t="s">
        <v>45</v>
      </c>
      <c r="W148" s="34" t="s">
        <v>45</v>
      </c>
      <c r="X148" s="34" t="s">
        <v>45</v>
      </c>
      <c r="Y148" s="34" t="s">
        <v>45</v>
      </c>
      <c r="Z148" s="34" t="s">
        <v>45</v>
      </c>
      <c r="AA148" s="34" t="s">
        <v>45</v>
      </c>
      <c r="AB148" s="423" t="s">
        <v>3936</v>
      </c>
      <c r="AC148" s="423"/>
      <c r="AD148" s="45"/>
      <c r="AE148" s="24"/>
      <c r="AF148" s="25"/>
      <c r="AG148" s="25"/>
    </row>
    <row r="149" spans="1:33" s="352" customFormat="1" ht="26.45" customHeight="1" x14ac:dyDescent="0.25">
      <c r="A149" s="134" t="s">
        <v>2221</v>
      </c>
      <c r="B149" s="234" t="s">
        <v>2199</v>
      </c>
      <c r="C149" s="267" t="s">
        <v>2222</v>
      </c>
      <c r="D149" s="236" t="s">
        <v>2214</v>
      </c>
      <c r="E149" s="234" t="s">
        <v>1744</v>
      </c>
      <c r="F149" s="34" t="s">
        <v>45</v>
      </c>
      <c r="G149" s="34" t="s">
        <v>45</v>
      </c>
      <c r="H149" s="34" t="s">
        <v>45</v>
      </c>
      <c r="I149" s="34" t="s">
        <v>45</v>
      </c>
      <c r="J149" s="34" t="s">
        <v>45</v>
      </c>
      <c r="K149" s="34" t="s">
        <v>45</v>
      </c>
      <c r="L149" s="34" t="s">
        <v>45</v>
      </c>
      <c r="M149" s="34" t="s">
        <v>45</v>
      </c>
      <c r="N149" s="34" t="s">
        <v>45</v>
      </c>
      <c r="O149" s="34" t="s">
        <v>45</v>
      </c>
      <c r="P149" s="34" t="s">
        <v>45</v>
      </c>
      <c r="Q149" s="34" t="s">
        <v>45</v>
      </c>
      <c r="R149" s="34" t="s">
        <v>45</v>
      </c>
      <c r="S149" s="34" t="s">
        <v>45</v>
      </c>
      <c r="T149" s="34" t="s">
        <v>45</v>
      </c>
      <c r="U149" s="34" t="s">
        <v>45</v>
      </c>
      <c r="V149" s="34" t="s">
        <v>45</v>
      </c>
      <c r="W149" s="34" t="s">
        <v>45</v>
      </c>
      <c r="X149" s="34" t="s">
        <v>45</v>
      </c>
      <c r="Y149" s="34" t="s">
        <v>45</v>
      </c>
      <c r="Z149" s="34" t="s">
        <v>45</v>
      </c>
      <c r="AA149" s="34" t="s">
        <v>45</v>
      </c>
      <c r="AB149" s="423" t="s">
        <v>3936</v>
      </c>
      <c r="AC149" s="423"/>
      <c r="AD149" s="45"/>
      <c r="AE149" s="24"/>
      <c r="AF149" s="25"/>
      <c r="AG149" s="25"/>
    </row>
    <row r="150" spans="1:33" s="352" customFormat="1" ht="26.45" customHeight="1" x14ac:dyDescent="0.25">
      <c r="A150" s="134" t="s">
        <v>2223</v>
      </c>
      <c r="B150" s="234" t="s">
        <v>2224</v>
      </c>
      <c r="C150" s="267" t="s">
        <v>2225</v>
      </c>
      <c r="D150" s="236" t="s">
        <v>2214</v>
      </c>
      <c r="E150" s="234" t="s">
        <v>1744</v>
      </c>
      <c r="F150" s="34" t="s">
        <v>45</v>
      </c>
      <c r="G150" s="34" t="s">
        <v>45</v>
      </c>
      <c r="H150" s="34" t="s">
        <v>45</v>
      </c>
      <c r="I150" s="34" t="s">
        <v>45</v>
      </c>
      <c r="J150" s="34" t="s">
        <v>45</v>
      </c>
      <c r="K150" s="34" t="s">
        <v>45</v>
      </c>
      <c r="L150" s="34" t="s">
        <v>45</v>
      </c>
      <c r="M150" s="34" t="s">
        <v>45</v>
      </c>
      <c r="N150" s="34" t="s">
        <v>45</v>
      </c>
      <c r="O150" s="34" t="s">
        <v>45</v>
      </c>
      <c r="P150" s="34" t="s">
        <v>45</v>
      </c>
      <c r="Q150" s="34" t="s">
        <v>45</v>
      </c>
      <c r="R150" s="34" t="s">
        <v>45</v>
      </c>
      <c r="S150" s="34" t="s">
        <v>45</v>
      </c>
      <c r="T150" s="34" t="s">
        <v>45</v>
      </c>
      <c r="U150" s="34" t="s">
        <v>45</v>
      </c>
      <c r="V150" s="34" t="s">
        <v>45</v>
      </c>
      <c r="W150" s="34" t="s">
        <v>45</v>
      </c>
      <c r="X150" s="34" t="s">
        <v>45</v>
      </c>
      <c r="Y150" s="236"/>
      <c r="Z150" s="236"/>
      <c r="AA150" s="236"/>
      <c r="AB150" s="423" t="s">
        <v>3936</v>
      </c>
      <c r="AC150" s="423"/>
      <c r="AD150" s="45"/>
      <c r="AE150" s="24"/>
      <c r="AF150" s="25"/>
      <c r="AG150" s="25"/>
    </row>
    <row r="151" spans="1:33" s="352" customFormat="1" ht="58.5" customHeight="1" x14ac:dyDescent="0.25">
      <c r="A151" s="134" t="s">
        <v>2226</v>
      </c>
      <c r="B151" s="234" t="s">
        <v>2199</v>
      </c>
      <c r="C151" s="267" t="s">
        <v>2227</v>
      </c>
      <c r="D151" s="236" t="s">
        <v>2214</v>
      </c>
      <c r="E151" s="234" t="s">
        <v>1744</v>
      </c>
      <c r="F151" s="34" t="s">
        <v>45</v>
      </c>
      <c r="G151" s="34" t="s">
        <v>45</v>
      </c>
      <c r="H151" s="34" t="s">
        <v>45</v>
      </c>
      <c r="I151" s="34" t="s">
        <v>45</v>
      </c>
      <c r="J151" s="34" t="s">
        <v>45</v>
      </c>
      <c r="K151" s="34" t="s">
        <v>45</v>
      </c>
      <c r="L151" s="34" t="s">
        <v>45</v>
      </c>
      <c r="M151" s="34" t="s">
        <v>45</v>
      </c>
      <c r="N151" s="34" t="s">
        <v>45</v>
      </c>
      <c r="O151" s="34" t="s">
        <v>45</v>
      </c>
      <c r="P151" s="34" t="s">
        <v>45</v>
      </c>
      <c r="Q151" s="34" t="s">
        <v>45</v>
      </c>
      <c r="R151" s="34" t="s">
        <v>45</v>
      </c>
      <c r="S151" s="34" t="s">
        <v>45</v>
      </c>
      <c r="T151" s="34" t="s">
        <v>45</v>
      </c>
      <c r="U151" s="34" t="s">
        <v>45</v>
      </c>
      <c r="V151" s="34" t="s">
        <v>45</v>
      </c>
      <c r="W151" s="34" t="s">
        <v>45</v>
      </c>
      <c r="X151" s="34" t="s">
        <v>45</v>
      </c>
      <c r="Y151" s="236"/>
      <c r="Z151" s="236"/>
      <c r="AA151" s="236"/>
      <c r="AB151" s="423" t="s">
        <v>3936</v>
      </c>
      <c r="AC151" s="423"/>
      <c r="AD151" s="24"/>
      <c r="AE151" s="24"/>
      <c r="AF151" s="25"/>
      <c r="AG151" s="25"/>
    </row>
    <row r="152" spans="1:33" s="352" customFormat="1" ht="58.5" customHeight="1" x14ac:dyDescent="0.25">
      <c r="A152" s="134" t="s">
        <v>3848</v>
      </c>
      <c r="B152" s="234" t="s">
        <v>2228</v>
      </c>
      <c r="C152" s="267" t="s">
        <v>2229</v>
      </c>
      <c r="D152" s="236" t="s">
        <v>2214</v>
      </c>
      <c r="E152" s="234" t="s">
        <v>1744</v>
      </c>
      <c r="F152" s="34" t="s">
        <v>45</v>
      </c>
      <c r="G152" s="34" t="s">
        <v>45</v>
      </c>
      <c r="H152" s="34" t="s">
        <v>45</v>
      </c>
      <c r="I152" s="34" t="s">
        <v>45</v>
      </c>
      <c r="J152" s="34" t="s">
        <v>45</v>
      </c>
      <c r="K152" s="34" t="s">
        <v>45</v>
      </c>
      <c r="L152" s="34" t="s">
        <v>45</v>
      </c>
      <c r="M152" s="34" t="s">
        <v>45</v>
      </c>
      <c r="N152" s="34" t="s">
        <v>45</v>
      </c>
      <c r="O152" s="34" t="s">
        <v>45</v>
      </c>
      <c r="P152" s="34" t="s">
        <v>45</v>
      </c>
      <c r="Q152" s="34" t="s">
        <v>45</v>
      </c>
      <c r="R152" s="34" t="s">
        <v>45</v>
      </c>
      <c r="S152" s="34" t="s">
        <v>45</v>
      </c>
      <c r="T152" s="34" t="s">
        <v>45</v>
      </c>
      <c r="U152" s="34" t="s">
        <v>45</v>
      </c>
      <c r="V152" s="34" t="s">
        <v>45</v>
      </c>
      <c r="W152" s="34" t="s">
        <v>45</v>
      </c>
      <c r="X152" s="34" t="s">
        <v>45</v>
      </c>
      <c r="Y152" s="34" t="s">
        <v>45</v>
      </c>
      <c r="Z152" s="34" t="s">
        <v>45</v>
      </c>
      <c r="AA152" s="34" t="s">
        <v>45</v>
      </c>
      <c r="AB152" s="423" t="s">
        <v>3936</v>
      </c>
      <c r="AC152" s="423"/>
      <c r="AD152" s="24"/>
      <c r="AE152" s="24"/>
      <c r="AF152" s="25"/>
      <c r="AG152" s="25"/>
    </row>
    <row r="153" spans="1:33" s="352" customFormat="1" ht="58.5" customHeight="1" x14ac:dyDescent="0.25">
      <c r="A153" s="134" t="s">
        <v>3849</v>
      </c>
      <c r="B153" s="234" t="s">
        <v>2472</v>
      </c>
      <c r="C153" s="267" t="s">
        <v>3850</v>
      </c>
      <c r="D153" s="236"/>
      <c r="E153" s="234" t="s">
        <v>1744</v>
      </c>
      <c r="F153" s="34" t="s">
        <v>45</v>
      </c>
      <c r="G153" s="34" t="s">
        <v>45</v>
      </c>
      <c r="H153" s="34" t="s">
        <v>45</v>
      </c>
      <c r="I153" s="34" t="s">
        <v>45</v>
      </c>
      <c r="J153" s="34" t="s">
        <v>45</v>
      </c>
      <c r="K153" s="34" t="s">
        <v>45</v>
      </c>
      <c r="L153" s="34" t="s">
        <v>45</v>
      </c>
      <c r="M153" s="34" t="s">
        <v>45</v>
      </c>
      <c r="N153" s="34" t="s">
        <v>45</v>
      </c>
      <c r="O153" s="34" t="s">
        <v>45</v>
      </c>
      <c r="P153" s="34" t="s">
        <v>45</v>
      </c>
      <c r="Q153" s="34" t="s">
        <v>45</v>
      </c>
      <c r="R153" s="34" t="s">
        <v>45</v>
      </c>
      <c r="S153" s="34" t="s">
        <v>45</v>
      </c>
      <c r="T153" s="34" t="s">
        <v>45</v>
      </c>
      <c r="U153" s="34" t="s">
        <v>45</v>
      </c>
      <c r="V153" s="34" t="s">
        <v>45</v>
      </c>
      <c r="W153" s="34" t="s">
        <v>45</v>
      </c>
      <c r="X153" s="34" t="s">
        <v>45</v>
      </c>
      <c r="Y153" s="34"/>
      <c r="Z153" s="34"/>
      <c r="AA153" s="34"/>
      <c r="AB153" s="234"/>
      <c r="AC153" s="234" t="s">
        <v>3851</v>
      </c>
      <c r="AD153" s="24"/>
      <c r="AE153" s="24"/>
      <c r="AF153" s="25"/>
      <c r="AG153" s="25"/>
    </row>
    <row r="154" spans="1:33" s="352" customFormat="1" ht="58.5" customHeight="1" x14ac:dyDescent="0.25">
      <c r="A154" s="134" t="s">
        <v>2230</v>
      </c>
      <c r="B154" s="234" t="s">
        <v>2199</v>
      </c>
      <c r="C154" s="267" t="s">
        <v>2231</v>
      </c>
      <c r="D154" s="236" t="s">
        <v>2214</v>
      </c>
      <c r="E154" s="234" t="s">
        <v>1744</v>
      </c>
      <c r="F154" s="34" t="s">
        <v>45</v>
      </c>
      <c r="G154" s="34" t="s">
        <v>45</v>
      </c>
      <c r="H154" s="34" t="s">
        <v>45</v>
      </c>
      <c r="I154" s="34" t="s">
        <v>45</v>
      </c>
      <c r="J154" s="34" t="s">
        <v>45</v>
      </c>
      <c r="K154" s="34" t="s">
        <v>45</v>
      </c>
      <c r="L154" s="34" t="s">
        <v>45</v>
      </c>
      <c r="M154" s="34" t="s">
        <v>45</v>
      </c>
      <c r="N154" s="34" t="s">
        <v>45</v>
      </c>
      <c r="O154" s="34" t="s">
        <v>45</v>
      </c>
      <c r="P154" s="34" t="s">
        <v>45</v>
      </c>
      <c r="Q154" s="34" t="s">
        <v>45</v>
      </c>
      <c r="R154" s="34" t="s">
        <v>45</v>
      </c>
      <c r="S154" s="34" t="s">
        <v>45</v>
      </c>
      <c r="T154" s="34" t="s">
        <v>45</v>
      </c>
      <c r="U154" s="34" t="s">
        <v>45</v>
      </c>
      <c r="V154" s="34" t="s">
        <v>45</v>
      </c>
      <c r="W154" s="34" t="s">
        <v>45</v>
      </c>
      <c r="X154" s="34" t="s">
        <v>45</v>
      </c>
      <c r="Y154" s="236"/>
      <c r="Z154" s="236"/>
      <c r="AA154" s="236"/>
      <c r="AB154" s="423" t="s">
        <v>3936</v>
      </c>
      <c r="AC154" s="423"/>
      <c r="AD154" s="24"/>
      <c r="AE154" s="24"/>
      <c r="AF154" s="25"/>
      <c r="AG154" s="25"/>
    </row>
    <row r="155" spans="1:33" s="352" customFormat="1" ht="58.5" customHeight="1" x14ac:dyDescent="0.25">
      <c r="A155" s="134" t="s">
        <v>2232</v>
      </c>
      <c r="B155" s="234" t="s">
        <v>2199</v>
      </c>
      <c r="C155" s="267" t="s">
        <v>2601</v>
      </c>
      <c r="D155" s="236" t="s">
        <v>2214</v>
      </c>
      <c r="E155" s="234" t="s">
        <v>1744</v>
      </c>
      <c r="F155" s="34" t="s">
        <v>45</v>
      </c>
      <c r="G155" s="34" t="s">
        <v>45</v>
      </c>
      <c r="H155" s="34" t="s">
        <v>45</v>
      </c>
      <c r="I155" s="34" t="s">
        <v>45</v>
      </c>
      <c r="J155" s="34" t="s">
        <v>45</v>
      </c>
      <c r="K155" s="34" t="s">
        <v>45</v>
      </c>
      <c r="L155" s="34" t="s">
        <v>45</v>
      </c>
      <c r="M155" s="34" t="s">
        <v>45</v>
      </c>
      <c r="N155" s="34" t="s">
        <v>45</v>
      </c>
      <c r="O155" s="34" t="s">
        <v>45</v>
      </c>
      <c r="P155" s="34" t="s">
        <v>45</v>
      </c>
      <c r="Q155" s="34" t="s">
        <v>45</v>
      </c>
      <c r="R155" s="34" t="s">
        <v>45</v>
      </c>
      <c r="S155" s="34" t="s">
        <v>45</v>
      </c>
      <c r="T155" s="34" t="s">
        <v>45</v>
      </c>
      <c r="U155" s="34" t="s">
        <v>45</v>
      </c>
      <c r="V155" s="34" t="s">
        <v>45</v>
      </c>
      <c r="W155" s="34" t="s">
        <v>45</v>
      </c>
      <c r="X155" s="34" t="s">
        <v>45</v>
      </c>
      <c r="Y155" s="34" t="s">
        <v>45</v>
      </c>
      <c r="Z155" s="34" t="s">
        <v>45</v>
      </c>
      <c r="AA155" s="34" t="s">
        <v>45</v>
      </c>
      <c r="AB155" s="423" t="s">
        <v>3936</v>
      </c>
      <c r="AC155" s="423"/>
      <c r="AD155" s="24"/>
      <c r="AE155" s="24"/>
      <c r="AF155" s="25"/>
      <c r="AG155" s="25"/>
    </row>
    <row r="156" spans="1:33" s="352" customFormat="1" ht="58.5" customHeight="1" x14ac:dyDescent="0.25">
      <c r="A156" s="134" t="s">
        <v>2233</v>
      </c>
      <c r="B156" s="234" t="s">
        <v>2199</v>
      </c>
      <c r="C156" s="267" t="s">
        <v>2602</v>
      </c>
      <c r="D156" s="236" t="s">
        <v>2214</v>
      </c>
      <c r="E156" s="234" t="s">
        <v>1744</v>
      </c>
      <c r="F156" s="34" t="s">
        <v>45</v>
      </c>
      <c r="G156" s="34" t="s">
        <v>45</v>
      </c>
      <c r="H156" s="34" t="s">
        <v>45</v>
      </c>
      <c r="I156" s="34" t="s">
        <v>45</v>
      </c>
      <c r="J156" s="34" t="s">
        <v>45</v>
      </c>
      <c r="K156" s="34" t="s">
        <v>45</v>
      </c>
      <c r="L156" s="34" t="s">
        <v>45</v>
      </c>
      <c r="M156" s="34" t="s">
        <v>45</v>
      </c>
      <c r="N156" s="34" t="s">
        <v>45</v>
      </c>
      <c r="O156" s="34" t="s">
        <v>45</v>
      </c>
      <c r="P156" s="34" t="s">
        <v>45</v>
      </c>
      <c r="Q156" s="34" t="s">
        <v>45</v>
      </c>
      <c r="R156" s="34" t="s">
        <v>45</v>
      </c>
      <c r="S156" s="34" t="s">
        <v>45</v>
      </c>
      <c r="T156" s="34" t="s">
        <v>45</v>
      </c>
      <c r="U156" s="34" t="s">
        <v>45</v>
      </c>
      <c r="V156" s="34" t="s">
        <v>45</v>
      </c>
      <c r="W156" s="34" t="s">
        <v>45</v>
      </c>
      <c r="X156" s="34" t="s">
        <v>45</v>
      </c>
      <c r="Y156" s="236"/>
      <c r="Z156" s="236"/>
      <c r="AA156" s="236"/>
      <c r="AB156" s="423" t="s">
        <v>3936</v>
      </c>
      <c r="AC156" s="423"/>
      <c r="AD156" s="24"/>
      <c r="AE156" s="24"/>
      <c r="AF156" s="25"/>
      <c r="AG156" s="25"/>
    </row>
    <row r="157" spans="1:33" s="352" customFormat="1" ht="58.5" customHeight="1" x14ac:dyDescent="0.25">
      <c r="A157" s="134" t="s">
        <v>2234</v>
      </c>
      <c r="B157" s="234" t="s">
        <v>2199</v>
      </c>
      <c r="C157" s="267" t="s">
        <v>2603</v>
      </c>
      <c r="D157" s="236" t="s">
        <v>2214</v>
      </c>
      <c r="E157" s="234" t="s">
        <v>1744</v>
      </c>
      <c r="F157" s="34" t="s">
        <v>45</v>
      </c>
      <c r="G157" s="34" t="s">
        <v>45</v>
      </c>
      <c r="H157" s="34" t="s">
        <v>45</v>
      </c>
      <c r="I157" s="34" t="s">
        <v>45</v>
      </c>
      <c r="J157" s="34" t="s">
        <v>45</v>
      </c>
      <c r="K157" s="34" t="s">
        <v>45</v>
      </c>
      <c r="L157" s="34" t="s">
        <v>45</v>
      </c>
      <c r="M157" s="34" t="s">
        <v>45</v>
      </c>
      <c r="N157" s="34" t="s">
        <v>45</v>
      </c>
      <c r="O157" s="34" t="s">
        <v>45</v>
      </c>
      <c r="P157" s="34" t="s">
        <v>45</v>
      </c>
      <c r="Q157" s="34" t="s">
        <v>45</v>
      </c>
      <c r="R157" s="34" t="s">
        <v>45</v>
      </c>
      <c r="S157" s="34" t="s">
        <v>45</v>
      </c>
      <c r="T157" s="34" t="s">
        <v>45</v>
      </c>
      <c r="U157" s="34" t="s">
        <v>45</v>
      </c>
      <c r="V157" s="34" t="s">
        <v>45</v>
      </c>
      <c r="W157" s="34" t="s">
        <v>45</v>
      </c>
      <c r="X157" s="34" t="s">
        <v>45</v>
      </c>
      <c r="Y157" s="34" t="s">
        <v>45</v>
      </c>
      <c r="Z157" s="34" t="s">
        <v>45</v>
      </c>
      <c r="AA157" s="34" t="s">
        <v>45</v>
      </c>
      <c r="AB157" s="423" t="s">
        <v>3936</v>
      </c>
      <c r="AC157" s="423"/>
      <c r="AD157" s="24"/>
      <c r="AE157" s="24"/>
      <c r="AF157" s="25"/>
      <c r="AG157" s="25"/>
    </row>
    <row r="158" spans="1:33" s="352" customFormat="1" ht="58.5" customHeight="1" x14ac:dyDescent="0.25">
      <c r="A158" s="134" t="s">
        <v>2235</v>
      </c>
      <c r="B158" s="234" t="s">
        <v>2189</v>
      </c>
      <c r="C158" s="267" t="s">
        <v>2236</v>
      </c>
      <c r="D158" s="236" t="s">
        <v>2214</v>
      </c>
      <c r="E158" s="234" t="s">
        <v>1744</v>
      </c>
      <c r="F158" s="34" t="s">
        <v>45</v>
      </c>
      <c r="G158" s="34" t="s">
        <v>45</v>
      </c>
      <c r="H158" s="34" t="s">
        <v>45</v>
      </c>
      <c r="I158" s="34" t="s">
        <v>45</v>
      </c>
      <c r="J158" s="34" t="s">
        <v>45</v>
      </c>
      <c r="K158" s="34" t="s">
        <v>45</v>
      </c>
      <c r="L158" s="34" t="s">
        <v>45</v>
      </c>
      <c r="M158" s="34" t="s">
        <v>45</v>
      </c>
      <c r="N158" s="34" t="s">
        <v>45</v>
      </c>
      <c r="O158" s="34" t="s">
        <v>45</v>
      </c>
      <c r="P158" s="34" t="s">
        <v>45</v>
      </c>
      <c r="Q158" s="34" t="s">
        <v>45</v>
      </c>
      <c r="R158" s="34" t="s">
        <v>45</v>
      </c>
      <c r="S158" s="34" t="s">
        <v>45</v>
      </c>
      <c r="T158" s="34" t="s">
        <v>45</v>
      </c>
      <c r="U158" s="34" t="s">
        <v>45</v>
      </c>
      <c r="V158" s="34" t="s">
        <v>45</v>
      </c>
      <c r="W158" s="34" t="s">
        <v>45</v>
      </c>
      <c r="X158" s="34" t="s">
        <v>45</v>
      </c>
      <c r="Y158" s="236"/>
      <c r="Z158" s="236"/>
      <c r="AA158" s="236"/>
      <c r="AB158" s="423" t="s">
        <v>3936</v>
      </c>
      <c r="AC158" s="423"/>
      <c r="AD158" s="24"/>
      <c r="AE158" s="24"/>
      <c r="AF158" s="25"/>
      <c r="AG158" s="25"/>
    </row>
    <row r="159" spans="1:33" s="352" customFormat="1" ht="58.5" customHeight="1" x14ac:dyDescent="0.25">
      <c r="A159" s="134" t="s">
        <v>2237</v>
      </c>
      <c r="B159" s="234" t="s">
        <v>2189</v>
      </c>
      <c r="C159" s="267" t="s">
        <v>2238</v>
      </c>
      <c r="D159" s="236" t="s">
        <v>2214</v>
      </c>
      <c r="E159" s="234" t="s">
        <v>1744</v>
      </c>
      <c r="F159" s="34" t="s">
        <v>45</v>
      </c>
      <c r="G159" s="34" t="s">
        <v>45</v>
      </c>
      <c r="H159" s="34" t="s">
        <v>45</v>
      </c>
      <c r="I159" s="34" t="s">
        <v>45</v>
      </c>
      <c r="J159" s="34" t="s">
        <v>45</v>
      </c>
      <c r="K159" s="34" t="s">
        <v>45</v>
      </c>
      <c r="L159" s="34" t="s">
        <v>45</v>
      </c>
      <c r="M159" s="34" t="s">
        <v>45</v>
      </c>
      <c r="N159" s="34" t="s">
        <v>45</v>
      </c>
      <c r="O159" s="34" t="s">
        <v>45</v>
      </c>
      <c r="P159" s="34" t="s">
        <v>45</v>
      </c>
      <c r="Q159" s="34" t="s">
        <v>45</v>
      </c>
      <c r="R159" s="34" t="s">
        <v>45</v>
      </c>
      <c r="S159" s="34" t="s">
        <v>45</v>
      </c>
      <c r="T159" s="34" t="s">
        <v>45</v>
      </c>
      <c r="U159" s="34" t="s">
        <v>45</v>
      </c>
      <c r="V159" s="34" t="s">
        <v>45</v>
      </c>
      <c r="W159" s="34" t="s">
        <v>45</v>
      </c>
      <c r="X159" s="34" t="s">
        <v>45</v>
      </c>
      <c r="Y159" s="236"/>
      <c r="Z159" s="236"/>
      <c r="AA159" s="236"/>
      <c r="AB159" s="423" t="s">
        <v>3936</v>
      </c>
      <c r="AC159" s="423"/>
      <c r="AD159" s="24"/>
      <c r="AE159" s="24"/>
      <c r="AF159" s="25"/>
      <c r="AG159" s="25"/>
    </row>
    <row r="160" spans="1:33" s="352" customFormat="1" ht="58.5" customHeight="1" x14ac:dyDescent="0.25">
      <c r="A160" s="134" t="s">
        <v>2239</v>
      </c>
      <c r="B160" s="234" t="s">
        <v>2240</v>
      </c>
      <c r="C160" s="267" t="s">
        <v>2241</v>
      </c>
      <c r="D160" s="236" t="s">
        <v>2214</v>
      </c>
      <c r="E160" s="234" t="s">
        <v>1744</v>
      </c>
      <c r="F160" s="34" t="s">
        <v>45</v>
      </c>
      <c r="G160" s="34" t="s">
        <v>45</v>
      </c>
      <c r="H160" s="34" t="s">
        <v>45</v>
      </c>
      <c r="I160" s="34" t="s">
        <v>45</v>
      </c>
      <c r="J160" s="34" t="s">
        <v>45</v>
      </c>
      <c r="K160" s="34" t="s">
        <v>45</v>
      </c>
      <c r="L160" s="34" t="s">
        <v>45</v>
      </c>
      <c r="M160" s="34" t="s">
        <v>45</v>
      </c>
      <c r="N160" s="34" t="s">
        <v>45</v>
      </c>
      <c r="O160" s="34" t="s">
        <v>45</v>
      </c>
      <c r="P160" s="34" t="s">
        <v>45</v>
      </c>
      <c r="Q160" s="34" t="s">
        <v>45</v>
      </c>
      <c r="R160" s="34" t="s">
        <v>45</v>
      </c>
      <c r="S160" s="34" t="s">
        <v>45</v>
      </c>
      <c r="T160" s="34" t="s">
        <v>45</v>
      </c>
      <c r="U160" s="34" t="s">
        <v>45</v>
      </c>
      <c r="V160" s="34" t="s">
        <v>45</v>
      </c>
      <c r="W160" s="34" t="s">
        <v>45</v>
      </c>
      <c r="X160" s="34" t="s">
        <v>45</v>
      </c>
      <c r="Y160" s="236"/>
      <c r="Z160" s="236"/>
      <c r="AA160" s="236"/>
      <c r="AB160" s="423" t="s">
        <v>3936</v>
      </c>
      <c r="AC160" s="423"/>
      <c r="AD160" s="24"/>
      <c r="AE160" s="24"/>
      <c r="AF160" s="25"/>
      <c r="AG160" s="25"/>
    </row>
    <row r="161" spans="1:33" s="352" customFormat="1" ht="58.5" customHeight="1" x14ac:dyDescent="0.25">
      <c r="A161" s="234" t="s">
        <v>2242</v>
      </c>
      <c r="B161" s="234" t="s">
        <v>2243</v>
      </c>
      <c r="C161" s="267" t="s">
        <v>2244</v>
      </c>
      <c r="D161" s="37" t="s">
        <v>2245</v>
      </c>
      <c r="E161" s="234" t="s">
        <v>2246</v>
      </c>
      <c r="F161" s="34"/>
      <c r="G161" s="34"/>
      <c r="H161" s="34"/>
      <c r="I161" s="34"/>
      <c r="J161" s="34"/>
      <c r="K161" s="34"/>
      <c r="L161" s="34"/>
      <c r="M161" s="34"/>
      <c r="N161" s="34"/>
      <c r="O161" s="34"/>
      <c r="P161" s="34"/>
      <c r="Q161" s="34"/>
      <c r="R161" s="34"/>
      <c r="S161" s="34" t="s">
        <v>45</v>
      </c>
      <c r="T161" s="34"/>
      <c r="U161" s="34"/>
      <c r="V161" s="34"/>
      <c r="W161" s="34"/>
      <c r="X161" s="34"/>
      <c r="Y161" s="236"/>
      <c r="Z161" s="236"/>
      <c r="AA161" s="236"/>
      <c r="AB161" s="423" t="s">
        <v>2247</v>
      </c>
      <c r="AC161" s="423"/>
      <c r="AD161" s="24"/>
      <c r="AE161" s="24"/>
      <c r="AF161" s="25"/>
      <c r="AG161" s="25"/>
    </row>
    <row r="162" spans="1:33" s="352" customFormat="1" ht="51" x14ac:dyDescent="0.25">
      <c r="A162" s="134" t="s">
        <v>2251</v>
      </c>
      <c r="B162" s="234" t="s">
        <v>2243</v>
      </c>
      <c r="C162" s="267" t="s">
        <v>2252</v>
      </c>
      <c r="D162" s="134" t="s">
        <v>2253</v>
      </c>
      <c r="E162" s="235" t="s">
        <v>229</v>
      </c>
      <c r="F162" s="38" t="s">
        <v>45</v>
      </c>
      <c r="G162" s="38" t="s">
        <v>45</v>
      </c>
      <c r="H162" s="38" t="s">
        <v>45</v>
      </c>
      <c r="I162" s="38" t="s">
        <v>45</v>
      </c>
      <c r="J162" s="38" t="s">
        <v>45</v>
      </c>
      <c r="K162" s="38" t="s">
        <v>45</v>
      </c>
      <c r="L162" s="38" t="s">
        <v>45</v>
      </c>
      <c r="M162" s="38" t="s">
        <v>45</v>
      </c>
      <c r="N162" s="38" t="s">
        <v>45</v>
      </c>
      <c r="O162" s="38" t="s">
        <v>45</v>
      </c>
      <c r="P162" s="38" t="s">
        <v>45</v>
      </c>
      <c r="Q162" s="38" t="s">
        <v>45</v>
      </c>
      <c r="R162" s="38" t="s">
        <v>45</v>
      </c>
      <c r="S162" s="38" t="s">
        <v>45</v>
      </c>
      <c r="T162" s="38" t="s">
        <v>45</v>
      </c>
      <c r="U162" s="38" t="s">
        <v>45</v>
      </c>
      <c r="V162" s="38" t="s">
        <v>45</v>
      </c>
      <c r="W162" s="38" t="s">
        <v>45</v>
      </c>
      <c r="X162" s="38" t="s">
        <v>45</v>
      </c>
      <c r="Y162" s="236"/>
      <c r="Z162" s="236"/>
      <c r="AA162" s="236"/>
      <c r="AB162" s="423" t="s">
        <v>2254</v>
      </c>
      <c r="AC162" s="423"/>
      <c r="AD162" s="24"/>
      <c r="AE162" s="24"/>
      <c r="AF162" s="25"/>
      <c r="AG162" s="25"/>
    </row>
    <row r="163" spans="1:33" s="352" customFormat="1" ht="50.25" customHeight="1" x14ac:dyDescent="0.25">
      <c r="A163" s="134" t="s">
        <v>2255</v>
      </c>
      <c r="B163" s="234" t="s">
        <v>2025</v>
      </c>
      <c r="C163" s="267" t="s">
        <v>2256</v>
      </c>
      <c r="D163" s="134" t="s">
        <v>2253</v>
      </c>
      <c r="E163" s="235" t="s">
        <v>229</v>
      </c>
      <c r="F163" s="38" t="s">
        <v>45</v>
      </c>
      <c r="G163" s="38" t="s">
        <v>45</v>
      </c>
      <c r="H163" s="38" t="s">
        <v>45</v>
      </c>
      <c r="I163" s="38" t="s">
        <v>45</v>
      </c>
      <c r="J163" s="38" t="s">
        <v>45</v>
      </c>
      <c r="K163" s="38" t="s">
        <v>45</v>
      </c>
      <c r="L163" s="38" t="s">
        <v>45</v>
      </c>
      <c r="M163" s="38" t="s">
        <v>45</v>
      </c>
      <c r="N163" s="38" t="s">
        <v>45</v>
      </c>
      <c r="O163" s="38" t="s">
        <v>45</v>
      </c>
      <c r="P163" s="38" t="s">
        <v>45</v>
      </c>
      <c r="Q163" s="38" t="s">
        <v>45</v>
      </c>
      <c r="R163" s="38" t="s">
        <v>45</v>
      </c>
      <c r="S163" s="38" t="s">
        <v>45</v>
      </c>
      <c r="T163" s="38" t="s">
        <v>45</v>
      </c>
      <c r="U163" s="38" t="s">
        <v>45</v>
      </c>
      <c r="V163" s="38" t="s">
        <v>45</v>
      </c>
      <c r="W163" s="38" t="s">
        <v>45</v>
      </c>
      <c r="X163" s="38" t="s">
        <v>45</v>
      </c>
      <c r="Y163" s="236"/>
      <c r="Z163" s="236"/>
      <c r="AA163" s="236"/>
      <c r="AB163" s="423" t="s">
        <v>2254</v>
      </c>
      <c r="AC163" s="423"/>
      <c r="AD163" s="24"/>
      <c r="AE163" s="24"/>
      <c r="AF163" s="25"/>
      <c r="AG163" s="25"/>
    </row>
    <row r="164" spans="1:33" s="352" customFormat="1" ht="95.25" customHeight="1" x14ac:dyDescent="0.25">
      <c r="A164" s="134" t="s">
        <v>2604</v>
      </c>
      <c r="B164" s="234" t="s">
        <v>2257</v>
      </c>
      <c r="C164" s="267" t="s">
        <v>2605</v>
      </c>
      <c r="D164" s="134" t="s">
        <v>2253</v>
      </c>
      <c r="E164" s="235" t="s">
        <v>229</v>
      </c>
      <c r="F164" s="38"/>
      <c r="G164" s="38"/>
      <c r="H164" s="38"/>
      <c r="I164" s="38"/>
      <c r="J164" s="38"/>
      <c r="K164" s="38"/>
      <c r="L164" s="38"/>
      <c r="M164" s="38"/>
      <c r="N164" s="38"/>
      <c r="O164" s="38"/>
      <c r="P164" s="38"/>
      <c r="Q164" s="38"/>
      <c r="R164" s="38"/>
      <c r="S164" s="38" t="s">
        <v>45</v>
      </c>
      <c r="T164" s="38"/>
      <c r="U164" s="38"/>
      <c r="V164" s="38"/>
      <c r="W164" s="38"/>
      <c r="X164" s="38"/>
      <c r="Y164" s="236"/>
      <c r="Z164" s="236"/>
      <c r="AA164" s="236"/>
      <c r="AB164" s="423" t="s">
        <v>2258</v>
      </c>
      <c r="AC164" s="423"/>
      <c r="AD164" s="24"/>
      <c r="AE164" s="24"/>
      <c r="AF164" s="25"/>
      <c r="AG164" s="25"/>
    </row>
    <row r="165" spans="1:33" s="352" customFormat="1" ht="50.25" customHeight="1" x14ac:dyDescent="0.25">
      <c r="A165" s="134" t="s">
        <v>2259</v>
      </c>
      <c r="B165" s="234" t="s">
        <v>2257</v>
      </c>
      <c r="C165" s="267" t="s">
        <v>2606</v>
      </c>
      <c r="D165" s="134" t="s">
        <v>2253</v>
      </c>
      <c r="E165" s="235" t="s">
        <v>229</v>
      </c>
      <c r="F165" s="38"/>
      <c r="G165" s="38"/>
      <c r="H165" s="38"/>
      <c r="I165" s="38"/>
      <c r="J165" s="38"/>
      <c r="K165" s="38"/>
      <c r="L165" s="38"/>
      <c r="M165" s="38"/>
      <c r="N165" s="38"/>
      <c r="O165" s="38"/>
      <c r="P165" s="38"/>
      <c r="Q165" s="38"/>
      <c r="R165" s="38"/>
      <c r="S165" s="38" t="s">
        <v>45</v>
      </c>
      <c r="T165" s="38"/>
      <c r="U165" s="38"/>
      <c r="V165" s="38"/>
      <c r="W165" s="38"/>
      <c r="X165" s="38"/>
      <c r="Y165" s="236"/>
      <c r="Z165" s="236"/>
      <c r="AA165" s="236"/>
      <c r="AB165" s="423" t="s">
        <v>2258</v>
      </c>
      <c r="AC165" s="423"/>
      <c r="AD165" s="24"/>
      <c r="AE165" s="24"/>
      <c r="AF165" s="25"/>
      <c r="AG165" s="25"/>
    </row>
    <row r="166" spans="1:33" s="352" customFormat="1" ht="50.25" customHeight="1" x14ac:dyDescent="0.25">
      <c r="A166" s="134" t="s">
        <v>2260</v>
      </c>
      <c r="B166" s="234" t="s">
        <v>58</v>
      </c>
      <c r="C166" s="267" t="s">
        <v>2261</v>
      </c>
      <c r="D166" s="134" t="s">
        <v>2262</v>
      </c>
      <c r="E166" s="235" t="s">
        <v>229</v>
      </c>
      <c r="F166" s="38"/>
      <c r="G166" s="38"/>
      <c r="H166" s="38"/>
      <c r="I166" s="38"/>
      <c r="J166" s="38"/>
      <c r="K166" s="38"/>
      <c r="L166" s="38"/>
      <c r="M166" s="38"/>
      <c r="N166" s="38"/>
      <c r="O166" s="38"/>
      <c r="P166" s="38"/>
      <c r="Q166" s="38" t="s">
        <v>45</v>
      </c>
      <c r="R166" s="38"/>
      <c r="S166" s="38"/>
      <c r="T166" s="38"/>
      <c r="U166" s="38"/>
      <c r="V166" s="38"/>
      <c r="W166" s="38"/>
      <c r="X166" s="38"/>
      <c r="Y166" s="236"/>
      <c r="Z166" s="236"/>
      <c r="AA166" s="236"/>
      <c r="AB166" s="423" t="s">
        <v>2263</v>
      </c>
      <c r="AC166" s="423"/>
      <c r="AD166" s="24"/>
      <c r="AE166" s="24"/>
      <c r="AF166" s="25"/>
      <c r="AG166" s="25"/>
    </row>
    <row r="167" spans="1:33" s="352" customFormat="1" ht="50.25" customHeight="1" x14ac:dyDescent="0.25">
      <c r="A167" s="134" t="s">
        <v>2264</v>
      </c>
      <c r="B167" s="234" t="s">
        <v>58</v>
      </c>
      <c r="C167" s="267" t="s">
        <v>2265</v>
      </c>
      <c r="D167" s="134" t="s">
        <v>2262</v>
      </c>
      <c r="E167" s="235" t="s">
        <v>2266</v>
      </c>
      <c r="F167" s="38"/>
      <c r="G167" s="38"/>
      <c r="H167" s="38"/>
      <c r="I167" s="38"/>
      <c r="J167" s="38"/>
      <c r="K167" s="38"/>
      <c r="L167" s="38"/>
      <c r="M167" s="38"/>
      <c r="N167" s="38"/>
      <c r="O167" s="38"/>
      <c r="P167" s="38"/>
      <c r="Q167" s="38" t="s">
        <v>45</v>
      </c>
      <c r="R167" s="38"/>
      <c r="S167" s="38"/>
      <c r="T167" s="38"/>
      <c r="U167" s="38"/>
      <c r="V167" s="38"/>
      <c r="W167" s="38"/>
      <c r="X167" s="38"/>
      <c r="Y167" s="236"/>
      <c r="Z167" s="236"/>
      <c r="AA167" s="236"/>
      <c r="AB167" s="423" t="s">
        <v>2247</v>
      </c>
      <c r="AC167" s="423"/>
      <c r="AD167" s="24"/>
      <c r="AE167" s="24"/>
      <c r="AF167" s="25"/>
      <c r="AG167" s="25"/>
    </row>
    <row r="168" spans="1:33" s="352" customFormat="1" ht="50.25" customHeight="1" x14ac:dyDescent="0.25">
      <c r="A168" s="134" t="s">
        <v>2267</v>
      </c>
      <c r="B168" s="234" t="s">
        <v>2268</v>
      </c>
      <c r="C168" s="267" t="s">
        <v>2269</v>
      </c>
      <c r="D168" s="134" t="s">
        <v>2262</v>
      </c>
      <c r="E168" s="235" t="s">
        <v>229</v>
      </c>
      <c r="F168" s="38"/>
      <c r="G168" s="38"/>
      <c r="H168" s="38"/>
      <c r="I168" s="38"/>
      <c r="J168" s="38"/>
      <c r="K168" s="38"/>
      <c r="L168" s="38"/>
      <c r="M168" s="38"/>
      <c r="N168" s="38"/>
      <c r="O168" s="38"/>
      <c r="P168" s="38"/>
      <c r="Q168" s="38" t="s">
        <v>45</v>
      </c>
      <c r="R168" s="38"/>
      <c r="S168" s="38"/>
      <c r="T168" s="38"/>
      <c r="U168" s="38"/>
      <c r="V168" s="38"/>
      <c r="W168" s="38"/>
      <c r="X168" s="38"/>
      <c r="Y168" s="236"/>
      <c r="Z168" s="236"/>
      <c r="AA168" s="236"/>
      <c r="AB168" s="234"/>
      <c r="AC168" s="234" t="s">
        <v>2270</v>
      </c>
      <c r="AD168" s="24"/>
      <c r="AE168" s="24"/>
      <c r="AF168" s="25"/>
      <c r="AG168" s="25"/>
    </row>
    <row r="169" spans="1:33" s="352" customFormat="1" ht="50.25" customHeight="1" x14ac:dyDescent="0.25">
      <c r="A169" s="134" t="s">
        <v>2271</v>
      </c>
      <c r="B169" s="234" t="s">
        <v>58</v>
      </c>
      <c r="C169" s="267" t="s">
        <v>2907</v>
      </c>
      <c r="D169" s="134" t="s">
        <v>2262</v>
      </c>
      <c r="E169" s="235" t="s">
        <v>229</v>
      </c>
      <c r="F169" s="38"/>
      <c r="G169" s="38"/>
      <c r="H169" s="38"/>
      <c r="I169" s="38"/>
      <c r="J169" s="38"/>
      <c r="K169" s="38"/>
      <c r="L169" s="38"/>
      <c r="M169" s="38"/>
      <c r="N169" s="38"/>
      <c r="O169" s="38"/>
      <c r="P169" s="38"/>
      <c r="Q169" s="38" t="s">
        <v>45</v>
      </c>
      <c r="R169" s="38"/>
      <c r="S169" s="38" t="s">
        <v>45</v>
      </c>
      <c r="T169" s="38"/>
      <c r="U169" s="38"/>
      <c r="V169" s="38"/>
      <c r="W169" s="38"/>
      <c r="X169" s="38"/>
      <c r="Y169" s="236"/>
      <c r="Z169" s="236"/>
      <c r="AA169" s="236"/>
      <c r="AB169" s="423" t="s">
        <v>2272</v>
      </c>
      <c r="AC169" s="423"/>
      <c r="AD169" s="24"/>
      <c r="AE169" s="24"/>
      <c r="AF169" s="25"/>
      <c r="AG169" s="25"/>
    </row>
    <row r="170" spans="1:33" s="352" customFormat="1" ht="50.25" customHeight="1" x14ac:dyDescent="0.25">
      <c r="A170" s="39" t="s">
        <v>2274</v>
      </c>
      <c r="B170" s="39" t="s">
        <v>2275</v>
      </c>
      <c r="C170" s="267" t="s">
        <v>2607</v>
      </c>
      <c r="D170" s="40" t="s">
        <v>229</v>
      </c>
      <c r="E170" s="39" t="s">
        <v>229</v>
      </c>
      <c r="F170" s="34"/>
      <c r="G170" s="34"/>
      <c r="H170" s="34"/>
      <c r="I170" s="34"/>
      <c r="J170" s="34"/>
      <c r="K170" s="34"/>
      <c r="L170" s="34"/>
      <c r="M170" s="34"/>
      <c r="N170" s="34"/>
      <c r="O170" s="34"/>
      <c r="P170" s="41" t="s">
        <v>45</v>
      </c>
      <c r="Q170" s="34"/>
      <c r="R170" s="34"/>
      <c r="S170" s="34"/>
      <c r="T170" s="34"/>
      <c r="U170" s="34"/>
      <c r="V170" s="34"/>
      <c r="W170" s="34"/>
      <c r="X170" s="34"/>
      <c r="Y170" s="236"/>
      <c r="Z170" s="236"/>
      <c r="AA170" s="236"/>
      <c r="AB170" s="423" t="s">
        <v>1024</v>
      </c>
      <c r="AC170" s="423"/>
      <c r="AD170" s="24"/>
      <c r="AE170" s="24"/>
      <c r="AF170" s="25"/>
      <c r="AG170" s="25"/>
    </row>
    <row r="171" spans="1:33" s="352" customFormat="1" ht="53.25" customHeight="1" x14ac:dyDescent="0.25">
      <c r="A171" s="39" t="s">
        <v>2276</v>
      </c>
      <c r="B171" s="39" t="s">
        <v>452</v>
      </c>
      <c r="C171" s="267" t="s">
        <v>2277</v>
      </c>
      <c r="D171" s="40" t="s">
        <v>229</v>
      </c>
      <c r="E171" s="39" t="s">
        <v>229</v>
      </c>
      <c r="F171" s="34"/>
      <c r="G171" s="34"/>
      <c r="H171" s="34"/>
      <c r="I171" s="34"/>
      <c r="J171" s="34"/>
      <c r="K171" s="34"/>
      <c r="L171" s="34"/>
      <c r="M171" s="34"/>
      <c r="N171" s="34"/>
      <c r="O171" s="34"/>
      <c r="P171" s="41" t="s">
        <v>45</v>
      </c>
      <c r="Q171" s="34"/>
      <c r="R171" s="34"/>
      <c r="S171" s="34"/>
      <c r="T171" s="34"/>
      <c r="U171" s="34"/>
      <c r="V171" s="34"/>
      <c r="W171" s="34"/>
      <c r="X171" s="34"/>
      <c r="Y171" s="236"/>
      <c r="Z171" s="236"/>
      <c r="AA171" s="236"/>
      <c r="AB171" s="423" t="s">
        <v>1024</v>
      </c>
      <c r="AC171" s="423"/>
      <c r="AD171" s="24"/>
      <c r="AE171" s="24"/>
      <c r="AF171" s="25"/>
      <c r="AG171" s="25"/>
    </row>
    <row r="172" spans="1:33" s="352" customFormat="1" ht="53.25" customHeight="1" x14ac:dyDescent="0.25">
      <c r="A172" s="39" t="s">
        <v>2278</v>
      </c>
      <c r="B172" s="39" t="s">
        <v>2275</v>
      </c>
      <c r="C172" s="267" t="s">
        <v>2279</v>
      </c>
      <c r="D172" s="39" t="s">
        <v>229</v>
      </c>
      <c r="E172" s="39" t="s">
        <v>229</v>
      </c>
      <c r="F172" s="34"/>
      <c r="G172" s="34"/>
      <c r="H172" s="34"/>
      <c r="I172" s="34"/>
      <c r="J172" s="34"/>
      <c r="K172" s="34"/>
      <c r="L172" s="34"/>
      <c r="M172" s="34"/>
      <c r="N172" s="34"/>
      <c r="O172" s="34"/>
      <c r="P172" s="41" t="s">
        <v>45</v>
      </c>
      <c r="Q172" s="34"/>
      <c r="R172" s="34"/>
      <c r="S172" s="34"/>
      <c r="T172" s="34"/>
      <c r="U172" s="34"/>
      <c r="V172" s="34"/>
      <c r="W172" s="34"/>
      <c r="X172" s="34"/>
      <c r="Y172" s="236"/>
      <c r="Z172" s="236"/>
      <c r="AA172" s="236"/>
      <c r="AB172" s="423" t="s">
        <v>1024</v>
      </c>
      <c r="AC172" s="423"/>
      <c r="AD172" s="24"/>
      <c r="AE172" s="24"/>
      <c r="AF172" s="25"/>
      <c r="AG172" s="25"/>
    </row>
    <row r="173" spans="1:33" s="352" customFormat="1" ht="53.25" customHeight="1" x14ac:dyDescent="0.25">
      <c r="A173" s="103" t="s">
        <v>2280</v>
      </c>
      <c r="B173" s="39" t="s">
        <v>2281</v>
      </c>
      <c r="C173" s="267" t="s">
        <v>2282</v>
      </c>
      <c r="D173" s="39" t="s">
        <v>229</v>
      </c>
      <c r="E173" s="39" t="s">
        <v>229</v>
      </c>
      <c r="F173" s="34"/>
      <c r="G173" s="34"/>
      <c r="H173" s="34"/>
      <c r="I173" s="34"/>
      <c r="J173" s="34"/>
      <c r="K173" s="34"/>
      <c r="L173" s="34"/>
      <c r="M173" s="34"/>
      <c r="N173" s="34"/>
      <c r="O173" s="34"/>
      <c r="P173" s="41" t="s">
        <v>45</v>
      </c>
      <c r="Q173" s="34"/>
      <c r="R173" s="34"/>
      <c r="S173" s="34"/>
      <c r="T173" s="34"/>
      <c r="U173" s="34"/>
      <c r="V173" s="34"/>
      <c r="W173" s="34"/>
      <c r="X173" s="34"/>
      <c r="Y173" s="236"/>
      <c r="Z173" s="236"/>
      <c r="AA173" s="236"/>
      <c r="AB173" s="423" t="s">
        <v>1024</v>
      </c>
      <c r="AC173" s="423"/>
      <c r="AD173" s="24"/>
      <c r="AE173" s="24"/>
      <c r="AF173" s="25"/>
      <c r="AG173" s="25"/>
    </row>
    <row r="174" spans="1:33" s="352" customFormat="1" ht="53.25" customHeight="1" x14ac:dyDescent="0.25">
      <c r="A174" s="274" t="s">
        <v>2283</v>
      </c>
      <c r="B174" s="39" t="s">
        <v>2284</v>
      </c>
      <c r="C174" s="267" t="s">
        <v>2285</v>
      </c>
      <c r="D174" s="274" t="s">
        <v>229</v>
      </c>
      <c r="E174" s="42" t="s">
        <v>229</v>
      </c>
      <c r="F174" s="38"/>
      <c r="G174" s="38"/>
      <c r="H174" s="38"/>
      <c r="I174" s="38"/>
      <c r="J174" s="38"/>
      <c r="K174" s="38"/>
      <c r="L174" s="38"/>
      <c r="M174" s="38"/>
      <c r="N174" s="38"/>
      <c r="O174" s="38"/>
      <c r="P174" s="43" t="s">
        <v>45</v>
      </c>
      <c r="Q174" s="38"/>
      <c r="R174" s="38"/>
      <c r="S174" s="38"/>
      <c r="T174" s="38"/>
      <c r="U174" s="38"/>
      <c r="V174" s="38"/>
      <c r="W174" s="38"/>
      <c r="X174" s="38"/>
      <c r="Y174" s="236"/>
      <c r="Z174" s="236"/>
      <c r="AA174" s="236"/>
      <c r="AB174" s="423" t="s">
        <v>1024</v>
      </c>
      <c r="AC174" s="423"/>
      <c r="AD174" s="24"/>
      <c r="AE174" s="24"/>
      <c r="AF174" s="25"/>
      <c r="AG174" s="25"/>
    </row>
    <row r="175" spans="1:33" s="352" customFormat="1" ht="53.25" customHeight="1" x14ac:dyDescent="0.25">
      <c r="A175" s="274" t="s">
        <v>2286</v>
      </c>
      <c r="B175" s="39" t="s">
        <v>2287</v>
      </c>
      <c r="C175" s="267" t="s">
        <v>2288</v>
      </c>
      <c r="D175" s="274" t="s">
        <v>229</v>
      </c>
      <c r="E175" s="42" t="s">
        <v>229</v>
      </c>
      <c r="F175" s="38"/>
      <c r="G175" s="38"/>
      <c r="H175" s="38"/>
      <c r="I175" s="38"/>
      <c r="J175" s="38"/>
      <c r="K175" s="38"/>
      <c r="L175" s="38"/>
      <c r="M175" s="38"/>
      <c r="N175" s="38"/>
      <c r="O175" s="38"/>
      <c r="P175" s="43" t="s">
        <v>45</v>
      </c>
      <c r="Q175" s="38"/>
      <c r="R175" s="38"/>
      <c r="S175" s="38"/>
      <c r="T175" s="38"/>
      <c r="U175" s="38"/>
      <c r="V175" s="38"/>
      <c r="W175" s="38"/>
      <c r="X175" s="38"/>
      <c r="Y175" s="236"/>
      <c r="Z175" s="236"/>
      <c r="AA175" s="236"/>
      <c r="AB175" s="423" t="s">
        <v>1024</v>
      </c>
      <c r="AC175" s="423"/>
      <c r="AD175" s="24"/>
      <c r="AE175" s="24"/>
      <c r="AF175" s="25"/>
      <c r="AG175" s="25"/>
    </row>
    <row r="176" spans="1:33" s="352" customFormat="1" ht="53.25" customHeight="1" x14ac:dyDescent="0.25">
      <c r="A176" s="274" t="s">
        <v>2289</v>
      </c>
      <c r="B176" s="39" t="s">
        <v>2290</v>
      </c>
      <c r="C176" s="267" t="s">
        <v>2291</v>
      </c>
      <c r="D176" s="274" t="s">
        <v>229</v>
      </c>
      <c r="E176" s="42" t="s">
        <v>229</v>
      </c>
      <c r="F176" s="38"/>
      <c r="G176" s="38"/>
      <c r="H176" s="38"/>
      <c r="I176" s="38"/>
      <c r="J176" s="38"/>
      <c r="K176" s="38"/>
      <c r="L176" s="38"/>
      <c r="M176" s="38"/>
      <c r="N176" s="38"/>
      <c r="O176" s="38"/>
      <c r="P176" s="43" t="s">
        <v>45</v>
      </c>
      <c r="Q176" s="38"/>
      <c r="R176" s="38"/>
      <c r="S176" s="38"/>
      <c r="T176" s="38"/>
      <c r="U176" s="38"/>
      <c r="V176" s="38"/>
      <c r="W176" s="38"/>
      <c r="X176" s="38"/>
      <c r="Y176" s="236"/>
      <c r="Z176" s="236"/>
      <c r="AA176" s="236"/>
      <c r="AB176" s="423" t="s">
        <v>1024</v>
      </c>
      <c r="AC176" s="423"/>
      <c r="AD176" s="24"/>
      <c r="AE176" s="24"/>
      <c r="AF176" s="25"/>
      <c r="AG176" s="25"/>
    </row>
    <row r="177" spans="1:33" s="352" customFormat="1" ht="53.25" customHeight="1" x14ac:dyDescent="0.25">
      <c r="A177" s="274" t="s">
        <v>2292</v>
      </c>
      <c r="B177" s="39" t="s">
        <v>2273</v>
      </c>
      <c r="C177" s="267" t="s">
        <v>2293</v>
      </c>
      <c r="D177" s="274" t="s">
        <v>229</v>
      </c>
      <c r="E177" s="42" t="s">
        <v>229</v>
      </c>
      <c r="F177" s="38"/>
      <c r="G177" s="38"/>
      <c r="H177" s="38"/>
      <c r="I177" s="38"/>
      <c r="J177" s="38"/>
      <c r="K177" s="38"/>
      <c r="L177" s="38"/>
      <c r="M177" s="38"/>
      <c r="N177" s="38"/>
      <c r="O177" s="38"/>
      <c r="P177" s="43" t="s">
        <v>45</v>
      </c>
      <c r="Q177" s="38"/>
      <c r="R177" s="38"/>
      <c r="S177" s="38"/>
      <c r="T177" s="38"/>
      <c r="U177" s="38"/>
      <c r="V177" s="38"/>
      <c r="W177" s="38"/>
      <c r="X177" s="38"/>
      <c r="Y177" s="236"/>
      <c r="Z177" s="236"/>
      <c r="AA177" s="236"/>
      <c r="AB177" s="234"/>
      <c r="AC177" s="234" t="s">
        <v>1024</v>
      </c>
      <c r="AD177" s="24"/>
      <c r="AE177" s="24"/>
      <c r="AF177" s="25"/>
      <c r="AG177" s="25"/>
    </row>
    <row r="178" spans="1:33" s="352" customFormat="1" ht="25.5" x14ac:dyDescent="0.25">
      <c r="A178" s="274" t="s">
        <v>2294</v>
      </c>
      <c r="B178" s="39" t="s">
        <v>2295</v>
      </c>
      <c r="C178" s="267" t="s">
        <v>2296</v>
      </c>
      <c r="D178" s="274" t="s">
        <v>229</v>
      </c>
      <c r="E178" s="42" t="s">
        <v>229</v>
      </c>
      <c r="F178" s="38"/>
      <c r="G178" s="38"/>
      <c r="H178" s="38"/>
      <c r="I178" s="38"/>
      <c r="J178" s="38"/>
      <c r="K178" s="38"/>
      <c r="L178" s="38"/>
      <c r="M178" s="38"/>
      <c r="N178" s="38"/>
      <c r="O178" s="38"/>
      <c r="P178" s="43" t="s">
        <v>45</v>
      </c>
      <c r="Q178" s="38"/>
      <c r="R178" s="38"/>
      <c r="S178" s="38"/>
      <c r="T178" s="38"/>
      <c r="U178" s="38"/>
      <c r="V178" s="38"/>
      <c r="W178" s="38"/>
      <c r="X178" s="38"/>
      <c r="Y178" s="236"/>
      <c r="Z178" s="236"/>
      <c r="AA178" s="236"/>
      <c r="AB178" s="423" t="s">
        <v>1024</v>
      </c>
      <c r="AC178" s="423"/>
      <c r="AD178" s="24"/>
      <c r="AE178" s="24"/>
      <c r="AF178" s="25"/>
      <c r="AG178" s="25"/>
    </row>
    <row r="179" spans="1:33" s="352" customFormat="1" ht="28.5" x14ac:dyDescent="0.25">
      <c r="A179" s="274" t="s">
        <v>2297</v>
      </c>
      <c r="B179" s="39" t="s">
        <v>2281</v>
      </c>
      <c r="C179" s="267" t="s">
        <v>2298</v>
      </c>
      <c r="D179" s="274" t="s">
        <v>229</v>
      </c>
      <c r="E179" s="42" t="s">
        <v>229</v>
      </c>
      <c r="F179" s="38"/>
      <c r="G179" s="38"/>
      <c r="H179" s="38"/>
      <c r="I179" s="38"/>
      <c r="J179" s="38"/>
      <c r="K179" s="38"/>
      <c r="L179" s="38"/>
      <c r="M179" s="38"/>
      <c r="N179" s="38"/>
      <c r="O179" s="38"/>
      <c r="P179" s="43" t="s">
        <v>45</v>
      </c>
      <c r="Q179" s="38"/>
      <c r="R179" s="38"/>
      <c r="S179" s="38"/>
      <c r="T179" s="38"/>
      <c r="U179" s="38"/>
      <c r="V179" s="38"/>
      <c r="W179" s="38"/>
      <c r="X179" s="38"/>
      <c r="Y179" s="236"/>
      <c r="Z179" s="236"/>
      <c r="AA179" s="236"/>
      <c r="AB179" s="423" t="s">
        <v>1024</v>
      </c>
      <c r="AC179" s="423"/>
      <c r="AD179" s="24"/>
      <c r="AE179" s="24"/>
      <c r="AF179" s="25"/>
      <c r="AG179" s="25"/>
    </row>
    <row r="180" spans="1:33" s="352" customFormat="1" ht="28.5" x14ac:dyDescent="0.25">
      <c r="A180" s="274" t="s">
        <v>2299</v>
      </c>
      <c r="B180" s="39" t="s">
        <v>2281</v>
      </c>
      <c r="C180" s="267" t="s">
        <v>2300</v>
      </c>
      <c r="D180" s="274" t="s">
        <v>229</v>
      </c>
      <c r="E180" s="42" t="s">
        <v>229</v>
      </c>
      <c r="F180" s="38"/>
      <c r="G180" s="38"/>
      <c r="H180" s="38"/>
      <c r="I180" s="38"/>
      <c r="J180" s="38"/>
      <c r="K180" s="38"/>
      <c r="L180" s="38"/>
      <c r="M180" s="38"/>
      <c r="N180" s="38"/>
      <c r="O180" s="38"/>
      <c r="P180" s="43" t="s">
        <v>45</v>
      </c>
      <c r="Q180" s="38"/>
      <c r="R180" s="38"/>
      <c r="S180" s="38"/>
      <c r="T180" s="38"/>
      <c r="U180" s="38"/>
      <c r="V180" s="38"/>
      <c r="W180" s="38"/>
      <c r="X180" s="38"/>
      <c r="Y180" s="236"/>
      <c r="Z180" s="236"/>
      <c r="AA180" s="236"/>
      <c r="AB180" s="423" t="s">
        <v>1024</v>
      </c>
      <c r="AC180" s="423"/>
      <c r="AD180" s="24"/>
      <c r="AE180" s="24"/>
      <c r="AF180" s="25"/>
      <c r="AG180" s="25"/>
    </row>
    <row r="181" spans="1:33" s="352" customFormat="1" ht="26.45" customHeight="1" x14ac:dyDescent="0.25">
      <c r="A181" s="134" t="s">
        <v>2302</v>
      </c>
      <c r="B181" s="234" t="s">
        <v>123</v>
      </c>
      <c r="C181" s="267" t="s">
        <v>2306</v>
      </c>
      <c r="D181" s="134"/>
      <c r="E181" s="235" t="s">
        <v>2307</v>
      </c>
      <c r="F181" s="38"/>
      <c r="G181" s="38"/>
      <c r="H181" s="38"/>
      <c r="I181" s="38"/>
      <c r="J181" s="38"/>
      <c r="K181" s="43" t="s">
        <v>45</v>
      </c>
      <c r="L181" s="38"/>
      <c r="M181" s="38"/>
      <c r="N181" s="38"/>
      <c r="O181" s="38"/>
      <c r="P181" s="38"/>
      <c r="Q181" s="38"/>
      <c r="R181" s="38"/>
      <c r="S181" s="38"/>
      <c r="T181" s="38"/>
      <c r="U181" s="38"/>
      <c r="V181" s="38"/>
      <c r="W181" s="38"/>
      <c r="X181" s="38"/>
      <c r="Y181" s="236"/>
      <c r="Z181" s="236"/>
      <c r="AA181" s="236"/>
      <c r="AB181" s="423" t="s">
        <v>3936</v>
      </c>
      <c r="AC181" s="423"/>
      <c r="AD181" s="24"/>
      <c r="AE181" s="24"/>
      <c r="AF181" s="25"/>
      <c r="AG181" s="25"/>
    </row>
    <row r="182" spans="1:33" s="352" customFormat="1" ht="69.75" customHeight="1" x14ac:dyDescent="0.25">
      <c r="A182" s="134" t="s">
        <v>2303</v>
      </c>
      <c r="B182" s="134" t="s">
        <v>123</v>
      </c>
      <c r="C182" s="267" t="s">
        <v>3575</v>
      </c>
      <c r="D182" s="236"/>
      <c r="E182" s="235" t="s">
        <v>2307</v>
      </c>
      <c r="F182" s="38"/>
      <c r="G182" s="38"/>
      <c r="H182" s="38"/>
      <c r="I182" s="38"/>
      <c r="J182" s="38"/>
      <c r="K182" s="43" t="s">
        <v>45</v>
      </c>
      <c r="L182" s="38"/>
      <c r="M182" s="38"/>
      <c r="N182" s="38"/>
      <c r="O182" s="38"/>
      <c r="P182" s="38"/>
      <c r="Q182" s="38"/>
      <c r="R182" s="38"/>
      <c r="S182" s="38"/>
      <c r="T182" s="38"/>
      <c r="U182" s="38"/>
      <c r="V182" s="38"/>
      <c r="W182" s="38"/>
      <c r="X182" s="38"/>
      <c r="Y182" s="236"/>
      <c r="Z182" s="236"/>
      <c r="AA182" s="236"/>
      <c r="AB182" s="423" t="s">
        <v>3936</v>
      </c>
      <c r="AC182" s="423"/>
      <c r="AD182" s="24"/>
      <c r="AE182" s="24"/>
      <c r="AF182" s="25"/>
      <c r="AG182" s="25"/>
    </row>
    <row r="183" spans="1:33" s="352" customFormat="1" ht="25.5" x14ac:dyDescent="0.25">
      <c r="A183" s="134" t="s">
        <v>2308</v>
      </c>
      <c r="B183" s="134" t="s">
        <v>1915</v>
      </c>
      <c r="C183" s="267" t="s">
        <v>2309</v>
      </c>
      <c r="D183" s="236"/>
      <c r="E183" s="235" t="s">
        <v>2307</v>
      </c>
      <c r="F183" s="38"/>
      <c r="G183" s="38"/>
      <c r="H183" s="38"/>
      <c r="I183" s="38"/>
      <c r="J183" s="38"/>
      <c r="K183" s="43" t="s">
        <v>45</v>
      </c>
      <c r="L183" s="38"/>
      <c r="M183" s="38"/>
      <c r="N183" s="38"/>
      <c r="O183" s="38"/>
      <c r="P183" s="38"/>
      <c r="Q183" s="38"/>
      <c r="R183" s="38"/>
      <c r="S183" s="38"/>
      <c r="T183" s="38"/>
      <c r="U183" s="38"/>
      <c r="V183" s="38"/>
      <c r="W183" s="38"/>
      <c r="X183" s="38"/>
      <c r="Y183" s="236"/>
      <c r="Z183" s="236"/>
      <c r="AA183" s="236"/>
      <c r="AB183" s="423" t="s">
        <v>3936</v>
      </c>
      <c r="AC183" s="423"/>
      <c r="AD183" s="24"/>
      <c r="AE183" s="24"/>
      <c r="AF183" s="25"/>
      <c r="AG183" s="25"/>
    </row>
    <row r="184" spans="1:33" s="352" customFormat="1" ht="74.25" customHeight="1" x14ac:dyDescent="0.25">
      <c r="A184" s="134" t="s">
        <v>2310</v>
      </c>
      <c r="B184" s="134" t="s">
        <v>96</v>
      </c>
      <c r="C184" s="267" t="s">
        <v>2608</v>
      </c>
      <c r="D184" s="236"/>
      <c r="E184" s="235" t="s">
        <v>2307</v>
      </c>
      <c r="F184" s="38"/>
      <c r="G184" s="38"/>
      <c r="H184" s="38"/>
      <c r="I184" s="38"/>
      <c r="J184" s="38"/>
      <c r="K184" s="43" t="s">
        <v>45</v>
      </c>
      <c r="L184" s="38"/>
      <c r="M184" s="38"/>
      <c r="N184" s="38"/>
      <c r="O184" s="38"/>
      <c r="P184" s="38"/>
      <c r="Q184" s="38"/>
      <c r="R184" s="38"/>
      <c r="S184" s="38"/>
      <c r="T184" s="38"/>
      <c r="U184" s="38"/>
      <c r="V184" s="38"/>
      <c r="W184" s="38"/>
      <c r="X184" s="38"/>
      <c r="Y184" s="236"/>
      <c r="Z184" s="236"/>
      <c r="AA184" s="236"/>
      <c r="AB184" s="423" t="s">
        <v>3936</v>
      </c>
      <c r="AC184" s="423"/>
      <c r="AD184" s="24"/>
      <c r="AE184" s="24"/>
      <c r="AF184" s="25"/>
      <c r="AG184" s="25"/>
    </row>
    <row r="185" spans="1:33" s="352" customFormat="1" ht="45" customHeight="1" x14ac:dyDescent="0.25">
      <c r="A185" s="134" t="s">
        <v>2311</v>
      </c>
      <c r="B185" s="134" t="s">
        <v>1915</v>
      </c>
      <c r="C185" s="267" t="s">
        <v>2312</v>
      </c>
      <c r="D185" s="236"/>
      <c r="E185" s="235" t="s">
        <v>604</v>
      </c>
      <c r="F185" s="38"/>
      <c r="G185" s="38"/>
      <c r="H185" s="38"/>
      <c r="I185" s="38"/>
      <c r="J185" s="38"/>
      <c r="K185" s="43" t="s">
        <v>45</v>
      </c>
      <c r="L185" s="38"/>
      <c r="M185" s="38"/>
      <c r="N185" s="38"/>
      <c r="O185" s="38"/>
      <c r="P185" s="38"/>
      <c r="Q185" s="38"/>
      <c r="R185" s="38"/>
      <c r="S185" s="38"/>
      <c r="T185" s="38"/>
      <c r="U185" s="38"/>
      <c r="V185" s="38"/>
      <c r="W185" s="38"/>
      <c r="X185" s="38"/>
      <c r="Y185" s="236"/>
      <c r="Z185" s="236"/>
      <c r="AA185" s="236"/>
      <c r="AB185" s="423" t="s">
        <v>3936</v>
      </c>
      <c r="AC185" s="423"/>
      <c r="AD185" s="24"/>
      <c r="AE185" s="24"/>
      <c r="AF185" s="25"/>
      <c r="AG185" s="25"/>
    </row>
    <row r="186" spans="1:33" s="352" customFormat="1" ht="45" customHeight="1" x14ac:dyDescent="0.25">
      <c r="A186" s="134" t="s">
        <v>2313</v>
      </c>
      <c r="B186" s="134" t="s">
        <v>1915</v>
      </c>
      <c r="C186" s="267" t="s">
        <v>2314</v>
      </c>
      <c r="D186" s="236"/>
      <c r="E186" s="235" t="s">
        <v>604</v>
      </c>
      <c r="F186" s="38"/>
      <c r="G186" s="38"/>
      <c r="H186" s="38"/>
      <c r="I186" s="38"/>
      <c r="J186" s="38"/>
      <c r="K186" s="43" t="s">
        <v>45</v>
      </c>
      <c r="L186" s="38"/>
      <c r="M186" s="38"/>
      <c r="N186" s="38"/>
      <c r="O186" s="38"/>
      <c r="P186" s="38"/>
      <c r="Q186" s="38"/>
      <c r="R186" s="38"/>
      <c r="S186" s="38"/>
      <c r="T186" s="38"/>
      <c r="U186" s="38"/>
      <c r="V186" s="38"/>
      <c r="W186" s="38"/>
      <c r="X186" s="38"/>
      <c r="Y186" s="236"/>
      <c r="Z186" s="236"/>
      <c r="AA186" s="236"/>
      <c r="AB186" s="423" t="s">
        <v>3936</v>
      </c>
      <c r="AC186" s="423"/>
      <c r="AD186" s="24"/>
      <c r="AE186" s="24"/>
      <c r="AF186" s="25"/>
      <c r="AG186" s="25"/>
    </row>
    <row r="187" spans="1:33" s="352" customFormat="1" ht="45" customHeight="1" x14ac:dyDescent="0.25">
      <c r="A187" s="134" t="s">
        <v>2315</v>
      </c>
      <c r="B187" s="134" t="s">
        <v>2147</v>
      </c>
      <c r="C187" s="267" t="s">
        <v>2316</v>
      </c>
      <c r="D187" s="236"/>
      <c r="E187" s="235" t="s">
        <v>604</v>
      </c>
      <c r="F187" s="38"/>
      <c r="G187" s="38"/>
      <c r="H187" s="38"/>
      <c r="I187" s="38"/>
      <c r="J187" s="38"/>
      <c r="K187" s="43" t="s">
        <v>45</v>
      </c>
      <c r="L187" s="38"/>
      <c r="M187" s="38"/>
      <c r="N187" s="38"/>
      <c r="O187" s="38"/>
      <c r="P187" s="38"/>
      <c r="Q187" s="38"/>
      <c r="R187" s="38"/>
      <c r="S187" s="38"/>
      <c r="T187" s="38"/>
      <c r="U187" s="38"/>
      <c r="V187" s="38"/>
      <c r="W187" s="38"/>
      <c r="X187" s="38"/>
      <c r="Y187" s="236"/>
      <c r="Z187" s="236"/>
      <c r="AA187" s="236"/>
      <c r="AB187" s="423" t="s">
        <v>3936</v>
      </c>
      <c r="AC187" s="423"/>
      <c r="AD187" s="24"/>
      <c r="AE187" s="24"/>
      <c r="AF187" s="25"/>
      <c r="AG187" s="25"/>
    </row>
    <row r="188" spans="1:33" s="352" customFormat="1" ht="45" customHeight="1" x14ac:dyDescent="0.25">
      <c r="A188" s="134" t="s">
        <v>2317</v>
      </c>
      <c r="B188" s="134" t="s">
        <v>2147</v>
      </c>
      <c r="C188" s="267" t="s">
        <v>2318</v>
      </c>
      <c r="D188" s="236"/>
      <c r="E188" s="235" t="s">
        <v>604</v>
      </c>
      <c r="F188" s="38"/>
      <c r="G188" s="38"/>
      <c r="H188" s="38"/>
      <c r="I188" s="38"/>
      <c r="J188" s="38"/>
      <c r="K188" s="43" t="s">
        <v>45</v>
      </c>
      <c r="L188" s="38"/>
      <c r="M188" s="38"/>
      <c r="N188" s="38"/>
      <c r="O188" s="38"/>
      <c r="P188" s="38"/>
      <c r="Q188" s="38"/>
      <c r="R188" s="38"/>
      <c r="S188" s="38"/>
      <c r="T188" s="38"/>
      <c r="U188" s="38"/>
      <c r="V188" s="38"/>
      <c r="W188" s="38"/>
      <c r="X188" s="38"/>
      <c r="Y188" s="236"/>
      <c r="Z188" s="236"/>
      <c r="AA188" s="236"/>
      <c r="AB188" s="423" t="s">
        <v>3936</v>
      </c>
      <c r="AC188" s="423"/>
      <c r="AD188" s="24"/>
      <c r="AE188" s="24"/>
      <c r="AF188" s="25"/>
      <c r="AG188" s="25"/>
    </row>
    <row r="189" spans="1:33" s="352" customFormat="1" ht="45" customHeight="1" x14ac:dyDescent="0.25">
      <c r="A189" s="134" t="s">
        <v>2319</v>
      </c>
      <c r="B189" s="134" t="s">
        <v>1915</v>
      </c>
      <c r="C189" s="267" t="s">
        <v>2320</v>
      </c>
      <c r="D189" s="236"/>
      <c r="E189" s="235" t="s">
        <v>604</v>
      </c>
      <c r="F189" s="38"/>
      <c r="G189" s="38"/>
      <c r="H189" s="38"/>
      <c r="I189" s="38"/>
      <c r="J189" s="38"/>
      <c r="K189" s="43" t="s">
        <v>45</v>
      </c>
      <c r="L189" s="38"/>
      <c r="M189" s="38"/>
      <c r="N189" s="38"/>
      <c r="O189" s="38"/>
      <c r="P189" s="38"/>
      <c r="Q189" s="38"/>
      <c r="R189" s="38"/>
      <c r="S189" s="38"/>
      <c r="T189" s="38"/>
      <c r="U189" s="38"/>
      <c r="V189" s="38"/>
      <c r="W189" s="38"/>
      <c r="X189" s="38"/>
      <c r="Y189" s="236"/>
      <c r="Z189" s="236"/>
      <c r="AA189" s="236"/>
      <c r="AB189" s="423" t="s">
        <v>3936</v>
      </c>
      <c r="AC189" s="423"/>
      <c r="AD189" s="24"/>
      <c r="AE189" s="24"/>
      <c r="AF189" s="25"/>
      <c r="AG189" s="25"/>
    </row>
    <row r="190" spans="1:33" s="352" customFormat="1" ht="65.25" customHeight="1" x14ac:dyDescent="0.25">
      <c r="A190" s="134" t="s">
        <v>2323</v>
      </c>
      <c r="B190" s="134" t="s">
        <v>2321</v>
      </c>
      <c r="C190" s="267" t="s">
        <v>2322</v>
      </c>
      <c r="D190" s="236"/>
      <c r="E190" s="235" t="s">
        <v>604</v>
      </c>
      <c r="F190" s="38"/>
      <c r="G190" s="38"/>
      <c r="H190" s="38"/>
      <c r="I190" s="38"/>
      <c r="J190" s="38"/>
      <c r="K190" s="43" t="s">
        <v>45</v>
      </c>
      <c r="L190" s="38"/>
      <c r="M190" s="38"/>
      <c r="N190" s="38"/>
      <c r="O190" s="38"/>
      <c r="P190" s="38"/>
      <c r="Q190" s="38"/>
      <c r="R190" s="38"/>
      <c r="S190" s="38"/>
      <c r="T190" s="38"/>
      <c r="U190" s="38"/>
      <c r="V190" s="38"/>
      <c r="W190" s="38"/>
      <c r="X190" s="38"/>
      <c r="Y190" s="236"/>
      <c r="Z190" s="236"/>
      <c r="AA190" s="236"/>
      <c r="AB190" s="423" t="s">
        <v>3936</v>
      </c>
      <c r="AC190" s="423"/>
      <c r="AD190" s="24"/>
      <c r="AE190" s="24"/>
      <c r="AF190" s="25"/>
      <c r="AG190" s="25"/>
    </row>
    <row r="191" spans="1:33" s="352" customFormat="1" ht="58.5" customHeight="1" x14ac:dyDescent="0.25">
      <c r="A191" s="134" t="s">
        <v>2324</v>
      </c>
      <c r="B191" s="134" t="s">
        <v>2321</v>
      </c>
      <c r="C191" s="267" t="s">
        <v>2325</v>
      </c>
      <c r="D191" s="236"/>
      <c r="E191" s="235" t="s">
        <v>604</v>
      </c>
      <c r="F191" s="38"/>
      <c r="G191" s="38"/>
      <c r="H191" s="38"/>
      <c r="I191" s="38"/>
      <c r="J191" s="38"/>
      <c r="K191" s="43" t="s">
        <v>45</v>
      </c>
      <c r="L191" s="38"/>
      <c r="M191" s="38"/>
      <c r="N191" s="38"/>
      <c r="O191" s="38"/>
      <c r="P191" s="38"/>
      <c r="Q191" s="38"/>
      <c r="R191" s="38"/>
      <c r="S191" s="38"/>
      <c r="T191" s="38"/>
      <c r="U191" s="38"/>
      <c r="V191" s="38"/>
      <c r="W191" s="38"/>
      <c r="X191" s="38"/>
      <c r="Y191" s="236"/>
      <c r="Z191" s="236"/>
      <c r="AA191" s="236"/>
      <c r="AB191" s="423" t="s">
        <v>3936</v>
      </c>
      <c r="AC191" s="423"/>
      <c r="AD191" s="24"/>
      <c r="AE191" s="24"/>
      <c r="AF191" s="25"/>
      <c r="AG191" s="25"/>
    </row>
    <row r="192" spans="1:33" s="352" customFormat="1" ht="50.25" customHeight="1" x14ac:dyDescent="0.25">
      <c r="A192" s="134" t="s">
        <v>2304</v>
      </c>
      <c r="B192" s="134" t="s">
        <v>286</v>
      </c>
      <c r="C192" s="267" t="s">
        <v>2305</v>
      </c>
      <c r="D192" s="236"/>
      <c r="E192" s="235" t="s">
        <v>604</v>
      </c>
      <c r="F192" s="38"/>
      <c r="G192" s="38"/>
      <c r="H192" s="38"/>
      <c r="I192" s="38"/>
      <c r="J192" s="38"/>
      <c r="K192" s="43" t="s">
        <v>45</v>
      </c>
      <c r="L192" s="38"/>
      <c r="M192" s="38"/>
      <c r="N192" s="38"/>
      <c r="O192" s="38"/>
      <c r="P192" s="38"/>
      <c r="Q192" s="38"/>
      <c r="R192" s="38"/>
      <c r="S192" s="38"/>
      <c r="T192" s="38"/>
      <c r="U192" s="38"/>
      <c r="V192" s="38"/>
      <c r="W192" s="38"/>
      <c r="X192" s="38"/>
      <c r="Y192" s="236"/>
      <c r="Z192" s="236"/>
      <c r="AA192" s="236"/>
      <c r="AB192" s="423" t="s">
        <v>3936</v>
      </c>
      <c r="AC192" s="423"/>
      <c r="AD192" s="24"/>
      <c r="AE192" s="24"/>
      <c r="AF192" s="25"/>
      <c r="AG192" s="25"/>
    </row>
    <row r="193" spans="1:33" s="352" customFormat="1" ht="26.45" customHeight="1" x14ac:dyDescent="0.25">
      <c r="A193" s="134" t="s">
        <v>2326</v>
      </c>
      <c r="B193" s="134" t="s">
        <v>2327</v>
      </c>
      <c r="C193" s="267" t="s">
        <v>2328</v>
      </c>
      <c r="D193" s="236"/>
      <c r="E193" s="235" t="s">
        <v>604</v>
      </c>
      <c r="F193" s="38"/>
      <c r="G193" s="38"/>
      <c r="H193" s="38"/>
      <c r="I193" s="38"/>
      <c r="J193" s="38"/>
      <c r="K193" s="43" t="s">
        <v>45</v>
      </c>
      <c r="L193" s="38"/>
      <c r="M193" s="38"/>
      <c r="N193" s="38"/>
      <c r="O193" s="38"/>
      <c r="P193" s="38"/>
      <c r="Q193" s="38"/>
      <c r="R193" s="38"/>
      <c r="S193" s="38"/>
      <c r="T193" s="38"/>
      <c r="U193" s="38"/>
      <c r="V193" s="38"/>
      <c r="W193" s="38"/>
      <c r="X193" s="38"/>
      <c r="Y193" s="236"/>
      <c r="Z193" s="236"/>
      <c r="AA193" s="236"/>
      <c r="AB193" s="423" t="s">
        <v>3936</v>
      </c>
      <c r="AC193" s="423"/>
      <c r="AD193" s="24"/>
      <c r="AE193" s="24"/>
      <c r="AF193" s="25"/>
      <c r="AG193" s="25"/>
    </row>
    <row r="194" spans="1:33" s="352" customFormat="1" ht="63.75" x14ac:dyDescent="0.25">
      <c r="A194" s="134" t="s">
        <v>2329</v>
      </c>
      <c r="B194" s="134" t="s">
        <v>2330</v>
      </c>
      <c r="C194" s="267" t="s">
        <v>2331</v>
      </c>
      <c r="D194" s="236"/>
      <c r="E194" s="235" t="s">
        <v>604</v>
      </c>
      <c r="F194" s="38" t="s">
        <v>45</v>
      </c>
      <c r="G194" s="38" t="s">
        <v>45</v>
      </c>
      <c r="H194" s="38" t="s">
        <v>45</v>
      </c>
      <c r="I194" s="38" t="s">
        <v>45</v>
      </c>
      <c r="J194" s="38" t="s">
        <v>45</v>
      </c>
      <c r="K194" s="38" t="s">
        <v>45</v>
      </c>
      <c r="L194" s="38" t="s">
        <v>45</v>
      </c>
      <c r="M194" s="38" t="s">
        <v>45</v>
      </c>
      <c r="N194" s="38" t="s">
        <v>45</v>
      </c>
      <c r="O194" s="38" t="s">
        <v>45</v>
      </c>
      <c r="P194" s="38" t="s">
        <v>45</v>
      </c>
      <c r="Q194" s="38" t="s">
        <v>45</v>
      </c>
      <c r="R194" s="38" t="s">
        <v>45</v>
      </c>
      <c r="S194" s="38" t="s">
        <v>45</v>
      </c>
      <c r="T194" s="38" t="s">
        <v>45</v>
      </c>
      <c r="U194" s="38" t="s">
        <v>45</v>
      </c>
      <c r="V194" s="38" t="s">
        <v>45</v>
      </c>
      <c r="W194" s="38" t="s">
        <v>45</v>
      </c>
      <c r="X194" s="38" t="s">
        <v>45</v>
      </c>
      <c r="Y194" s="236"/>
      <c r="Z194" s="236"/>
      <c r="AA194" s="236"/>
      <c r="AB194" s="423" t="s">
        <v>2406</v>
      </c>
      <c r="AC194" s="423"/>
      <c r="AD194" s="24"/>
      <c r="AE194" s="24"/>
      <c r="AF194" s="25"/>
      <c r="AG194" s="25"/>
    </row>
    <row r="195" spans="1:33" s="352" customFormat="1" ht="54.75" customHeight="1" x14ac:dyDescent="0.25">
      <c r="A195" s="134" t="s">
        <v>2332</v>
      </c>
      <c r="B195" s="134" t="s">
        <v>2333</v>
      </c>
      <c r="C195" s="267" t="s">
        <v>2417</v>
      </c>
      <c r="D195" s="236"/>
      <c r="E195" s="235" t="s">
        <v>604</v>
      </c>
      <c r="F195" s="43" t="s">
        <v>45</v>
      </c>
      <c r="G195" s="38"/>
      <c r="H195" s="38"/>
      <c r="I195" s="38"/>
      <c r="J195" s="38"/>
      <c r="K195" s="38"/>
      <c r="L195" s="38"/>
      <c r="M195" s="38"/>
      <c r="N195" s="38"/>
      <c r="O195" s="38"/>
      <c r="P195" s="38"/>
      <c r="Q195" s="38"/>
      <c r="R195" s="38"/>
      <c r="S195" s="38"/>
      <c r="T195" s="38"/>
      <c r="U195" s="38"/>
      <c r="V195" s="38"/>
      <c r="W195" s="38"/>
      <c r="X195" s="38"/>
      <c r="Y195" s="236"/>
      <c r="Z195" s="236"/>
      <c r="AA195" s="236"/>
      <c r="AB195" s="423" t="s">
        <v>2407</v>
      </c>
      <c r="AC195" s="423"/>
      <c r="AD195" s="24"/>
      <c r="AE195" s="24"/>
      <c r="AF195" s="25"/>
      <c r="AG195" s="25"/>
    </row>
    <row r="196" spans="1:33" s="352" customFormat="1" ht="42" customHeight="1" x14ac:dyDescent="0.25">
      <c r="A196" s="134" t="s">
        <v>3061</v>
      </c>
      <c r="B196" s="134" t="s">
        <v>286</v>
      </c>
      <c r="C196" s="267" t="s">
        <v>3062</v>
      </c>
      <c r="D196" s="236"/>
      <c r="E196" s="235" t="s">
        <v>604</v>
      </c>
      <c r="F196" s="38" t="s">
        <v>45</v>
      </c>
      <c r="G196" s="38" t="s">
        <v>45</v>
      </c>
      <c r="H196" s="38" t="s">
        <v>45</v>
      </c>
      <c r="I196" s="38" t="s">
        <v>45</v>
      </c>
      <c r="J196" s="38" t="s">
        <v>45</v>
      </c>
      <c r="K196" s="38" t="s">
        <v>45</v>
      </c>
      <c r="L196" s="38" t="s">
        <v>45</v>
      </c>
      <c r="M196" s="38" t="s">
        <v>45</v>
      </c>
      <c r="N196" s="38" t="s">
        <v>45</v>
      </c>
      <c r="O196" s="38" t="s">
        <v>45</v>
      </c>
      <c r="P196" s="38" t="s">
        <v>45</v>
      </c>
      <c r="Q196" s="38" t="s">
        <v>45</v>
      </c>
      <c r="R196" s="38" t="s">
        <v>45</v>
      </c>
      <c r="S196" s="38" t="s">
        <v>45</v>
      </c>
      <c r="T196" s="38" t="s">
        <v>45</v>
      </c>
      <c r="U196" s="38" t="s">
        <v>45</v>
      </c>
      <c r="V196" s="38" t="s">
        <v>45</v>
      </c>
      <c r="W196" s="38" t="s">
        <v>45</v>
      </c>
      <c r="X196" s="38" t="s">
        <v>45</v>
      </c>
      <c r="Y196" s="236"/>
      <c r="Z196" s="236"/>
      <c r="AA196" s="236"/>
      <c r="AB196" s="234"/>
      <c r="AC196" s="234" t="s">
        <v>3052</v>
      </c>
      <c r="AD196" s="24"/>
      <c r="AE196" s="24"/>
      <c r="AF196" s="25"/>
      <c r="AG196" s="25"/>
    </row>
    <row r="197" spans="1:33" s="352" customFormat="1" ht="89.25" x14ac:dyDescent="0.25">
      <c r="A197" s="134" t="s">
        <v>2334</v>
      </c>
      <c r="B197" s="134" t="s">
        <v>2335</v>
      </c>
      <c r="C197" s="267" t="s">
        <v>2336</v>
      </c>
      <c r="D197" s="236"/>
      <c r="E197" s="235" t="s">
        <v>604</v>
      </c>
      <c r="F197" s="38" t="s">
        <v>45</v>
      </c>
      <c r="G197" s="38" t="s">
        <v>45</v>
      </c>
      <c r="H197" s="38" t="s">
        <v>45</v>
      </c>
      <c r="I197" s="38" t="s">
        <v>45</v>
      </c>
      <c r="J197" s="38" t="s">
        <v>45</v>
      </c>
      <c r="K197" s="38" t="s">
        <v>45</v>
      </c>
      <c r="L197" s="38" t="s">
        <v>45</v>
      </c>
      <c r="M197" s="38" t="s">
        <v>45</v>
      </c>
      <c r="N197" s="38" t="s">
        <v>45</v>
      </c>
      <c r="O197" s="38" t="s">
        <v>45</v>
      </c>
      <c r="P197" s="38" t="s">
        <v>45</v>
      </c>
      <c r="Q197" s="38" t="s">
        <v>45</v>
      </c>
      <c r="R197" s="38" t="s">
        <v>45</v>
      </c>
      <c r="S197" s="38" t="s">
        <v>45</v>
      </c>
      <c r="T197" s="38" t="s">
        <v>45</v>
      </c>
      <c r="U197" s="38" t="s">
        <v>45</v>
      </c>
      <c r="V197" s="38" t="s">
        <v>45</v>
      </c>
      <c r="W197" s="38" t="s">
        <v>45</v>
      </c>
      <c r="X197" s="38" t="s">
        <v>45</v>
      </c>
      <c r="Y197" s="236"/>
      <c r="Z197" s="236"/>
      <c r="AA197" s="236"/>
      <c r="AB197" s="423" t="s">
        <v>2406</v>
      </c>
      <c r="AC197" s="423"/>
      <c r="AD197" s="24"/>
      <c r="AE197" s="24"/>
      <c r="AF197" s="25"/>
      <c r="AG197" s="25"/>
    </row>
    <row r="198" spans="1:33" s="352" customFormat="1" ht="76.5" x14ac:dyDescent="0.25">
      <c r="A198" s="134" t="s">
        <v>2337</v>
      </c>
      <c r="B198" s="134" t="s">
        <v>2338</v>
      </c>
      <c r="C198" s="267" t="s">
        <v>2339</v>
      </c>
      <c r="D198" s="236"/>
      <c r="E198" s="235" t="s">
        <v>604</v>
      </c>
      <c r="F198" s="38" t="s">
        <v>45</v>
      </c>
      <c r="G198" s="38" t="s">
        <v>45</v>
      </c>
      <c r="H198" s="38" t="s">
        <v>45</v>
      </c>
      <c r="I198" s="38" t="s">
        <v>45</v>
      </c>
      <c r="J198" s="38" t="s">
        <v>45</v>
      </c>
      <c r="K198" s="38" t="s">
        <v>45</v>
      </c>
      <c r="L198" s="38" t="s">
        <v>45</v>
      </c>
      <c r="M198" s="38" t="s">
        <v>45</v>
      </c>
      <c r="N198" s="38" t="s">
        <v>45</v>
      </c>
      <c r="O198" s="38" t="s">
        <v>45</v>
      </c>
      <c r="P198" s="38" t="s">
        <v>45</v>
      </c>
      <c r="Q198" s="38" t="s">
        <v>45</v>
      </c>
      <c r="R198" s="38" t="s">
        <v>45</v>
      </c>
      <c r="S198" s="38" t="s">
        <v>45</v>
      </c>
      <c r="T198" s="38" t="s">
        <v>45</v>
      </c>
      <c r="U198" s="38" t="s">
        <v>45</v>
      </c>
      <c r="V198" s="38" t="s">
        <v>45</v>
      </c>
      <c r="W198" s="38" t="s">
        <v>45</v>
      </c>
      <c r="X198" s="38" t="s">
        <v>45</v>
      </c>
      <c r="Y198" s="236"/>
      <c r="Z198" s="236"/>
      <c r="AA198" s="236"/>
      <c r="AB198" s="423" t="s">
        <v>2406</v>
      </c>
      <c r="AC198" s="423"/>
      <c r="AD198" s="24"/>
      <c r="AE198" s="24"/>
      <c r="AF198" s="25"/>
      <c r="AG198" s="25"/>
    </row>
    <row r="199" spans="1:33" s="352" customFormat="1" ht="60.75" customHeight="1" x14ac:dyDescent="0.25">
      <c r="A199" s="134" t="s">
        <v>2340</v>
      </c>
      <c r="B199" s="134" t="s">
        <v>2341</v>
      </c>
      <c r="C199" s="267" t="s">
        <v>2342</v>
      </c>
      <c r="D199" s="236"/>
      <c r="E199" s="235" t="s">
        <v>604</v>
      </c>
      <c r="F199" s="43" t="s">
        <v>45</v>
      </c>
      <c r="G199" s="38"/>
      <c r="H199" s="38"/>
      <c r="I199" s="38"/>
      <c r="J199" s="38"/>
      <c r="K199" s="38"/>
      <c r="L199" s="38"/>
      <c r="M199" s="38"/>
      <c r="N199" s="38"/>
      <c r="O199" s="38"/>
      <c r="P199" s="38"/>
      <c r="Q199" s="38"/>
      <c r="R199" s="38"/>
      <c r="S199" s="38"/>
      <c r="T199" s="38"/>
      <c r="U199" s="38"/>
      <c r="V199" s="38"/>
      <c r="W199" s="38"/>
      <c r="X199" s="38"/>
      <c r="Y199" s="236"/>
      <c r="Z199" s="236"/>
      <c r="AA199" s="236"/>
      <c r="AB199" s="423" t="s">
        <v>2406</v>
      </c>
      <c r="AC199" s="423"/>
      <c r="AD199" s="24"/>
      <c r="AE199" s="24"/>
      <c r="AF199" s="25"/>
      <c r="AG199" s="25"/>
    </row>
    <row r="200" spans="1:33" s="352" customFormat="1" ht="61.5" customHeight="1" x14ac:dyDescent="0.25">
      <c r="A200" s="134" t="s">
        <v>2343</v>
      </c>
      <c r="B200" s="134" t="s">
        <v>2344</v>
      </c>
      <c r="C200" s="267" t="s">
        <v>2345</v>
      </c>
      <c r="D200" s="236"/>
      <c r="E200" s="235" t="s">
        <v>604</v>
      </c>
      <c r="F200" s="38" t="s">
        <v>45</v>
      </c>
      <c r="G200" s="38" t="s">
        <v>45</v>
      </c>
      <c r="H200" s="38" t="s">
        <v>45</v>
      </c>
      <c r="I200" s="38" t="s">
        <v>45</v>
      </c>
      <c r="J200" s="38" t="s">
        <v>45</v>
      </c>
      <c r="K200" s="38" t="s">
        <v>45</v>
      </c>
      <c r="L200" s="38" t="s">
        <v>45</v>
      </c>
      <c r="M200" s="38" t="s">
        <v>45</v>
      </c>
      <c r="N200" s="38" t="s">
        <v>45</v>
      </c>
      <c r="O200" s="38" t="s">
        <v>45</v>
      </c>
      <c r="P200" s="38" t="s">
        <v>45</v>
      </c>
      <c r="Q200" s="38" t="s">
        <v>45</v>
      </c>
      <c r="R200" s="38" t="s">
        <v>45</v>
      </c>
      <c r="S200" s="38" t="s">
        <v>45</v>
      </c>
      <c r="T200" s="38" t="s">
        <v>45</v>
      </c>
      <c r="U200" s="38" t="s">
        <v>45</v>
      </c>
      <c r="V200" s="38" t="s">
        <v>45</v>
      </c>
      <c r="W200" s="38" t="s">
        <v>45</v>
      </c>
      <c r="X200" s="38" t="s">
        <v>45</v>
      </c>
      <c r="Y200" s="236"/>
      <c r="Z200" s="236"/>
      <c r="AA200" s="236"/>
      <c r="AB200" s="423" t="s">
        <v>2406</v>
      </c>
      <c r="AC200" s="423"/>
      <c r="AD200" s="24"/>
      <c r="AE200" s="24"/>
      <c r="AF200" s="25"/>
      <c r="AG200" s="25"/>
    </row>
    <row r="201" spans="1:33" s="352" customFormat="1" ht="45.75" customHeight="1" x14ac:dyDescent="0.25">
      <c r="A201" s="134" t="s">
        <v>3063</v>
      </c>
      <c r="B201" s="134" t="s">
        <v>286</v>
      </c>
      <c r="C201" s="267" t="s">
        <v>3064</v>
      </c>
      <c r="D201" s="236"/>
      <c r="E201" s="235" t="s">
        <v>604</v>
      </c>
      <c r="F201" s="38" t="s">
        <v>45</v>
      </c>
      <c r="G201" s="38" t="s">
        <v>45</v>
      </c>
      <c r="H201" s="38" t="s">
        <v>45</v>
      </c>
      <c r="I201" s="38" t="s">
        <v>45</v>
      </c>
      <c r="J201" s="38" t="s">
        <v>45</v>
      </c>
      <c r="K201" s="38" t="s">
        <v>45</v>
      </c>
      <c r="L201" s="38" t="s">
        <v>45</v>
      </c>
      <c r="M201" s="38" t="s">
        <v>45</v>
      </c>
      <c r="N201" s="38" t="s">
        <v>45</v>
      </c>
      <c r="O201" s="38" t="s">
        <v>45</v>
      </c>
      <c r="P201" s="38" t="s">
        <v>45</v>
      </c>
      <c r="Q201" s="38" t="s">
        <v>45</v>
      </c>
      <c r="R201" s="38" t="s">
        <v>45</v>
      </c>
      <c r="S201" s="38" t="s">
        <v>45</v>
      </c>
      <c r="T201" s="38" t="s">
        <v>45</v>
      </c>
      <c r="U201" s="38" t="s">
        <v>45</v>
      </c>
      <c r="V201" s="38" t="s">
        <v>45</v>
      </c>
      <c r="W201" s="38" t="s">
        <v>45</v>
      </c>
      <c r="X201" s="38" t="s">
        <v>45</v>
      </c>
      <c r="Y201" s="236"/>
      <c r="Z201" s="236"/>
      <c r="AA201" s="236"/>
      <c r="AB201" s="234"/>
      <c r="AC201" s="234" t="s">
        <v>3052</v>
      </c>
      <c r="AD201" s="24"/>
      <c r="AE201" s="24"/>
      <c r="AF201" s="25"/>
      <c r="AG201" s="25"/>
    </row>
    <row r="202" spans="1:33" s="352" customFormat="1" ht="45.75" customHeight="1" x14ac:dyDescent="0.25">
      <c r="A202" s="134" t="s">
        <v>2346</v>
      </c>
      <c r="B202" s="134" t="s">
        <v>2347</v>
      </c>
      <c r="C202" s="267" t="s">
        <v>2609</v>
      </c>
      <c r="D202" s="236"/>
      <c r="E202" s="235" t="s">
        <v>604</v>
      </c>
      <c r="F202" s="43" t="s">
        <v>45</v>
      </c>
      <c r="G202" s="38"/>
      <c r="H202" s="38"/>
      <c r="I202" s="38"/>
      <c r="J202" s="38"/>
      <c r="K202" s="38"/>
      <c r="L202" s="38"/>
      <c r="M202" s="38"/>
      <c r="N202" s="38"/>
      <c r="O202" s="38"/>
      <c r="P202" s="38"/>
      <c r="Q202" s="38"/>
      <c r="R202" s="38"/>
      <c r="S202" s="38"/>
      <c r="T202" s="38"/>
      <c r="U202" s="38"/>
      <c r="V202" s="38"/>
      <c r="W202" s="38"/>
      <c r="X202" s="38"/>
      <c r="Y202" s="236"/>
      <c r="Z202" s="236"/>
      <c r="AA202" s="236"/>
      <c r="AB202" s="423" t="s">
        <v>2408</v>
      </c>
      <c r="AC202" s="423"/>
      <c r="AD202" s="24"/>
      <c r="AE202" s="24"/>
      <c r="AF202" s="25"/>
      <c r="AG202" s="25"/>
    </row>
    <row r="203" spans="1:33" s="352" customFormat="1" ht="45.75" customHeight="1" x14ac:dyDescent="0.25">
      <c r="A203" s="134" t="s">
        <v>2348</v>
      </c>
      <c r="B203" s="134" t="s">
        <v>2347</v>
      </c>
      <c r="C203" s="267" t="s">
        <v>2349</v>
      </c>
      <c r="D203" s="236"/>
      <c r="E203" s="235" t="s">
        <v>604</v>
      </c>
      <c r="F203" s="43" t="s">
        <v>45</v>
      </c>
      <c r="G203" s="38"/>
      <c r="H203" s="38"/>
      <c r="I203" s="38"/>
      <c r="J203" s="38"/>
      <c r="K203" s="38"/>
      <c r="L203" s="38"/>
      <c r="M203" s="38"/>
      <c r="N203" s="38"/>
      <c r="O203" s="38"/>
      <c r="P203" s="38"/>
      <c r="Q203" s="38"/>
      <c r="R203" s="38"/>
      <c r="S203" s="38"/>
      <c r="T203" s="38"/>
      <c r="U203" s="38"/>
      <c r="V203" s="38"/>
      <c r="W203" s="38"/>
      <c r="X203" s="38"/>
      <c r="Y203" s="236"/>
      <c r="Z203" s="236"/>
      <c r="AA203" s="236"/>
      <c r="AB203" s="423" t="s">
        <v>2408</v>
      </c>
      <c r="AC203" s="423"/>
      <c r="AD203" s="24"/>
      <c r="AE203" s="24"/>
      <c r="AF203" s="25"/>
      <c r="AG203" s="25"/>
    </row>
    <row r="204" spans="1:33" s="352" customFormat="1" ht="45.75" customHeight="1" x14ac:dyDescent="0.25">
      <c r="A204" s="134" t="s">
        <v>2350</v>
      </c>
      <c r="B204" s="134" t="s">
        <v>2351</v>
      </c>
      <c r="C204" s="267" t="s">
        <v>2352</v>
      </c>
      <c r="D204" s="236"/>
      <c r="E204" s="235" t="s">
        <v>604</v>
      </c>
      <c r="F204" s="43" t="s">
        <v>45</v>
      </c>
      <c r="G204" s="38"/>
      <c r="H204" s="38"/>
      <c r="I204" s="38"/>
      <c r="J204" s="38"/>
      <c r="K204" s="38"/>
      <c r="L204" s="38"/>
      <c r="M204" s="38"/>
      <c r="N204" s="38"/>
      <c r="O204" s="38"/>
      <c r="P204" s="38"/>
      <c r="Q204" s="38"/>
      <c r="R204" s="38"/>
      <c r="S204" s="38"/>
      <c r="T204" s="38"/>
      <c r="U204" s="38"/>
      <c r="V204" s="38"/>
      <c r="W204" s="38"/>
      <c r="X204" s="38"/>
      <c r="Y204" s="236"/>
      <c r="Z204" s="236"/>
      <c r="AA204" s="236"/>
      <c r="AB204" s="423" t="s">
        <v>2410</v>
      </c>
      <c r="AC204" s="423"/>
      <c r="AD204" s="24"/>
      <c r="AE204" s="24"/>
      <c r="AF204" s="25"/>
      <c r="AG204" s="25"/>
    </row>
    <row r="205" spans="1:33" s="352" customFormat="1" ht="63.75" customHeight="1" x14ac:dyDescent="0.25">
      <c r="A205" s="134" t="s">
        <v>2353</v>
      </c>
      <c r="B205" s="134" t="s">
        <v>2354</v>
      </c>
      <c r="C205" s="267" t="s">
        <v>2355</v>
      </c>
      <c r="D205" s="236"/>
      <c r="E205" s="235" t="s">
        <v>604</v>
      </c>
      <c r="F205" s="43" t="s">
        <v>45</v>
      </c>
      <c r="G205" s="38"/>
      <c r="H205" s="38"/>
      <c r="I205" s="38"/>
      <c r="J205" s="38"/>
      <c r="K205" s="38"/>
      <c r="L205" s="38"/>
      <c r="M205" s="38"/>
      <c r="N205" s="38"/>
      <c r="O205" s="38"/>
      <c r="P205" s="38"/>
      <c r="Q205" s="38"/>
      <c r="R205" s="38"/>
      <c r="S205" s="38"/>
      <c r="T205" s="38"/>
      <c r="U205" s="38"/>
      <c r="V205" s="38"/>
      <c r="W205" s="38"/>
      <c r="X205" s="38"/>
      <c r="Y205" s="236"/>
      <c r="Z205" s="236"/>
      <c r="AA205" s="236"/>
      <c r="AB205" s="423" t="s">
        <v>2409</v>
      </c>
      <c r="AC205" s="423"/>
      <c r="AD205" s="24"/>
      <c r="AE205" s="24"/>
      <c r="AF205" s="25"/>
      <c r="AG205" s="25"/>
    </row>
    <row r="206" spans="1:33" s="352" customFormat="1" ht="63.75" customHeight="1" x14ac:dyDescent="0.25">
      <c r="A206" s="134" t="s">
        <v>2356</v>
      </c>
      <c r="B206" s="134" t="s">
        <v>2357</v>
      </c>
      <c r="C206" s="267" t="s">
        <v>2358</v>
      </c>
      <c r="D206" s="236"/>
      <c r="E206" s="235" t="s">
        <v>604</v>
      </c>
      <c r="F206" s="38" t="s">
        <v>45</v>
      </c>
      <c r="G206" s="38" t="s">
        <v>45</v>
      </c>
      <c r="H206" s="38" t="s">
        <v>45</v>
      </c>
      <c r="I206" s="38" t="s">
        <v>45</v>
      </c>
      <c r="J206" s="38" t="s">
        <v>45</v>
      </c>
      <c r="K206" s="38" t="s">
        <v>45</v>
      </c>
      <c r="L206" s="38" t="s">
        <v>45</v>
      </c>
      <c r="M206" s="38" t="s">
        <v>45</v>
      </c>
      <c r="N206" s="38" t="s">
        <v>45</v>
      </c>
      <c r="O206" s="38" t="s">
        <v>45</v>
      </c>
      <c r="P206" s="38" t="s">
        <v>45</v>
      </c>
      <c r="Q206" s="38" t="s">
        <v>45</v>
      </c>
      <c r="R206" s="38" t="s">
        <v>45</v>
      </c>
      <c r="S206" s="38" t="s">
        <v>45</v>
      </c>
      <c r="T206" s="38" t="s">
        <v>45</v>
      </c>
      <c r="U206" s="38" t="s">
        <v>45</v>
      </c>
      <c r="V206" s="38" t="s">
        <v>45</v>
      </c>
      <c r="W206" s="38" t="s">
        <v>45</v>
      </c>
      <c r="X206" s="38" t="s">
        <v>45</v>
      </c>
      <c r="Y206" s="236"/>
      <c r="Z206" s="236"/>
      <c r="AA206" s="236"/>
      <c r="AB206" s="423" t="s">
        <v>2409</v>
      </c>
      <c r="AC206" s="423"/>
      <c r="AD206" s="24"/>
      <c r="AE206" s="24"/>
      <c r="AF206" s="25"/>
      <c r="AG206" s="25"/>
    </row>
    <row r="207" spans="1:33" s="352" customFormat="1" ht="63.75" customHeight="1" x14ac:dyDescent="0.25">
      <c r="A207" s="134" t="s">
        <v>2696</v>
      </c>
      <c r="B207" s="134" t="s">
        <v>2697</v>
      </c>
      <c r="C207" s="267" t="s">
        <v>2698</v>
      </c>
      <c r="D207" s="236"/>
      <c r="E207" s="235" t="s">
        <v>604</v>
      </c>
      <c r="F207" s="38" t="s">
        <v>45</v>
      </c>
      <c r="G207" s="38" t="s">
        <v>45</v>
      </c>
      <c r="H207" s="38" t="s">
        <v>45</v>
      </c>
      <c r="I207" s="38" t="s">
        <v>45</v>
      </c>
      <c r="J207" s="38" t="s">
        <v>45</v>
      </c>
      <c r="K207" s="38" t="s">
        <v>45</v>
      </c>
      <c r="L207" s="38" t="s">
        <v>45</v>
      </c>
      <c r="M207" s="38" t="s">
        <v>45</v>
      </c>
      <c r="N207" s="38" t="s">
        <v>45</v>
      </c>
      <c r="O207" s="38" t="s">
        <v>45</v>
      </c>
      <c r="P207" s="38" t="s">
        <v>45</v>
      </c>
      <c r="Q207" s="38" t="s">
        <v>45</v>
      </c>
      <c r="R207" s="38" t="s">
        <v>45</v>
      </c>
      <c r="S207" s="38" t="s">
        <v>45</v>
      </c>
      <c r="T207" s="38" t="s">
        <v>45</v>
      </c>
      <c r="U207" s="38" t="s">
        <v>45</v>
      </c>
      <c r="V207" s="38" t="s">
        <v>45</v>
      </c>
      <c r="W207" s="38" t="s">
        <v>45</v>
      </c>
      <c r="X207" s="38" t="s">
        <v>45</v>
      </c>
      <c r="Y207" s="236"/>
      <c r="Z207" s="236"/>
      <c r="AA207" s="236"/>
      <c r="AB207" s="423" t="s">
        <v>2408</v>
      </c>
      <c r="AC207" s="423"/>
      <c r="AD207" s="24"/>
      <c r="AE207" s="24"/>
      <c r="AF207" s="25"/>
      <c r="AG207" s="25"/>
    </row>
    <row r="208" spans="1:33" s="352" customFormat="1" ht="63.75" customHeight="1" x14ac:dyDescent="0.25">
      <c r="A208" s="134" t="s">
        <v>2359</v>
      </c>
      <c r="B208" s="134" t="s">
        <v>1076</v>
      </c>
      <c r="C208" s="267" t="s">
        <v>2360</v>
      </c>
      <c r="D208" s="236"/>
      <c r="E208" s="235" t="s">
        <v>604</v>
      </c>
      <c r="F208" s="38" t="s">
        <v>45</v>
      </c>
      <c r="G208" s="38" t="s">
        <v>45</v>
      </c>
      <c r="H208" s="38" t="s">
        <v>45</v>
      </c>
      <c r="I208" s="38" t="s">
        <v>45</v>
      </c>
      <c r="J208" s="38" t="s">
        <v>45</v>
      </c>
      <c r="K208" s="38" t="s">
        <v>45</v>
      </c>
      <c r="L208" s="38" t="s">
        <v>45</v>
      </c>
      <c r="M208" s="38" t="s">
        <v>45</v>
      </c>
      <c r="N208" s="38" t="s">
        <v>45</v>
      </c>
      <c r="O208" s="38" t="s">
        <v>45</v>
      </c>
      <c r="P208" s="38" t="s">
        <v>45</v>
      </c>
      <c r="Q208" s="38" t="s">
        <v>45</v>
      </c>
      <c r="R208" s="38" t="s">
        <v>45</v>
      </c>
      <c r="S208" s="38" t="s">
        <v>45</v>
      </c>
      <c r="T208" s="38" t="s">
        <v>45</v>
      </c>
      <c r="U208" s="38" t="s">
        <v>45</v>
      </c>
      <c r="V208" s="38" t="s">
        <v>45</v>
      </c>
      <c r="W208" s="38" t="s">
        <v>45</v>
      </c>
      <c r="X208" s="38" t="s">
        <v>45</v>
      </c>
      <c r="Y208" s="236"/>
      <c r="Z208" s="236"/>
      <c r="AA208" s="236"/>
      <c r="AB208" s="423" t="s">
        <v>2408</v>
      </c>
      <c r="AC208" s="423"/>
      <c r="AD208" s="24"/>
      <c r="AE208" s="24"/>
      <c r="AF208" s="25"/>
      <c r="AG208" s="25"/>
    </row>
    <row r="209" spans="1:33" s="352" customFormat="1" ht="63.75" customHeight="1" x14ac:dyDescent="0.25">
      <c r="A209" s="134" t="s">
        <v>2361</v>
      </c>
      <c r="B209" s="134" t="s">
        <v>2362</v>
      </c>
      <c r="C209" s="267" t="s">
        <v>2363</v>
      </c>
      <c r="D209" s="236"/>
      <c r="E209" s="235" t="s">
        <v>604</v>
      </c>
      <c r="F209" s="38" t="s">
        <v>45</v>
      </c>
      <c r="G209" s="38" t="s">
        <v>45</v>
      </c>
      <c r="H209" s="38" t="s">
        <v>45</v>
      </c>
      <c r="I209" s="38" t="s">
        <v>45</v>
      </c>
      <c r="J209" s="38" t="s">
        <v>45</v>
      </c>
      <c r="K209" s="38" t="s">
        <v>45</v>
      </c>
      <c r="L209" s="38" t="s">
        <v>45</v>
      </c>
      <c r="M209" s="38" t="s">
        <v>45</v>
      </c>
      <c r="N209" s="38" t="s">
        <v>45</v>
      </c>
      <c r="O209" s="38" t="s">
        <v>45</v>
      </c>
      <c r="P209" s="38" t="s">
        <v>45</v>
      </c>
      <c r="Q209" s="38" t="s">
        <v>45</v>
      </c>
      <c r="R209" s="38" t="s">
        <v>45</v>
      </c>
      <c r="S209" s="38" t="s">
        <v>45</v>
      </c>
      <c r="T209" s="38" t="s">
        <v>45</v>
      </c>
      <c r="U209" s="38" t="s">
        <v>45</v>
      </c>
      <c r="V209" s="38" t="s">
        <v>45</v>
      </c>
      <c r="W209" s="38" t="s">
        <v>45</v>
      </c>
      <c r="X209" s="38" t="s">
        <v>45</v>
      </c>
      <c r="Y209" s="236"/>
      <c r="Z209" s="236"/>
      <c r="AA209" s="236"/>
      <c r="AB209" s="423" t="s">
        <v>2411</v>
      </c>
      <c r="AC209" s="423"/>
      <c r="AD209" s="24"/>
      <c r="AE209" s="24"/>
      <c r="AF209" s="25"/>
      <c r="AG209" s="25"/>
    </row>
    <row r="210" spans="1:33" s="352" customFormat="1" ht="63.75" customHeight="1" x14ac:dyDescent="0.25">
      <c r="A210" s="134" t="s">
        <v>2364</v>
      </c>
      <c r="B210" s="134" t="s">
        <v>2351</v>
      </c>
      <c r="C210" s="267" t="s">
        <v>2610</v>
      </c>
      <c r="D210" s="236"/>
      <c r="E210" s="235" t="s">
        <v>604</v>
      </c>
      <c r="F210" s="38"/>
      <c r="G210" s="38"/>
      <c r="H210" s="38"/>
      <c r="I210" s="38"/>
      <c r="J210" s="38"/>
      <c r="K210" s="38"/>
      <c r="L210" s="38"/>
      <c r="M210" s="38"/>
      <c r="N210" s="38"/>
      <c r="O210" s="38"/>
      <c r="P210" s="38"/>
      <c r="Q210" s="38"/>
      <c r="R210" s="38"/>
      <c r="S210" s="38"/>
      <c r="T210" s="38"/>
      <c r="U210" s="43" t="s">
        <v>45</v>
      </c>
      <c r="V210" s="38"/>
      <c r="W210" s="38"/>
      <c r="X210" s="38"/>
      <c r="Y210" s="236"/>
      <c r="Z210" s="236"/>
      <c r="AA210" s="236"/>
      <c r="AB210" s="423" t="s">
        <v>2411</v>
      </c>
      <c r="AC210" s="423"/>
      <c r="AD210" s="24"/>
      <c r="AE210" s="24"/>
      <c r="AF210" s="25"/>
      <c r="AG210" s="25"/>
    </row>
    <row r="211" spans="1:33" s="352" customFormat="1" ht="63.75" customHeight="1" x14ac:dyDescent="0.25">
      <c r="A211" s="134" t="s">
        <v>2365</v>
      </c>
      <c r="B211" s="134" t="s">
        <v>2366</v>
      </c>
      <c r="C211" s="267" t="s">
        <v>2367</v>
      </c>
      <c r="D211" s="236"/>
      <c r="E211" s="235" t="s">
        <v>604</v>
      </c>
      <c r="F211" s="38"/>
      <c r="G211" s="38"/>
      <c r="H211" s="38"/>
      <c r="I211" s="38"/>
      <c r="J211" s="38"/>
      <c r="K211" s="38"/>
      <c r="L211" s="38"/>
      <c r="M211" s="38"/>
      <c r="N211" s="38"/>
      <c r="O211" s="38"/>
      <c r="P211" s="38"/>
      <c r="Q211" s="38"/>
      <c r="R211" s="38"/>
      <c r="S211" s="38"/>
      <c r="T211" s="38"/>
      <c r="U211" s="43" t="s">
        <v>45</v>
      </c>
      <c r="V211" s="38"/>
      <c r="W211" s="38"/>
      <c r="X211" s="38"/>
      <c r="Y211" s="236"/>
      <c r="Z211" s="236"/>
      <c r="AA211" s="236"/>
      <c r="AB211" s="423" t="s">
        <v>2411</v>
      </c>
      <c r="AC211" s="423"/>
      <c r="AD211" s="24"/>
      <c r="AE211" s="24"/>
      <c r="AF211" s="25"/>
      <c r="AG211" s="25"/>
    </row>
    <row r="212" spans="1:33" s="352" customFormat="1" ht="63.75" customHeight="1" x14ac:dyDescent="0.25">
      <c r="A212" s="134" t="s">
        <v>2368</v>
      </c>
      <c r="B212" s="134" t="s">
        <v>44</v>
      </c>
      <c r="C212" s="267" t="s">
        <v>2369</v>
      </c>
      <c r="D212" s="236"/>
      <c r="E212" s="235" t="s">
        <v>604</v>
      </c>
      <c r="F212" s="38"/>
      <c r="G212" s="38"/>
      <c r="H212" s="38"/>
      <c r="I212" s="38"/>
      <c r="J212" s="38"/>
      <c r="K212" s="38"/>
      <c r="L212" s="38"/>
      <c r="M212" s="38"/>
      <c r="N212" s="38"/>
      <c r="O212" s="38"/>
      <c r="P212" s="38"/>
      <c r="Q212" s="38"/>
      <c r="R212" s="38"/>
      <c r="S212" s="38"/>
      <c r="T212" s="38"/>
      <c r="U212" s="43" t="s">
        <v>45</v>
      </c>
      <c r="V212" s="38"/>
      <c r="W212" s="38"/>
      <c r="X212" s="38"/>
      <c r="Y212" s="236"/>
      <c r="Z212" s="236"/>
      <c r="AA212" s="236"/>
      <c r="AB212" s="423" t="s">
        <v>2411</v>
      </c>
      <c r="AC212" s="423"/>
      <c r="AD212" s="24"/>
      <c r="AE212" s="24"/>
      <c r="AF212" s="25"/>
      <c r="AG212" s="25"/>
    </row>
    <row r="213" spans="1:33" s="352" customFormat="1" ht="63.75" customHeight="1" x14ac:dyDescent="0.25">
      <c r="A213" s="134" t="s">
        <v>2370</v>
      </c>
      <c r="B213" s="134" t="s">
        <v>2351</v>
      </c>
      <c r="C213" s="267" t="s">
        <v>2371</v>
      </c>
      <c r="D213" s="236"/>
      <c r="E213" s="235" t="s">
        <v>604</v>
      </c>
      <c r="F213" s="38"/>
      <c r="G213" s="38"/>
      <c r="H213" s="38"/>
      <c r="I213" s="38"/>
      <c r="J213" s="38"/>
      <c r="K213" s="38"/>
      <c r="L213" s="38"/>
      <c r="M213" s="38"/>
      <c r="N213" s="38"/>
      <c r="O213" s="38"/>
      <c r="P213" s="38"/>
      <c r="Q213" s="38"/>
      <c r="R213" s="38"/>
      <c r="S213" s="38"/>
      <c r="T213" s="38"/>
      <c r="U213" s="43" t="s">
        <v>45</v>
      </c>
      <c r="V213" s="38"/>
      <c r="W213" s="38"/>
      <c r="X213" s="38"/>
      <c r="Y213" s="236"/>
      <c r="Z213" s="236"/>
      <c r="AA213" s="236"/>
      <c r="AB213" s="423" t="s">
        <v>2412</v>
      </c>
      <c r="AC213" s="423"/>
      <c r="AD213" s="24"/>
      <c r="AE213" s="24"/>
      <c r="AF213" s="25"/>
      <c r="AG213" s="25"/>
    </row>
    <row r="214" spans="1:33" s="352" customFormat="1" ht="63.75" customHeight="1" x14ac:dyDescent="0.25">
      <c r="A214" s="134" t="s">
        <v>2372</v>
      </c>
      <c r="B214" s="134" t="s">
        <v>2362</v>
      </c>
      <c r="C214" s="267" t="s">
        <v>2373</v>
      </c>
      <c r="D214" s="236"/>
      <c r="E214" s="235" t="s">
        <v>604</v>
      </c>
      <c r="F214" s="38" t="s">
        <v>45</v>
      </c>
      <c r="G214" s="38" t="s">
        <v>45</v>
      </c>
      <c r="H214" s="38" t="s">
        <v>45</v>
      </c>
      <c r="I214" s="38" t="s">
        <v>45</v>
      </c>
      <c r="J214" s="38" t="s">
        <v>45</v>
      </c>
      <c r="K214" s="38" t="s">
        <v>45</v>
      </c>
      <c r="L214" s="38" t="s">
        <v>45</v>
      </c>
      <c r="M214" s="38" t="s">
        <v>45</v>
      </c>
      <c r="N214" s="38" t="s">
        <v>45</v>
      </c>
      <c r="O214" s="38" t="s">
        <v>45</v>
      </c>
      <c r="P214" s="38" t="s">
        <v>45</v>
      </c>
      <c r="Q214" s="38" t="s">
        <v>45</v>
      </c>
      <c r="R214" s="38" t="s">
        <v>45</v>
      </c>
      <c r="S214" s="38" t="s">
        <v>45</v>
      </c>
      <c r="T214" s="38" t="s">
        <v>45</v>
      </c>
      <c r="U214" s="38" t="s">
        <v>45</v>
      </c>
      <c r="V214" s="38" t="s">
        <v>45</v>
      </c>
      <c r="W214" s="38" t="s">
        <v>45</v>
      </c>
      <c r="X214" s="38" t="s">
        <v>45</v>
      </c>
      <c r="Y214" s="236"/>
      <c r="Z214" s="236"/>
      <c r="AA214" s="236"/>
      <c r="AB214" s="423" t="s">
        <v>2411</v>
      </c>
      <c r="AC214" s="423"/>
      <c r="AD214" s="24"/>
      <c r="AE214" s="24"/>
      <c r="AF214" s="25"/>
      <c r="AG214" s="25"/>
    </row>
    <row r="215" spans="1:33" s="352" customFormat="1" ht="51" x14ac:dyDescent="0.25">
      <c r="A215" s="134" t="s">
        <v>2374</v>
      </c>
      <c r="B215" s="134" t="s">
        <v>2330</v>
      </c>
      <c r="C215" s="267" t="s">
        <v>2418</v>
      </c>
      <c r="D215" s="236"/>
      <c r="E215" s="235" t="s">
        <v>604</v>
      </c>
      <c r="F215" s="38" t="s">
        <v>45</v>
      </c>
      <c r="G215" s="38" t="s">
        <v>45</v>
      </c>
      <c r="H215" s="38" t="s">
        <v>45</v>
      </c>
      <c r="I215" s="38" t="s">
        <v>45</v>
      </c>
      <c r="J215" s="38" t="s">
        <v>45</v>
      </c>
      <c r="K215" s="38" t="s">
        <v>45</v>
      </c>
      <c r="L215" s="38" t="s">
        <v>45</v>
      </c>
      <c r="M215" s="38" t="s">
        <v>45</v>
      </c>
      <c r="N215" s="38" t="s">
        <v>45</v>
      </c>
      <c r="O215" s="38" t="s">
        <v>45</v>
      </c>
      <c r="P215" s="38" t="s">
        <v>45</v>
      </c>
      <c r="Q215" s="38" t="s">
        <v>45</v>
      </c>
      <c r="R215" s="38" t="s">
        <v>45</v>
      </c>
      <c r="S215" s="38" t="s">
        <v>45</v>
      </c>
      <c r="T215" s="38" t="s">
        <v>45</v>
      </c>
      <c r="U215" s="38" t="s">
        <v>45</v>
      </c>
      <c r="V215" s="38" t="s">
        <v>45</v>
      </c>
      <c r="W215" s="38" t="s">
        <v>45</v>
      </c>
      <c r="X215" s="38" t="s">
        <v>45</v>
      </c>
      <c r="Y215" s="236"/>
      <c r="Z215" s="236"/>
      <c r="AA215" s="236"/>
      <c r="AB215" s="423" t="s">
        <v>692</v>
      </c>
      <c r="AC215" s="423"/>
      <c r="AD215" s="24"/>
      <c r="AE215" s="24"/>
      <c r="AF215" s="25"/>
      <c r="AG215" s="25"/>
    </row>
    <row r="216" spans="1:33" s="352" customFormat="1" ht="25.5" x14ac:dyDescent="0.25">
      <c r="A216" s="134" t="s">
        <v>2375</v>
      </c>
      <c r="B216" s="134" t="s">
        <v>2351</v>
      </c>
      <c r="C216" s="267" t="s">
        <v>2376</v>
      </c>
      <c r="D216" s="236"/>
      <c r="E216" s="235" t="s">
        <v>604</v>
      </c>
      <c r="F216" s="38" t="s">
        <v>45</v>
      </c>
      <c r="G216" s="38" t="s">
        <v>45</v>
      </c>
      <c r="H216" s="38" t="s">
        <v>45</v>
      </c>
      <c r="I216" s="38" t="s">
        <v>45</v>
      </c>
      <c r="J216" s="38" t="s">
        <v>45</v>
      </c>
      <c r="K216" s="38" t="s">
        <v>45</v>
      </c>
      <c r="L216" s="38" t="s">
        <v>45</v>
      </c>
      <c r="M216" s="38" t="s">
        <v>45</v>
      </c>
      <c r="N216" s="38" t="s">
        <v>45</v>
      </c>
      <c r="O216" s="38" t="s">
        <v>45</v>
      </c>
      <c r="P216" s="38" t="s">
        <v>45</v>
      </c>
      <c r="Q216" s="38" t="s">
        <v>45</v>
      </c>
      <c r="R216" s="38" t="s">
        <v>45</v>
      </c>
      <c r="S216" s="38" t="s">
        <v>45</v>
      </c>
      <c r="T216" s="38" t="s">
        <v>45</v>
      </c>
      <c r="U216" s="38" t="s">
        <v>45</v>
      </c>
      <c r="V216" s="38" t="s">
        <v>45</v>
      </c>
      <c r="W216" s="38" t="s">
        <v>45</v>
      </c>
      <c r="X216" s="38" t="s">
        <v>45</v>
      </c>
      <c r="Y216" s="236"/>
      <c r="Z216" s="236"/>
      <c r="AA216" s="236"/>
      <c r="AB216" s="423" t="s">
        <v>2411</v>
      </c>
      <c r="AC216" s="423"/>
      <c r="AD216" s="24"/>
      <c r="AE216" s="24"/>
      <c r="AF216" s="25"/>
      <c r="AG216" s="25"/>
    </row>
    <row r="217" spans="1:33" s="352" customFormat="1" ht="25.5" x14ac:dyDescent="0.25">
      <c r="A217" s="134" t="s">
        <v>2377</v>
      </c>
      <c r="B217" s="134" t="s">
        <v>2351</v>
      </c>
      <c r="C217" s="267" t="s">
        <v>2378</v>
      </c>
      <c r="D217" s="236"/>
      <c r="E217" s="235" t="s">
        <v>604</v>
      </c>
      <c r="F217" s="38" t="s">
        <v>45</v>
      </c>
      <c r="G217" s="38" t="s">
        <v>45</v>
      </c>
      <c r="H217" s="38" t="s">
        <v>45</v>
      </c>
      <c r="I217" s="38" t="s">
        <v>45</v>
      </c>
      <c r="J217" s="38" t="s">
        <v>45</v>
      </c>
      <c r="K217" s="38" t="s">
        <v>45</v>
      </c>
      <c r="L217" s="38" t="s">
        <v>45</v>
      </c>
      <c r="M217" s="38" t="s">
        <v>45</v>
      </c>
      <c r="N217" s="38" t="s">
        <v>45</v>
      </c>
      <c r="O217" s="38" t="s">
        <v>45</v>
      </c>
      <c r="P217" s="38" t="s">
        <v>45</v>
      </c>
      <c r="Q217" s="38" t="s">
        <v>45</v>
      </c>
      <c r="R217" s="38" t="s">
        <v>45</v>
      </c>
      <c r="S217" s="38" t="s">
        <v>45</v>
      </c>
      <c r="T217" s="38" t="s">
        <v>45</v>
      </c>
      <c r="U217" s="38" t="s">
        <v>45</v>
      </c>
      <c r="V217" s="38" t="s">
        <v>45</v>
      </c>
      <c r="W217" s="38" t="s">
        <v>45</v>
      </c>
      <c r="X217" s="38" t="s">
        <v>45</v>
      </c>
      <c r="Y217" s="236"/>
      <c r="Z217" s="236"/>
      <c r="AA217" s="236"/>
      <c r="AB217" s="423" t="s">
        <v>2413</v>
      </c>
      <c r="AC217" s="423"/>
      <c r="AD217" s="24"/>
      <c r="AE217" s="24"/>
      <c r="AF217" s="25"/>
      <c r="AG217" s="25"/>
    </row>
    <row r="218" spans="1:33" s="352" customFormat="1" ht="58.5" customHeight="1" x14ac:dyDescent="0.25">
      <c r="A218" s="134" t="s">
        <v>2379</v>
      </c>
      <c r="B218" s="134" t="s">
        <v>44</v>
      </c>
      <c r="C218" s="267" t="s">
        <v>2380</v>
      </c>
      <c r="D218" s="236"/>
      <c r="E218" s="235" t="s">
        <v>604</v>
      </c>
      <c r="F218" s="38" t="s">
        <v>45</v>
      </c>
      <c r="G218" s="38" t="s">
        <v>45</v>
      </c>
      <c r="H218" s="38" t="s">
        <v>45</v>
      </c>
      <c r="I218" s="38" t="s">
        <v>45</v>
      </c>
      <c r="J218" s="38" t="s">
        <v>45</v>
      </c>
      <c r="K218" s="38" t="s">
        <v>45</v>
      </c>
      <c r="L218" s="38" t="s">
        <v>45</v>
      </c>
      <c r="M218" s="38" t="s">
        <v>45</v>
      </c>
      <c r="N218" s="38" t="s">
        <v>45</v>
      </c>
      <c r="O218" s="38" t="s">
        <v>45</v>
      </c>
      <c r="P218" s="38" t="s">
        <v>45</v>
      </c>
      <c r="Q218" s="38" t="s">
        <v>45</v>
      </c>
      <c r="R218" s="38" t="s">
        <v>45</v>
      </c>
      <c r="S218" s="38" t="s">
        <v>45</v>
      </c>
      <c r="T218" s="38" t="s">
        <v>45</v>
      </c>
      <c r="U218" s="38" t="s">
        <v>45</v>
      </c>
      <c r="V218" s="38" t="s">
        <v>45</v>
      </c>
      <c r="W218" s="38" t="s">
        <v>45</v>
      </c>
      <c r="X218" s="38" t="s">
        <v>45</v>
      </c>
      <c r="Y218" s="236"/>
      <c r="Z218" s="236"/>
      <c r="AA218" s="236"/>
      <c r="AB218" s="423" t="s">
        <v>2411</v>
      </c>
      <c r="AC218" s="423"/>
      <c r="AD218" s="24"/>
      <c r="AE218" s="24"/>
      <c r="AF218" s="25"/>
      <c r="AG218" s="25"/>
    </row>
    <row r="219" spans="1:33" s="352" customFormat="1" ht="58.5" customHeight="1" x14ac:dyDescent="0.25">
      <c r="A219" s="134" t="s">
        <v>2381</v>
      </c>
      <c r="B219" s="134" t="s">
        <v>2351</v>
      </c>
      <c r="C219" s="267" t="s">
        <v>2382</v>
      </c>
      <c r="D219" s="236"/>
      <c r="E219" s="235" t="s">
        <v>604</v>
      </c>
      <c r="F219" s="38" t="s">
        <v>45</v>
      </c>
      <c r="G219" s="38" t="s">
        <v>45</v>
      </c>
      <c r="H219" s="38" t="s">
        <v>45</v>
      </c>
      <c r="I219" s="38" t="s">
        <v>45</v>
      </c>
      <c r="J219" s="38" t="s">
        <v>45</v>
      </c>
      <c r="K219" s="38" t="s">
        <v>45</v>
      </c>
      <c r="L219" s="38" t="s">
        <v>45</v>
      </c>
      <c r="M219" s="38" t="s">
        <v>45</v>
      </c>
      <c r="N219" s="38" t="s">
        <v>45</v>
      </c>
      <c r="O219" s="38" t="s">
        <v>45</v>
      </c>
      <c r="P219" s="38" t="s">
        <v>45</v>
      </c>
      <c r="Q219" s="38" t="s">
        <v>45</v>
      </c>
      <c r="R219" s="38" t="s">
        <v>45</v>
      </c>
      <c r="S219" s="38" t="s">
        <v>45</v>
      </c>
      <c r="T219" s="38" t="s">
        <v>45</v>
      </c>
      <c r="U219" s="38" t="s">
        <v>45</v>
      </c>
      <c r="V219" s="38" t="s">
        <v>45</v>
      </c>
      <c r="W219" s="38" t="s">
        <v>45</v>
      </c>
      <c r="X219" s="38" t="s">
        <v>45</v>
      </c>
      <c r="Y219" s="236"/>
      <c r="Z219" s="236"/>
      <c r="AA219" s="236"/>
      <c r="AB219" s="423" t="s">
        <v>2411</v>
      </c>
      <c r="AC219" s="423"/>
      <c r="AD219" s="24"/>
      <c r="AE219" s="24"/>
      <c r="AF219" s="25"/>
      <c r="AG219" s="25"/>
    </row>
    <row r="220" spans="1:33" s="352" customFormat="1" ht="58.5" customHeight="1" x14ac:dyDescent="0.25">
      <c r="A220" s="134" t="s">
        <v>2383</v>
      </c>
      <c r="B220" s="134" t="s">
        <v>2351</v>
      </c>
      <c r="C220" s="267" t="s">
        <v>2774</v>
      </c>
      <c r="D220" s="236"/>
      <c r="E220" s="235" t="s">
        <v>604</v>
      </c>
      <c r="F220" s="38" t="s">
        <v>45</v>
      </c>
      <c r="G220" s="38" t="s">
        <v>45</v>
      </c>
      <c r="H220" s="38" t="s">
        <v>45</v>
      </c>
      <c r="I220" s="38" t="s">
        <v>45</v>
      </c>
      <c r="J220" s="38" t="s">
        <v>45</v>
      </c>
      <c r="K220" s="38" t="s">
        <v>45</v>
      </c>
      <c r="L220" s="38" t="s">
        <v>45</v>
      </c>
      <c r="M220" s="38" t="s">
        <v>45</v>
      </c>
      <c r="N220" s="38" t="s">
        <v>45</v>
      </c>
      <c r="O220" s="38" t="s">
        <v>45</v>
      </c>
      <c r="P220" s="38" t="s">
        <v>45</v>
      </c>
      <c r="Q220" s="38" t="s">
        <v>45</v>
      </c>
      <c r="R220" s="38" t="s">
        <v>45</v>
      </c>
      <c r="S220" s="38" t="s">
        <v>45</v>
      </c>
      <c r="T220" s="38" t="s">
        <v>45</v>
      </c>
      <c r="U220" s="38" t="s">
        <v>45</v>
      </c>
      <c r="V220" s="38" t="s">
        <v>45</v>
      </c>
      <c r="W220" s="38" t="s">
        <v>45</v>
      </c>
      <c r="X220" s="38" t="s">
        <v>45</v>
      </c>
      <c r="Y220" s="236"/>
      <c r="Z220" s="236"/>
      <c r="AA220" s="236"/>
      <c r="AB220" s="423" t="s">
        <v>692</v>
      </c>
      <c r="AC220" s="423"/>
      <c r="AD220" s="24"/>
      <c r="AE220" s="24"/>
      <c r="AF220" s="25"/>
      <c r="AG220" s="25"/>
    </row>
    <row r="221" spans="1:33" s="352" customFormat="1" ht="58.5" customHeight="1" x14ac:dyDescent="0.25">
      <c r="A221" s="134" t="s">
        <v>1933</v>
      </c>
      <c r="B221" s="134" t="s">
        <v>62</v>
      </c>
      <c r="C221" s="267" t="s">
        <v>2384</v>
      </c>
      <c r="D221" s="236"/>
      <c r="E221" s="235" t="s">
        <v>2307</v>
      </c>
      <c r="F221" s="38"/>
      <c r="G221" s="38"/>
      <c r="H221" s="38"/>
      <c r="I221" s="38"/>
      <c r="J221" s="38"/>
      <c r="K221" s="38"/>
      <c r="L221" s="43" t="s">
        <v>45</v>
      </c>
      <c r="M221" s="38"/>
      <c r="N221" s="38"/>
      <c r="O221" s="38"/>
      <c r="P221" s="38"/>
      <c r="Q221" s="38"/>
      <c r="R221" s="38"/>
      <c r="S221" s="38"/>
      <c r="T221" s="38"/>
      <c r="U221" s="43"/>
      <c r="V221" s="38"/>
      <c r="W221" s="38"/>
      <c r="X221" s="38"/>
      <c r="Y221" s="236"/>
      <c r="Z221" s="236"/>
      <c r="AA221" s="236"/>
      <c r="AB221" s="423" t="s">
        <v>3936</v>
      </c>
      <c r="AC221" s="423"/>
      <c r="AD221" s="24"/>
      <c r="AE221" s="24"/>
      <c r="AF221" s="25"/>
      <c r="AG221" s="25"/>
    </row>
    <row r="222" spans="1:33" s="352" customFormat="1" ht="58.5" customHeight="1" x14ac:dyDescent="0.25">
      <c r="A222" s="134" t="s">
        <v>2386</v>
      </c>
      <c r="B222" s="134" t="s">
        <v>62</v>
      </c>
      <c r="C222" s="267" t="s">
        <v>2387</v>
      </c>
      <c r="D222" s="236"/>
      <c r="E222" s="235" t="s">
        <v>2307</v>
      </c>
      <c r="F222" s="38"/>
      <c r="G222" s="38"/>
      <c r="H222" s="38"/>
      <c r="I222" s="38"/>
      <c r="J222" s="38"/>
      <c r="K222" s="38"/>
      <c r="L222" s="43" t="s">
        <v>45</v>
      </c>
      <c r="M222" s="38"/>
      <c r="N222" s="38"/>
      <c r="O222" s="38"/>
      <c r="P222" s="38"/>
      <c r="Q222" s="38"/>
      <c r="R222" s="38"/>
      <c r="S222" s="38"/>
      <c r="T222" s="38"/>
      <c r="U222" s="43"/>
      <c r="V222" s="38"/>
      <c r="W222" s="38"/>
      <c r="X222" s="38"/>
      <c r="Y222" s="236"/>
      <c r="Z222" s="236"/>
      <c r="AA222" s="236"/>
      <c r="AB222" s="423" t="s">
        <v>3936</v>
      </c>
      <c r="AC222" s="423"/>
      <c r="AD222" s="24"/>
      <c r="AE222" s="24"/>
      <c r="AF222" s="25"/>
      <c r="AG222" s="25"/>
    </row>
    <row r="223" spans="1:33" s="352" customFormat="1" ht="58.5" customHeight="1" x14ac:dyDescent="0.25">
      <c r="A223" s="134" t="s">
        <v>2388</v>
      </c>
      <c r="B223" s="134" t="s">
        <v>62</v>
      </c>
      <c r="C223" s="267" t="s">
        <v>2389</v>
      </c>
      <c r="D223" s="236"/>
      <c r="E223" s="235" t="s">
        <v>2307</v>
      </c>
      <c r="F223" s="38"/>
      <c r="G223" s="38"/>
      <c r="H223" s="38"/>
      <c r="I223" s="38"/>
      <c r="J223" s="38"/>
      <c r="K223" s="38"/>
      <c r="L223" s="43" t="s">
        <v>45</v>
      </c>
      <c r="M223" s="38"/>
      <c r="N223" s="38"/>
      <c r="O223" s="38"/>
      <c r="P223" s="38"/>
      <c r="Q223" s="38"/>
      <c r="R223" s="38"/>
      <c r="S223" s="38"/>
      <c r="T223" s="38"/>
      <c r="U223" s="43"/>
      <c r="V223" s="38"/>
      <c r="W223" s="38"/>
      <c r="X223" s="38"/>
      <c r="Y223" s="236"/>
      <c r="Z223" s="236"/>
      <c r="AA223" s="236"/>
      <c r="AB223" s="423" t="s">
        <v>3936</v>
      </c>
      <c r="AC223" s="423"/>
      <c r="AD223" s="24"/>
      <c r="AE223" s="24"/>
      <c r="AF223" s="25"/>
      <c r="AG223" s="25"/>
    </row>
    <row r="224" spans="1:33" s="352" customFormat="1" ht="76.5" customHeight="1" x14ac:dyDescent="0.25">
      <c r="A224" s="134" t="s">
        <v>3080</v>
      </c>
      <c r="B224" s="134" t="s">
        <v>677</v>
      </c>
      <c r="C224" s="267" t="s">
        <v>3576</v>
      </c>
      <c r="D224" s="236"/>
      <c r="E224" s="235" t="s">
        <v>3081</v>
      </c>
      <c r="F224" s="38"/>
      <c r="G224" s="38"/>
      <c r="H224" s="38"/>
      <c r="I224" s="38"/>
      <c r="J224" s="38"/>
      <c r="K224" s="38"/>
      <c r="L224" s="43"/>
      <c r="M224" s="38"/>
      <c r="N224" s="38"/>
      <c r="O224" s="38"/>
      <c r="P224" s="38"/>
      <c r="Q224" s="38"/>
      <c r="R224" s="38"/>
      <c r="S224" s="38"/>
      <c r="T224" s="38"/>
      <c r="U224" s="43"/>
      <c r="V224" s="38"/>
      <c r="W224" s="38"/>
      <c r="X224" s="38"/>
      <c r="Y224" s="236"/>
      <c r="Z224" s="236"/>
      <c r="AA224" s="236"/>
      <c r="AB224" s="423" t="s">
        <v>3936</v>
      </c>
      <c r="AC224" s="423"/>
      <c r="AD224" s="24"/>
      <c r="AE224" s="24"/>
      <c r="AF224" s="25"/>
      <c r="AG224" s="25"/>
    </row>
    <row r="225" spans="1:33" s="352" customFormat="1" ht="58.5" customHeight="1" x14ac:dyDescent="0.25">
      <c r="A225" s="134" t="s">
        <v>2390</v>
      </c>
      <c r="B225" s="134" t="s">
        <v>2391</v>
      </c>
      <c r="C225" s="267" t="s">
        <v>2392</v>
      </c>
      <c r="D225" s="236"/>
      <c r="E225" s="235" t="s">
        <v>2307</v>
      </c>
      <c r="F225" s="38"/>
      <c r="G225" s="38"/>
      <c r="H225" s="38"/>
      <c r="I225" s="38"/>
      <c r="J225" s="38"/>
      <c r="K225" s="38"/>
      <c r="L225" s="43" t="s">
        <v>45</v>
      </c>
      <c r="M225" s="38"/>
      <c r="N225" s="38"/>
      <c r="O225" s="38"/>
      <c r="P225" s="38"/>
      <c r="Q225" s="38"/>
      <c r="R225" s="38"/>
      <c r="S225" s="38"/>
      <c r="T225" s="38"/>
      <c r="U225" s="43"/>
      <c r="V225" s="38"/>
      <c r="W225" s="38"/>
      <c r="X225" s="38"/>
      <c r="Y225" s="236"/>
      <c r="Z225" s="236"/>
      <c r="AA225" s="236"/>
      <c r="AB225" s="423" t="s">
        <v>3936</v>
      </c>
      <c r="AC225" s="423"/>
      <c r="AD225" s="24"/>
      <c r="AE225" s="24"/>
      <c r="AF225" s="25"/>
      <c r="AG225" s="25"/>
    </row>
    <row r="226" spans="1:33" s="352" customFormat="1" ht="58.5" customHeight="1" x14ac:dyDescent="0.25">
      <c r="A226" s="134" t="s">
        <v>2393</v>
      </c>
      <c r="B226" s="134" t="s">
        <v>2394</v>
      </c>
      <c r="C226" s="267" t="s">
        <v>2395</v>
      </c>
      <c r="D226" s="236"/>
      <c r="E226" s="235" t="s">
        <v>2307</v>
      </c>
      <c r="F226" s="38"/>
      <c r="G226" s="38"/>
      <c r="H226" s="38"/>
      <c r="I226" s="38"/>
      <c r="J226" s="38"/>
      <c r="K226" s="38"/>
      <c r="L226" s="43" t="s">
        <v>45</v>
      </c>
      <c r="M226" s="38"/>
      <c r="N226" s="38"/>
      <c r="O226" s="38"/>
      <c r="P226" s="38"/>
      <c r="Q226" s="38"/>
      <c r="R226" s="38"/>
      <c r="S226" s="38"/>
      <c r="T226" s="38"/>
      <c r="U226" s="43"/>
      <c r="V226" s="38"/>
      <c r="W226" s="38"/>
      <c r="X226" s="38"/>
      <c r="Y226" s="236"/>
      <c r="Z226" s="236"/>
      <c r="AA226" s="236"/>
      <c r="AB226" s="423" t="s">
        <v>3936</v>
      </c>
      <c r="AC226" s="423"/>
      <c r="AD226" s="24"/>
      <c r="AE226" s="24"/>
      <c r="AF226" s="25"/>
      <c r="AG226" s="25"/>
    </row>
    <row r="227" spans="1:33" s="352" customFormat="1" ht="58.5" customHeight="1" x14ac:dyDescent="0.25">
      <c r="A227" s="134" t="s">
        <v>2396</v>
      </c>
      <c r="B227" s="134" t="s">
        <v>78</v>
      </c>
      <c r="C227" s="267" t="s">
        <v>2397</v>
      </c>
      <c r="D227" s="236"/>
      <c r="E227" s="235" t="s">
        <v>2307</v>
      </c>
      <c r="F227" s="38"/>
      <c r="G227" s="38"/>
      <c r="H227" s="38"/>
      <c r="I227" s="38"/>
      <c r="J227" s="38"/>
      <c r="K227" s="38"/>
      <c r="L227" s="43" t="s">
        <v>45</v>
      </c>
      <c r="M227" s="38"/>
      <c r="N227" s="38"/>
      <c r="O227" s="38"/>
      <c r="P227" s="38"/>
      <c r="Q227" s="38"/>
      <c r="R227" s="38"/>
      <c r="S227" s="38"/>
      <c r="T227" s="38"/>
      <c r="U227" s="43"/>
      <c r="V227" s="38"/>
      <c r="W227" s="38"/>
      <c r="X227" s="38"/>
      <c r="Y227" s="236"/>
      <c r="Z227" s="236"/>
      <c r="AA227" s="236"/>
      <c r="AB227" s="423" t="s">
        <v>3936</v>
      </c>
      <c r="AC227" s="423"/>
      <c r="AD227" s="24"/>
      <c r="AE227" s="24"/>
      <c r="AF227" s="25"/>
      <c r="AG227" s="25"/>
    </row>
    <row r="228" spans="1:33" s="352" customFormat="1" ht="58.5" customHeight="1" x14ac:dyDescent="0.25">
      <c r="A228" s="134" t="s">
        <v>2398</v>
      </c>
      <c r="B228" s="134" t="s">
        <v>2399</v>
      </c>
      <c r="C228" s="267" t="s">
        <v>2400</v>
      </c>
      <c r="D228" s="236"/>
      <c r="E228" s="235" t="s">
        <v>2307</v>
      </c>
      <c r="F228" s="38"/>
      <c r="G228" s="38"/>
      <c r="H228" s="38"/>
      <c r="I228" s="38"/>
      <c r="J228" s="38"/>
      <c r="K228" s="38"/>
      <c r="L228" s="43" t="s">
        <v>45</v>
      </c>
      <c r="M228" s="38"/>
      <c r="N228" s="38"/>
      <c r="O228" s="38"/>
      <c r="P228" s="38"/>
      <c r="Q228" s="38"/>
      <c r="R228" s="38"/>
      <c r="S228" s="38"/>
      <c r="T228" s="38"/>
      <c r="U228" s="43"/>
      <c r="V228" s="38"/>
      <c r="W228" s="38"/>
      <c r="X228" s="38"/>
      <c r="Y228" s="236"/>
      <c r="Z228" s="236"/>
      <c r="AA228" s="236"/>
      <c r="AB228" s="423" t="s">
        <v>3936</v>
      </c>
      <c r="AC228" s="423"/>
      <c r="AD228" s="24"/>
      <c r="AE228" s="24"/>
      <c r="AF228" s="25"/>
      <c r="AG228" s="25"/>
    </row>
    <row r="229" spans="1:33" s="352" customFormat="1" ht="58.5" customHeight="1" x14ac:dyDescent="0.25">
      <c r="A229" s="134" t="s">
        <v>2401</v>
      </c>
      <c r="B229" s="134" t="s">
        <v>2399</v>
      </c>
      <c r="C229" s="267" t="s">
        <v>2402</v>
      </c>
      <c r="D229" s="236"/>
      <c r="E229" s="235" t="s">
        <v>2307</v>
      </c>
      <c r="F229" s="38"/>
      <c r="G229" s="38"/>
      <c r="H229" s="38"/>
      <c r="I229" s="38"/>
      <c r="J229" s="38"/>
      <c r="K229" s="38"/>
      <c r="L229" s="43" t="s">
        <v>45</v>
      </c>
      <c r="M229" s="38"/>
      <c r="N229" s="38"/>
      <c r="O229" s="38"/>
      <c r="P229" s="38"/>
      <c r="Q229" s="38"/>
      <c r="R229" s="38"/>
      <c r="S229" s="38"/>
      <c r="T229" s="38"/>
      <c r="U229" s="43"/>
      <c r="V229" s="38"/>
      <c r="W229" s="38"/>
      <c r="X229" s="38"/>
      <c r="Y229" s="236"/>
      <c r="Z229" s="236"/>
      <c r="AA229" s="236"/>
      <c r="AB229" s="423" t="s">
        <v>3936</v>
      </c>
      <c r="AC229" s="423"/>
      <c r="AD229" s="24"/>
      <c r="AE229" s="24"/>
      <c r="AF229" s="25"/>
      <c r="AG229" s="25"/>
    </row>
    <row r="230" spans="1:33" s="352" customFormat="1" ht="26.45" customHeight="1" x14ac:dyDescent="0.25">
      <c r="A230" s="134" t="s">
        <v>2403</v>
      </c>
      <c r="B230" s="134" t="s">
        <v>2404</v>
      </c>
      <c r="C230" s="267" t="s">
        <v>2611</v>
      </c>
      <c r="D230" s="236"/>
      <c r="E230" s="235" t="s">
        <v>2307</v>
      </c>
      <c r="F230" s="38"/>
      <c r="G230" s="38"/>
      <c r="H230" s="38"/>
      <c r="I230" s="38"/>
      <c r="J230" s="38"/>
      <c r="K230" s="38"/>
      <c r="L230" s="43" t="s">
        <v>45</v>
      </c>
      <c r="M230" s="38"/>
      <c r="N230" s="38"/>
      <c r="O230" s="38"/>
      <c r="P230" s="38"/>
      <c r="Q230" s="38"/>
      <c r="R230" s="38"/>
      <c r="S230" s="38"/>
      <c r="T230" s="38"/>
      <c r="U230" s="43"/>
      <c r="V230" s="38"/>
      <c r="W230" s="38"/>
      <c r="X230" s="38"/>
      <c r="Y230" s="236"/>
      <c r="Z230" s="236"/>
      <c r="AA230" s="236"/>
      <c r="AB230" s="423" t="s">
        <v>3936</v>
      </c>
      <c r="AC230" s="423"/>
      <c r="AD230" s="24"/>
      <c r="AE230" s="24"/>
      <c r="AF230" s="25"/>
      <c r="AG230" s="25"/>
    </row>
    <row r="231" spans="1:33" s="352" customFormat="1" ht="38.25" x14ac:dyDescent="0.25">
      <c r="A231" s="134" t="s">
        <v>2766</v>
      </c>
      <c r="B231" s="134" t="s">
        <v>2425</v>
      </c>
      <c r="C231" s="267" t="s">
        <v>2426</v>
      </c>
      <c r="D231" s="236"/>
      <c r="E231" s="235" t="s">
        <v>2307</v>
      </c>
      <c r="F231" s="43" t="s">
        <v>45</v>
      </c>
      <c r="G231" s="43" t="s">
        <v>45</v>
      </c>
      <c r="H231" s="43" t="s">
        <v>45</v>
      </c>
      <c r="I231" s="43" t="s">
        <v>45</v>
      </c>
      <c r="J231" s="43" t="s">
        <v>45</v>
      </c>
      <c r="K231" s="43" t="s">
        <v>45</v>
      </c>
      <c r="L231" s="43" t="s">
        <v>45</v>
      </c>
      <c r="M231" s="43" t="s">
        <v>45</v>
      </c>
      <c r="N231" s="43" t="s">
        <v>45</v>
      </c>
      <c r="O231" s="43" t="s">
        <v>45</v>
      </c>
      <c r="P231" s="43" t="s">
        <v>45</v>
      </c>
      <c r="Q231" s="43" t="s">
        <v>45</v>
      </c>
      <c r="R231" s="43" t="s">
        <v>45</v>
      </c>
      <c r="S231" s="43" t="s">
        <v>45</v>
      </c>
      <c r="T231" s="43" t="s">
        <v>45</v>
      </c>
      <c r="U231" s="43" t="s">
        <v>45</v>
      </c>
      <c r="V231" s="43" t="s">
        <v>45</v>
      </c>
      <c r="W231" s="43" t="s">
        <v>45</v>
      </c>
      <c r="X231" s="43" t="s">
        <v>45</v>
      </c>
      <c r="Y231" s="236"/>
      <c r="Z231" s="236"/>
      <c r="AA231" s="236"/>
      <c r="AB231" s="423" t="s">
        <v>1018</v>
      </c>
      <c r="AC231" s="423"/>
      <c r="AD231" s="24"/>
      <c r="AE231" s="24"/>
      <c r="AF231" s="25"/>
      <c r="AG231" s="25"/>
    </row>
    <row r="232" spans="1:33" s="352" customFormat="1" ht="33" customHeight="1" x14ac:dyDescent="0.25">
      <c r="A232" s="134" t="s">
        <v>3999</v>
      </c>
      <c r="B232" s="134" t="s">
        <v>3191</v>
      </c>
      <c r="C232" s="267" t="s">
        <v>4000</v>
      </c>
      <c r="D232" s="236"/>
      <c r="E232" s="235" t="s">
        <v>604</v>
      </c>
      <c r="F232" s="43" t="s">
        <v>45</v>
      </c>
      <c r="G232" s="43" t="s">
        <v>45</v>
      </c>
      <c r="H232" s="43" t="s">
        <v>45</v>
      </c>
      <c r="I232" s="43" t="s">
        <v>45</v>
      </c>
      <c r="J232" s="43" t="s">
        <v>45</v>
      </c>
      <c r="K232" s="43" t="s">
        <v>45</v>
      </c>
      <c r="L232" s="43" t="s">
        <v>45</v>
      </c>
      <c r="M232" s="43" t="s">
        <v>45</v>
      </c>
      <c r="N232" s="43" t="s">
        <v>45</v>
      </c>
      <c r="O232" s="43" t="s">
        <v>45</v>
      </c>
      <c r="P232" s="43" t="s">
        <v>45</v>
      </c>
      <c r="Q232" s="43" t="s">
        <v>45</v>
      </c>
      <c r="R232" s="43" t="s">
        <v>45</v>
      </c>
      <c r="S232" s="43" t="s">
        <v>45</v>
      </c>
      <c r="T232" s="43" t="s">
        <v>45</v>
      </c>
      <c r="U232" s="43" t="s">
        <v>45</v>
      </c>
      <c r="V232" s="43" t="s">
        <v>45</v>
      </c>
      <c r="W232" s="43" t="s">
        <v>45</v>
      </c>
      <c r="X232" s="43" t="s">
        <v>45</v>
      </c>
      <c r="Y232" s="236"/>
      <c r="Z232" s="236"/>
      <c r="AA232" s="236"/>
      <c r="AB232" s="234"/>
      <c r="AC232" s="234" t="s">
        <v>4001</v>
      </c>
      <c r="AD232" s="24"/>
      <c r="AE232" s="24"/>
      <c r="AF232" s="25"/>
      <c r="AG232" s="25"/>
    </row>
    <row r="233" spans="1:33" s="352" customFormat="1" ht="51" x14ac:dyDescent="0.25">
      <c r="A233" s="134" t="s">
        <v>2773</v>
      </c>
      <c r="B233" s="134" t="s">
        <v>2435</v>
      </c>
      <c r="C233" s="267" t="s">
        <v>2436</v>
      </c>
      <c r="D233" s="236"/>
      <c r="E233" s="235" t="s">
        <v>2437</v>
      </c>
      <c r="F233" s="38"/>
      <c r="G233" s="38"/>
      <c r="H233" s="38"/>
      <c r="I233" s="38"/>
      <c r="J233" s="38"/>
      <c r="K233" s="38"/>
      <c r="L233" s="38"/>
      <c r="M233" s="38"/>
      <c r="N233" s="38"/>
      <c r="O233" s="38"/>
      <c r="P233" s="38"/>
      <c r="Q233" s="38"/>
      <c r="R233" s="38"/>
      <c r="S233" s="38"/>
      <c r="T233" s="38"/>
      <c r="U233" s="38"/>
      <c r="V233" s="38"/>
      <c r="W233" s="38"/>
      <c r="X233" s="38"/>
      <c r="Y233" s="236"/>
      <c r="Z233" s="236"/>
      <c r="AA233" s="236"/>
      <c r="AB233" s="423" t="s">
        <v>2438</v>
      </c>
      <c r="AC233" s="423"/>
      <c r="AD233" s="24"/>
      <c r="AE233" s="24"/>
      <c r="AF233" s="25"/>
      <c r="AG233" s="25"/>
    </row>
    <row r="234" spans="1:33" s="352" customFormat="1" ht="38.25" x14ac:dyDescent="0.25">
      <c r="A234" s="134" t="s">
        <v>2439</v>
      </c>
      <c r="B234" s="134" t="s">
        <v>2440</v>
      </c>
      <c r="C234" s="267" t="s">
        <v>2441</v>
      </c>
      <c r="D234" s="236"/>
      <c r="E234" s="235" t="s">
        <v>2442</v>
      </c>
      <c r="F234" s="38" t="s">
        <v>45</v>
      </c>
      <c r="G234" s="38" t="s">
        <v>45</v>
      </c>
      <c r="H234" s="38" t="s">
        <v>45</v>
      </c>
      <c r="I234" s="38" t="s">
        <v>45</v>
      </c>
      <c r="J234" s="38" t="s">
        <v>45</v>
      </c>
      <c r="K234" s="38" t="s">
        <v>45</v>
      </c>
      <c r="L234" s="38" t="s">
        <v>45</v>
      </c>
      <c r="M234" s="38" t="s">
        <v>45</v>
      </c>
      <c r="N234" s="38" t="s">
        <v>45</v>
      </c>
      <c r="O234" s="38" t="s">
        <v>45</v>
      </c>
      <c r="P234" s="38" t="s">
        <v>45</v>
      </c>
      <c r="Q234" s="38" t="s">
        <v>45</v>
      </c>
      <c r="R234" s="38" t="s">
        <v>45</v>
      </c>
      <c r="S234" s="38" t="s">
        <v>45</v>
      </c>
      <c r="T234" s="38" t="s">
        <v>45</v>
      </c>
      <c r="U234" s="38" t="s">
        <v>45</v>
      </c>
      <c r="V234" s="38" t="s">
        <v>45</v>
      </c>
      <c r="W234" s="38" t="s">
        <v>45</v>
      </c>
      <c r="X234" s="38" t="s">
        <v>45</v>
      </c>
      <c r="Y234" s="236"/>
      <c r="Z234" s="236"/>
      <c r="AA234" s="236"/>
      <c r="AB234" s="423" t="s">
        <v>2443</v>
      </c>
      <c r="AC234" s="423"/>
      <c r="AD234" s="24"/>
      <c r="AE234" s="24"/>
      <c r="AF234" s="25"/>
      <c r="AG234" s="25"/>
    </row>
    <row r="235" spans="1:33" s="352" customFormat="1" ht="38.25" x14ac:dyDescent="0.25">
      <c r="A235" s="134" t="s">
        <v>2444</v>
      </c>
      <c r="B235" s="134" t="s">
        <v>2440</v>
      </c>
      <c r="C235" s="267" t="s">
        <v>2446</v>
      </c>
      <c r="D235" s="236"/>
      <c r="E235" s="235" t="s">
        <v>2307</v>
      </c>
      <c r="F235" s="38" t="s">
        <v>45</v>
      </c>
      <c r="G235" s="38" t="s">
        <v>45</v>
      </c>
      <c r="H235" s="38" t="s">
        <v>45</v>
      </c>
      <c r="I235" s="38" t="s">
        <v>45</v>
      </c>
      <c r="J235" s="38" t="s">
        <v>45</v>
      </c>
      <c r="K235" s="38" t="s">
        <v>45</v>
      </c>
      <c r="L235" s="38" t="s">
        <v>45</v>
      </c>
      <c r="M235" s="38" t="s">
        <v>45</v>
      </c>
      <c r="N235" s="38" t="s">
        <v>45</v>
      </c>
      <c r="O235" s="38" t="s">
        <v>45</v>
      </c>
      <c r="P235" s="38" t="s">
        <v>45</v>
      </c>
      <c r="Q235" s="38" t="s">
        <v>45</v>
      </c>
      <c r="R235" s="38" t="s">
        <v>45</v>
      </c>
      <c r="S235" s="38" t="s">
        <v>45</v>
      </c>
      <c r="T235" s="38" t="s">
        <v>45</v>
      </c>
      <c r="U235" s="38" t="s">
        <v>45</v>
      </c>
      <c r="V235" s="38" t="s">
        <v>45</v>
      </c>
      <c r="W235" s="38" t="s">
        <v>45</v>
      </c>
      <c r="X235" s="38" t="s">
        <v>45</v>
      </c>
      <c r="Y235" s="236"/>
      <c r="Z235" s="236"/>
      <c r="AA235" s="236"/>
      <c r="AB235" s="423" t="s">
        <v>2443</v>
      </c>
      <c r="AC235" s="423"/>
      <c r="AD235" s="49"/>
      <c r="AE235" s="24"/>
      <c r="AF235" s="25"/>
      <c r="AG235" s="25"/>
    </row>
    <row r="236" spans="1:33" s="352" customFormat="1" ht="38.25" x14ac:dyDescent="0.25">
      <c r="A236" s="134" t="s">
        <v>2445</v>
      </c>
      <c r="B236" s="134" t="s">
        <v>2440</v>
      </c>
      <c r="C236" s="267" t="s">
        <v>2447</v>
      </c>
      <c r="D236" s="236"/>
      <c r="E236" s="235" t="s">
        <v>2307</v>
      </c>
      <c r="F236" s="38" t="s">
        <v>45</v>
      </c>
      <c r="G236" s="38" t="s">
        <v>45</v>
      </c>
      <c r="H236" s="38" t="s">
        <v>45</v>
      </c>
      <c r="I236" s="38" t="s">
        <v>45</v>
      </c>
      <c r="J236" s="38" t="s">
        <v>45</v>
      </c>
      <c r="K236" s="38" t="s">
        <v>45</v>
      </c>
      <c r="L236" s="38" t="s">
        <v>45</v>
      </c>
      <c r="M236" s="38" t="s">
        <v>45</v>
      </c>
      <c r="N236" s="38" t="s">
        <v>45</v>
      </c>
      <c r="O236" s="38" t="s">
        <v>45</v>
      </c>
      <c r="P236" s="38" t="s">
        <v>45</v>
      </c>
      <c r="Q236" s="38" t="s">
        <v>45</v>
      </c>
      <c r="R236" s="38" t="s">
        <v>45</v>
      </c>
      <c r="S236" s="38" t="s">
        <v>45</v>
      </c>
      <c r="T236" s="38" t="s">
        <v>45</v>
      </c>
      <c r="U236" s="43" t="s">
        <v>45</v>
      </c>
      <c r="V236" s="38" t="s">
        <v>45</v>
      </c>
      <c r="W236" s="38" t="s">
        <v>45</v>
      </c>
      <c r="X236" s="38" t="s">
        <v>45</v>
      </c>
      <c r="Y236" s="236"/>
      <c r="Z236" s="236"/>
      <c r="AA236" s="236"/>
      <c r="AB236" s="423" t="s">
        <v>2443</v>
      </c>
      <c r="AC236" s="423"/>
      <c r="AD236" s="49"/>
      <c r="AE236" s="24"/>
      <c r="AF236" s="25"/>
      <c r="AG236" s="25"/>
    </row>
    <row r="237" spans="1:33" s="352" customFormat="1" ht="51" x14ac:dyDescent="0.25">
      <c r="A237" s="134" t="s">
        <v>2453</v>
      </c>
      <c r="B237" s="134" t="s">
        <v>2449</v>
      </c>
      <c r="C237" s="267" t="s">
        <v>2450</v>
      </c>
      <c r="D237" s="236"/>
      <c r="E237" s="235" t="s">
        <v>2307</v>
      </c>
      <c r="F237" s="38" t="s">
        <v>45</v>
      </c>
      <c r="G237" s="38" t="s">
        <v>45</v>
      </c>
      <c r="H237" s="38" t="s">
        <v>45</v>
      </c>
      <c r="I237" s="38" t="s">
        <v>45</v>
      </c>
      <c r="J237" s="38" t="s">
        <v>45</v>
      </c>
      <c r="K237" s="38" t="s">
        <v>45</v>
      </c>
      <c r="L237" s="38" t="s">
        <v>45</v>
      </c>
      <c r="M237" s="38" t="s">
        <v>45</v>
      </c>
      <c r="N237" s="38" t="s">
        <v>45</v>
      </c>
      <c r="O237" s="38" t="s">
        <v>45</v>
      </c>
      <c r="P237" s="38" t="s">
        <v>45</v>
      </c>
      <c r="Q237" s="38" t="s">
        <v>45</v>
      </c>
      <c r="R237" s="38" t="s">
        <v>45</v>
      </c>
      <c r="S237" s="38" t="s">
        <v>45</v>
      </c>
      <c r="T237" s="38" t="s">
        <v>45</v>
      </c>
      <c r="U237" s="43" t="s">
        <v>45</v>
      </c>
      <c r="V237" s="38" t="s">
        <v>45</v>
      </c>
      <c r="W237" s="38" t="s">
        <v>45</v>
      </c>
      <c r="X237" s="38" t="s">
        <v>45</v>
      </c>
      <c r="Y237" s="236"/>
      <c r="Z237" s="236"/>
      <c r="AA237" s="236"/>
      <c r="AB237" s="423" t="s">
        <v>2452</v>
      </c>
      <c r="AC237" s="423"/>
      <c r="AD237" s="24"/>
      <c r="AE237" s="24"/>
      <c r="AF237" s="25"/>
      <c r="AG237" s="25"/>
    </row>
    <row r="238" spans="1:33" s="352" customFormat="1" ht="38.25" x14ac:dyDescent="0.25">
      <c r="A238" s="134" t="s">
        <v>2448</v>
      </c>
      <c r="B238" s="134" t="s">
        <v>2440</v>
      </c>
      <c r="C238" s="267" t="s">
        <v>2451</v>
      </c>
      <c r="D238" s="236"/>
      <c r="E238" s="235" t="s">
        <v>2307</v>
      </c>
      <c r="F238" s="38" t="s">
        <v>45</v>
      </c>
      <c r="G238" s="38" t="s">
        <v>45</v>
      </c>
      <c r="H238" s="38" t="s">
        <v>45</v>
      </c>
      <c r="I238" s="38" t="s">
        <v>45</v>
      </c>
      <c r="J238" s="38" t="s">
        <v>45</v>
      </c>
      <c r="K238" s="38" t="s">
        <v>45</v>
      </c>
      <c r="L238" s="38" t="s">
        <v>45</v>
      </c>
      <c r="M238" s="38" t="s">
        <v>45</v>
      </c>
      <c r="N238" s="38" t="s">
        <v>45</v>
      </c>
      <c r="O238" s="38" t="s">
        <v>45</v>
      </c>
      <c r="P238" s="38" t="s">
        <v>45</v>
      </c>
      <c r="Q238" s="38" t="s">
        <v>45</v>
      </c>
      <c r="R238" s="38"/>
      <c r="S238" s="38" t="s">
        <v>45</v>
      </c>
      <c r="T238" s="38"/>
      <c r="U238" s="43" t="s">
        <v>45</v>
      </c>
      <c r="V238" s="38" t="s">
        <v>45</v>
      </c>
      <c r="W238" s="38" t="s">
        <v>45</v>
      </c>
      <c r="X238" s="38" t="s">
        <v>45</v>
      </c>
      <c r="Y238" s="236"/>
      <c r="Z238" s="236"/>
      <c r="AA238" s="236"/>
      <c r="AB238" s="423" t="s">
        <v>2452</v>
      </c>
      <c r="AC238" s="423"/>
      <c r="AD238" s="24"/>
      <c r="AE238" s="24"/>
      <c r="AF238" s="25"/>
      <c r="AG238" s="25"/>
    </row>
    <row r="239" spans="1:33" s="352" customFormat="1" ht="28.5" customHeight="1" x14ac:dyDescent="0.25">
      <c r="A239" s="134" t="s">
        <v>2140</v>
      </c>
      <c r="B239" s="134" t="s">
        <v>58</v>
      </c>
      <c r="C239" s="267" t="s">
        <v>2141</v>
      </c>
      <c r="D239" s="236"/>
      <c r="E239" s="235" t="s">
        <v>2307</v>
      </c>
      <c r="F239" s="38" t="s">
        <v>45</v>
      </c>
      <c r="G239" s="38" t="s">
        <v>45</v>
      </c>
      <c r="H239" s="38" t="s">
        <v>45</v>
      </c>
      <c r="I239" s="38" t="s">
        <v>45</v>
      </c>
      <c r="J239" s="38" t="s">
        <v>45</v>
      </c>
      <c r="K239" s="38" t="s">
        <v>45</v>
      </c>
      <c r="L239" s="38" t="s">
        <v>45</v>
      </c>
      <c r="M239" s="38" t="s">
        <v>45</v>
      </c>
      <c r="N239" s="38" t="s">
        <v>45</v>
      </c>
      <c r="O239" s="38" t="s">
        <v>45</v>
      </c>
      <c r="P239" s="38" t="s">
        <v>45</v>
      </c>
      <c r="Q239" s="38" t="s">
        <v>45</v>
      </c>
      <c r="R239" s="38" t="s">
        <v>45</v>
      </c>
      <c r="S239" s="38" t="s">
        <v>45</v>
      </c>
      <c r="T239" s="38" t="s">
        <v>45</v>
      </c>
      <c r="U239" s="38" t="s">
        <v>45</v>
      </c>
      <c r="V239" s="38" t="s">
        <v>45</v>
      </c>
      <c r="W239" s="38" t="s">
        <v>45</v>
      </c>
      <c r="X239" s="38" t="s">
        <v>45</v>
      </c>
      <c r="Y239" s="236"/>
      <c r="Z239" s="236"/>
      <c r="AA239" s="236"/>
      <c r="AB239" s="423" t="s">
        <v>984</v>
      </c>
      <c r="AC239" s="423"/>
      <c r="AD239" s="24"/>
      <c r="AE239" s="24"/>
      <c r="AF239" s="25"/>
      <c r="AG239" s="25"/>
    </row>
    <row r="240" spans="1:33" s="352" customFormat="1" ht="42.75" customHeight="1" x14ac:dyDescent="0.25">
      <c r="A240" s="134" t="s">
        <v>2454</v>
      </c>
      <c r="B240" s="134" t="s">
        <v>2147</v>
      </c>
      <c r="C240" s="267" t="s">
        <v>2149</v>
      </c>
      <c r="D240" s="236"/>
      <c r="E240" s="235" t="s">
        <v>604</v>
      </c>
      <c r="F240" s="38" t="s">
        <v>45</v>
      </c>
      <c r="G240" s="38" t="s">
        <v>45</v>
      </c>
      <c r="H240" s="38" t="s">
        <v>45</v>
      </c>
      <c r="I240" s="38"/>
      <c r="J240" s="38" t="s">
        <v>45</v>
      </c>
      <c r="K240" s="38" t="s">
        <v>45</v>
      </c>
      <c r="L240" s="38" t="s">
        <v>45</v>
      </c>
      <c r="M240" s="38" t="s">
        <v>45</v>
      </c>
      <c r="N240" s="38" t="s">
        <v>45</v>
      </c>
      <c r="O240" s="38" t="s">
        <v>45</v>
      </c>
      <c r="P240" s="38" t="s">
        <v>45</v>
      </c>
      <c r="Q240" s="38" t="s">
        <v>45</v>
      </c>
      <c r="R240" s="38" t="s">
        <v>45</v>
      </c>
      <c r="S240" s="38" t="s">
        <v>45</v>
      </c>
      <c r="T240" s="38" t="s">
        <v>45</v>
      </c>
      <c r="U240" s="38" t="s">
        <v>45</v>
      </c>
      <c r="V240" s="38" t="s">
        <v>45</v>
      </c>
      <c r="W240" s="38" t="s">
        <v>45</v>
      </c>
      <c r="X240" s="38" t="s">
        <v>45</v>
      </c>
      <c r="Y240" s="236"/>
      <c r="Z240" s="236"/>
      <c r="AA240" s="236"/>
      <c r="AB240" s="423" t="s">
        <v>984</v>
      </c>
      <c r="AC240" s="423"/>
      <c r="AD240" s="24"/>
      <c r="AE240" s="24"/>
      <c r="AF240" s="25"/>
      <c r="AG240" s="25"/>
    </row>
    <row r="241" spans="1:33" s="352" customFormat="1" ht="28.5" customHeight="1" x14ac:dyDescent="0.25">
      <c r="A241" s="134" t="s">
        <v>339</v>
      </c>
      <c r="B241" s="134" t="s">
        <v>2455</v>
      </c>
      <c r="C241" s="267" t="s">
        <v>2456</v>
      </c>
      <c r="D241" s="236"/>
      <c r="E241" s="235" t="s">
        <v>2307</v>
      </c>
      <c r="F241" s="38"/>
      <c r="G241" s="38"/>
      <c r="H241" s="38"/>
      <c r="I241" s="38"/>
      <c r="J241" s="38"/>
      <c r="K241" s="38" t="s">
        <v>45</v>
      </c>
      <c r="L241" s="38" t="s">
        <v>45</v>
      </c>
      <c r="M241" s="38" t="s">
        <v>45</v>
      </c>
      <c r="N241" s="38" t="s">
        <v>45</v>
      </c>
      <c r="O241" s="38" t="s">
        <v>45</v>
      </c>
      <c r="P241" s="38"/>
      <c r="Q241" s="38"/>
      <c r="R241" s="38"/>
      <c r="S241" s="38"/>
      <c r="T241" s="38"/>
      <c r="U241" s="43"/>
      <c r="V241" s="38"/>
      <c r="W241" s="38"/>
      <c r="X241" s="38"/>
      <c r="Y241" s="236"/>
      <c r="Z241" s="236"/>
      <c r="AA241" s="236"/>
      <c r="AB241" s="423" t="s">
        <v>2457</v>
      </c>
      <c r="AC241" s="423"/>
      <c r="AD241" s="24"/>
      <c r="AE241" s="24"/>
      <c r="AF241" s="25"/>
      <c r="AG241" s="25"/>
    </row>
    <row r="242" spans="1:33" s="352" customFormat="1" ht="38.25" x14ac:dyDescent="0.25">
      <c r="A242" s="134" t="s">
        <v>371</v>
      </c>
      <c r="B242" s="134" t="s">
        <v>1915</v>
      </c>
      <c r="C242" s="267" t="s">
        <v>2458</v>
      </c>
      <c r="D242" s="236"/>
      <c r="E242" s="235" t="s">
        <v>2307</v>
      </c>
      <c r="F242" s="38"/>
      <c r="G242" s="38"/>
      <c r="H242" s="38"/>
      <c r="I242" s="38"/>
      <c r="J242" s="38"/>
      <c r="K242" s="38" t="s">
        <v>45</v>
      </c>
      <c r="L242" s="38" t="s">
        <v>45</v>
      </c>
      <c r="M242" s="38" t="s">
        <v>45</v>
      </c>
      <c r="N242" s="38" t="s">
        <v>45</v>
      </c>
      <c r="O242" s="38" t="s">
        <v>45</v>
      </c>
      <c r="P242" s="38"/>
      <c r="Q242" s="38"/>
      <c r="R242" s="38"/>
      <c r="S242" s="38"/>
      <c r="T242" s="38"/>
      <c r="U242" s="43"/>
      <c r="V242" s="38"/>
      <c r="W242" s="38"/>
      <c r="X242" s="38"/>
      <c r="Y242" s="236"/>
      <c r="Z242" s="236"/>
      <c r="AA242" s="236"/>
      <c r="AB242" s="234"/>
      <c r="AC242" s="234" t="s">
        <v>2457</v>
      </c>
      <c r="AD242" s="24"/>
      <c r="AE242" s="24"/>
      <c r="AF242" s="25"/>
      <c r="AG242" s="25"/>
    </row>
    <row r="243" spans="1:33" s="352" customFormat="1" ht="25.5" x14ac:dyDescent="0.25">
      <c r="A243" s="134" t="s">
        <v>2459</v>
      </c>
      <c r="B243" s="134" t="s">
        <v>693</v>
      </c>
      <c r="C243" s="267" t="s">
        <v>2461</v>
      </c>
      <c r="D243" s="236"/>
      <c r="E243" s="235" t="s">
        <v>2307</v>
      </c>
      <c r="F243" s="38"/>
      <c r="G243" s="38"/>
      <c r="H243" s="38"/>
      <c r="I243" s="38"/>
      <c r="J243" s="38"/>
      <c r="K243" s="38" t="s">
        <v>45</v>
      </c>
      <c r="L243" s="38" t="s">
        <v>45</v>
      </c>
      <c r="M243" s="38" t="s">
        <v>45</v>
      </c>
      <c r="N243" s="38" t="s">
        <v>45</v>
      </c>
      <c r="O243" s="38" t="s">
        <v>45</v>
      </c>
      <c r="P243" s="38"/>
      <c r="Q243" s="38"/>
      <c r="R243" s="38"/>
      <c r="S243" s="38"/>
      <c r="T243" s="38"/>
      <c r="U243" s="43"/>
      <c r="V243" s="38"/>
      <c r="W243" s="38"/>
      <c r="X243" s="38"/>
      <c r="Y243" s="236"/>
      <c r="Z243" s="236"/>
      <c r="AA243" s="236"/>
      <c r="AB243" s="423" t="s">
        <v>2457</v>
      </c>
      <c r="AC243" s="423" t="s">
        <v>2385</v>
      </c>
      <c r="AD243" s="24"/>
      <c r="AE243" s="24"/>
      <c r="AF243" s="25"/>
      <c r="AG243" s="25"/>
    </row>
    <row r="244" spans="1:33" s="358" customFormat="1" ht="55.5" customHeight="1" x14ac:dyDescent="0.2">
      <c r="A244" s="134" t="s">
        <v>2460</v>
      </c>
      <c r="B244" s="134" t="s">
        <v>96</v>
      </c>
      <c r="C244" s="267" t="s">
        <v>2462</v>
      </c>
      <c r="D244" s="236"/>
      <c r="E244" s="235" t="s">
        <v>2307</v>
      </c>
      <c r="F244" s="38"/>
      <c r="G244" s="38"/>
      <c r="H244" s="38"/>
      <c r="I244" s="38"/>
      <c r="J244" s="38"/>
      <c r="K244" s="38" t="s">
        <v>45</v>
      </c>
      <c r="L244" s="38" t="s">
        <v>45</v>
      </c>
      <c r="M244" s="38" t="s">
        <v>45</v>
      </c>
      <c r="N244" s="38" t="s">
        <v>45</v>
      </c>
      <c r="O244" s="38" t="s">
        <v>45</v>
      </c>
      <c r="P244" s="38"/>
      <c r="Q244" s="38"/>
      <c r="R244" s="38"/>
      <c r="S244" s="38"/>
      <c r="T244" s="38"/>
      <c r="U244" s="43"/>
      <c r="V244" s="38"/>
      <c r="W244" s="38"/>
      <c r="X244" s="38"/>
      <c r="Y244" s="236"/>
      <c r="Z244" s="236"/>
      <c r="AA244" s="236"/>
      <c r="AB244" s="423" t="s">
        <v>2457</v>
      </c>
      <c r="AC244" s="423" t="s">
        <v>2385</v>
      </c>
      <c r="AD244" s="24"/>
      <c r="AE244" s="74"/>
      <c r="AF244" s="74"/>
      <c r="AG244" s="74"/>
    </row>
    <row r="245" spans="1:33" s="358" customFormat="1" ht="33.75" customHeight="1" x14ac:dyDescent="0.2">
      <c r="A245" s="134" t="s">
        <v>2463</v>
      </c>
      <c r="B245" s="134" t="s">
        <v>1915</v>
      </c>
      <c r="C245" s="267" t="s">
        <v>2465</v>
      </c>
      <c r="D245" s="236"/>
      <c r="E245" s="235" t="s">
        <v>2307</v>
      </c>
      <c r="F245" s="38"/>
      <c r="G245" s="38"/>
      <c r="H245" s="38"/>
      <c r="I245" s="38"/>
      <c r="J245" s="38"/>
      <c r="K245" s="38" t="s">
        <v>45</v>
      </c>
      <c r="L245" s="38" t="s">
        <v>45</v>
      </c>
      <c r="M245" s="38" t="s">
        <v>45</v>
      </c>
      <c r="N245" s="38" t="s">
        <v>45</v>
      </c>
      <c r="O245" s="38" t="s">
        <v>45</v>
      </c>
      <c r="P245" s="38"/>
      <c r="Q245" s="38"/>
      <c r="R245" s="38"/>
      <c r="S245" s="38"/>
      <c r="T245" s="38"/>
      <c r="U245" s="43"/>
      <c r="V245" s="38"/>
      <c r="W245" s="38"/>
      <c r="X245" s="38"/>
      <c r="Y245" s="236"/>
      <c r="Z245" s="236"/>
      <c r="AA245" s="236"/>
      <c r="AB245" s="423" t="s">
        <v>2467</v>
      </c>
      <c r="AC245" s="423" t="s">
        <v>2385</v>
      </c>
      <c r="AD245" s="24"/>
      <c r="AE245" s="74"/>
      <c r="AF245" s="74"/>
      <c r="AG245" s="74"/>
    </row>
    <row r="246" spans="1:33" s="358" customFormat="1" ht="33.75" customHeight="1" x14ac:dyDescent="0.2">
      <c r="A246" s="134" t="s">
        <v>2464</v>
      </c>
      <c r="B246" s="134" t="s">
        <v>1915</v>
      </c>
      <c r="C246" s="267" t="s">
        <v>2466</v>
      </c>
      <c r="D246" s="236"/>
      <c r="E246" s="235" t="s">
        <v>2307</v>
      </c>
      <c r="F246" s="43"/>
      <c r="G246" s="43"/>
      <c r="H246" s="38"/>
      <c r="I246" s="38"/>
      <c r="J246" s="38"/>
      <c r="K246" s="38" t="s">
        <v>45</v>
      </c>
      <c r="L246" s="38" t="s">
        <v>45</v>
      </c>
      <c r="M246" s="38" t="s">
        <v>45</v>
      </c>
      <c r="N246" s="38" t="s">
        <v>45</v>
      </c>
      <c r="O246" s="38" t="s">
        <v>45</v>
      </c>
      <c r="P246" s="43"/>
      <c r="Q246" s="43"/>
      <c r="R246" s="43"/>
      <c r="S246" s="43"/>
      <c r="T246" s="43"/>
      <c r="U246" s="43"/>
      <c r="V246" s="43"/>
      <c r="W246" s="43"/>
      <c r="X246" s="43"/>
      <c r="Y246" s="236"/>
      <c r="Z246" s="236"/>
      <c r="AA246" s="236"/>
      <c r="AB246" s="423" t="s">
        <v>2467</v>
      </c>
      <c r="AC246" s="423"/>
      <c r="AD246" s="24"/>
      <c r="AE246" s="74"/>
      <c r="AF246" s="74"/>
      <c r="AG246" s="74"/>
    </row>
    <row r="247" spans="1:33" s="358" customFormat="1" ht="33.75" customHeight="1" x14ac:dyDescent="0.2">
      <c r="A247" s="134" t="s">
        <v>531</v>
      </c>
      <c r="B247" s="134" t="s">
        <v>72</v>
      </c>
      <c r="C247" s="267" t="s">
        <v>532</v>
      </c>
      <c r="D247" s="236"/>
      <c r="E247" s="235" t="s">
        <v>2468</v>
      </c>
      <c r="F247" s="38" t="s">
        <v>45</v>
      </c>
      <c r="G247" s="38" t="s">
        <v>45</v>
      </c>
      <c r="H247" s="38" t="s">
        <v>45</v>
      </c>
      <c r="I247" s="38" t="s">
        <v>45</v>
      </c>
      <c r="J247" s="38" t="s">
        <v>45</v>
      </c>
      <c r="K247" s="38" t="s">
        <v>45</v>
      </c>
      <c r="L247" s="38" t="s">
        <v>45</v>
      </c>
      <c r="M247" s="38" t="s">
        <v>45</v>
      </c>
      <c r="N247" s="38" t="s">
        <v>45</v>
      </c>
      <c r="O247" s="38" t="s">
        <v>45</v>
      </c>
      <c r="P247" s="38" t="s">
        <v>45</v>
      </c>
      <c r="Q247" s="38" t="s">
        <v>45</v>
      </c>
      <c r="R247" s="38" t="s">
        <v>45</v>
      </c>
      <c r="S247" s="38" t="s">
        <v>45</v>
      </c>
      <c r="T247" s="38" t="s">
        <v>45</v>
      </c>
      <c r="U247" s="38" t="s">
        <v>45</v>
      </c>
      <c r="V247" s="38" t="s">
        <v>45</v>
      </c>
      <c r="W247" s="38" t="s">
        <v>45</v>
      </c>
      <c r="X247" s="38" t="s">
        <v>45</v>
      </c>
      <c r="Y247" s="236"/>
      <c r="Z247" s="236"/>
      <c r="AA247" s="236"/>
      <c r="AB247" s="423" t="s">
        <v>2457</v>
      </c>
      <c r="AC247" s="423" t="s">
        <v>2385</v>
      </c>
      <c r="AD247" s="24"/>
      <c r="AE247" s="74"/>
      <c r="AF247" s="74"/>
      <c r="AG247" s="74"/>
    </row>
    <row r="248" spans="1:33" s="358" customFormat="1" ht="48" customHeight="1" x14ac:dyDescent="0.2">
      <c r="A248" s="134" t="s">
        <v>2469</v>
      </c>
      <c r="B248" s="134" t="s">
        <v>72</v>
      </c>
      <c r="C248" s="267" t="s">
        <v>2470</v>
      </c>
      <c r="D248" s="236"/>
      <c r="E248" s="235" t="s">
        <v>2307</v>
      </c>
      <c r="F248" s="38" t="s">
        <v>45</v>
      </c>
      <c r="G248" s="38" t="s">
        <v>45</v>
      </c>
      <c r="H248" s="38"/>
      <c r="I248" s="38" t="s">
        <v>45</v>
      </c>
      <c r="J248" s="38" t="s">
        <v>45</v>
      </c>
      <c r="K248" s="38" t="s">
        <v>45</v>
      </c>
      <c r="L248" s="38" t="s">
        <v>45</v>
      </c>
      <c r="M248" s="38" t="s">
        <v>45</v>
      </c>
      <c r="N248" s="38" t="s">
        <v>45</v>
      </c>
      <c r="O248" s="38" t="s">
        <v>45</v>
      </c>
      <c r="P248" s="38" t="s">
        <v>45</v>
      </c>
      <c r="Q248" s="38" t="s">
        <v>45</v>
      </c>
      <c r="R248" s="38" t="s">
        <v>45</v>
      </c>
      <c r="S248" s="38" t="s">
        <v>45</v>
      </c>
      <c r="T248" s="38" t="s">
        <v>45</v>
      </c>
      <c r="U248" s="38" t="s">
        <v>45</v>
      </c>
      <c r="V248" s="38" t="s">
        <v>45</v>
      </c>
      <c r="W248" s="38" t="s">
        <v>45</v>
      </c>
      <c r="X248" s="38" t="s">
        <v>45</v>
      </c>
      <c r="Y248" s="236"/>
      <c r="Z248" s="236"/>
      <c r="AA248" s="236"/>
      <c r="AB248" s="423" t="s">
        <v>1030</v>
      </c>
      <c r="AC248" s="423" t="s">
        <v>2385</v>
      </c>
      <c r="AD248" s="24"/>
      <c r="AE248" s="74"/>
      <c r="AF248" s="74"/>
      <c r="AG248" s="74"/>
    </row>
    <row r="249" spans="1:33" s="358" customFormat="1" ht="25.5" x14ac:dyDescent="0.2">
      <c r="A249" s="134" t="s">
        <v>2471</v>
      </c>
      <c r="B249" s="134" t="s">
        <v>2472</v>
      </c>
      <c r="C249" s="267" t="s">
        <v>2473</v>
      </c>
      <c r="D249" s="236"/>
      <c r="E249" s="47">
        <v>0.8</v>
      </c>
      <c r="F249" s="38"/>
      <c r="G249" s="38"/>
      <c r="H249" s="38"/>
      <c r="I249" s="38"/>
      <c r="J249" s="38"/>
      <c r="K249" s="38"/>
      <c r="L249" s="38"/>
      <c r="M249" s="38"/>
      <c r="N249" s="38"/>
      <c r="O249" s="38"/>
      <c r="P249" s="38"/>
      <c r="Q249" s="38"/>
      <c r="R249" s="38"/>
      <c r="S249" s="38"/>
      <c r="T249" s="38"/>
      <c r="U249" s="38"/>
      <c r="V249" s="38"/>
      <c r="W249" s="38"/>
      <c r="X249" s="38"/>
      <c r="Y249" s="236"/>
      <c r="Z249" s="236"/>
      <c r="AA249" s="236"/>
      <c r="AB249" s="234"/>
      <c r="AC249" s="234" t="s">
        <v>2474</v>
      </c>
      <c r="AD249" s="24"/>
      <c r="AE249" s="74"/>
      <c r="AF249" s="74"/>
      <c r="AG249" s="74"/>
    </row>
    <row r="250" spans="1:33" s="358" customFormat="1" ht="63" customHeight="1" x14ac:dyDescent="0.2">
      <c r="A250" s="134" t="s">
        <v>2475</v>
      </c>
      <c r="B250" s="134" t="s">
        <v>2476</v>
      </c>
      <c r="C250" s="267" t="s">
        <v>2839</v>
      </c>
      <c r="D250" s="236"/>
      <c r="E250" s="235" t="s">
        <v>2307</v>
      </c>
      <c r="F250" s="38" t="s">
        <v>45</v>
      </c>
      <c r="G250" s="38" t="s">
        <v>45</v>
      </c>
      <c r="H250" s="38" t="s">
        <v>45</v>
      </c>
      <c r="I250" s="38" t="s">
        <v>45</v>
      </c>
      <c r="J250" s="38" t="s">
        <v>45</v>
      </c>
      <c r="K250" s="38" t="s">
        <v>45</v>
      </c>
      <c r="L250" s="38" t="s">
        <v>45</v>
      </c>
      <c r="M250" s="38" t="s">
        <v>45</v>
      </c>
      <c r="N250" s="38" t="s">
        <v>45</v>
      </c>
      <c r="O250" s="38" t="s">
        <v>45</v>
      </c>
      <c r="P250" s="38" t="s">
        <v>45</v>
      </c>
      <c r="Q250" s="38" t="s">
        <v>45</v>
      </c>
      <c r="R250" s="38" t="s">
        <v>45</v>
      </c>
      <c r="S250" s="38" t="s">
        <v>45</v>
      </c>
      <c r="T250" s="38" t="s">
        <v>45</v>
      </c>
      <c r="U250" s="38" t="s">
        <v>45</v>
      </c>
      <c r="V250" s="38" t="s">
        <v>45</v>
      </c>
      <c r="W250" s="38" t="s">
        <v>45</v>
      </c>
      <c r="X250" s="38" t="s">
        <v>45</v>
      </c>
      <c r="Y250" s="236"/>
      <c r="Z250" s="236"/>
      <c r="AA250" s="236"/>
      <c r="AB250" s="234"/>
      <c r="AC250" s="234" t="s">
        <v>2474</v>
      </c>
      <c r="AD250" s="24"/>
      <c r="AE250" s="74"/>
      <c r="AF250" s="74"/>
      <c r="AG250" s="74"/>
    </row>
    <row r="251" spans="1:33" s="358" customFormat="1" ht="69.75" customHeight="1" x14ac:dyDescent="0.2">
      <c r="A251" s="134" t="s">
        <v>2477</v>
      </c>
      <c r="B251" s="134" t="s">
        <v>2472</v>
      </c>
      <c r="C251" s="267" t="s">
        <v>2478</v>
      </c>
      <c r="D251" s="236"/>
      <c r="E251" s="235" t="s">
        <v>2442</v>
      </c>
      <c r="F251" s="38" t="s">
        <v>45</v>
      </c>
      <c r="G251" s="38" t="s">
        <v>45</v>
      </c>
      <c r="H251" s="38" t="s">
        <v>45</v>
      </c>
      <c r="I251" s="38" t="s">
        <v>45</v>
      </c>
      <c r="J251" s="38" t="s">
        <v>45</v>
      </c>
      <c r="K251" s="38" t="s">
        <v>45</v>
      </c>
      <c r="L251" s="38" t="s">
        <v>45</v>
      </c>
      <c r="M251" s="38" t="s">
        <v>45</v>
      </c>
      <c r="N251" s="38" t="s">
        <v>45</v>
      </c>
      <c r="O251" s="38" t="s">
        <v>45</v>
      </c>
      <c r="P251" s="38" t="s">
        <v>45</v>
      </c>
      <c r="Q251" s="38" t="s">
        <v>45</v>
      </c>
      <c r="R251" s="38" t="s">
        <v>45</v>
      </c>
      <c r="S251" s="38" t="s">
        <v>45</v>
      </c>
      <c r="T251" s="38" t="s">
        <v>45</v>
      </c>
      <c r="U251" s="38" t="s">
        <v>45</v>
      </c>
      <c r="V251" s="38" t="s">
        <v>45</v>
      </c>
      <c r="W251" s="38" t="s">
        <v>45</v>
      </c>
      <c r="X251" s="38" t="s">
        <v>45</v>
      </c>
      <c r="Y251" s="236"/>
      <c r="Z251" s="236"/>
      <c r="AA251" s="236"/>
      <c r="AB251" s="423" t="s">
        <v>2474</v>
      </c>
      <c r="AC251" s="423" t="s">
        <v>2385</v>
      </c>
      <c r="AD251" s="24"/>
      <c r="AE251" s="74"/>
      <c r="AF251" s="74"/>
      <c r="AG251" s="74"/>
    </row>
    <row r="252" spans="1:33" s="358" customFormat="1" ht="69.75" customHeight="1" x14ac:dyDescent="0.2">
      <c r="A252" s="102" t="s">
        <v>3932</v>
      </c>
      <c r="B252" s="134" t="s">
        <v>497</v>
      </c>
      <c r="C252" s="267" t="s">
        <v>3931</v>
      </c>
      <c r="D252" s="236"/>
      <c r="E252" s="235" t="s">
        <v>2307</v>
      </c>
      <c r="F252" s="38" t="s">
        <v>45</v>
      </c>
      <c r="G252" s="38" t="s">
        <v>45</v>
      </c>
      <c r="H252" s="38" t="s">
        <v>45</v>
      </c>
      <c r="I252" s="38" t="s">
        <v>45</v>
      </c>
      <c r="J252" s="38" t="s">
        <v>45</v>
      </c>
      <c r="K252" s="38" t="s">
        <v>45</v>
      </c>
      <c r="L252" s="38" t="s">
        <v>45</v>
      </c>
      <c r="M252" s="38" t="s">
        <v>45</v>
      </c>
      <c r="N252" s="38" t="s">
        <v>45</v>
      </c>
      <c r="O252" s="38" t="s">
        <v>45</v>
      </c>
      <c r="P252" s="38" t="s">
        <v>45</v>
      </c>
      <c r="Q252" s="38" t="s">
        <v>45</v>
      </c>
      <c r="R252" s="38" t="s">
        <v>45</v>
      </c>
      <c r="S252" s="38" t="s">
        <v>45</v>
      </c>
      <c r="T252" s="38" t="s">
        <v>45</v>
      </c>
      <c r="U252" s="38" t="s">
        <v>45</v>
      </c>
      <c r="V252" s="38" t="s">
        <v>45</v>
      </c>
      <c r="W252" s="38" t="s">
        <v>45</v>
      </c>
      <c r="X252" s="38" t="s">
        <v>45</v>
      </c>
      <c r="Y252" s="236"/>
      <c r="Z252" s="236"/>
      <c r="AA252" s="236"/>
      <c r="AB252" s="234"/>
      <c r="AC252" s="234" t="s">
        <v>3022</v>
      </c>
      <c r="AD252" s="24"/>
      <c r="AE252" s="74"/>
      <c r="AF252" s="74"/>
      <c r="AG252" s="74"/>
    </row>
    <row r="253" spans="1:33" s="352" customFormat="1" ht="63" customHeight="1" x14ac:dyDescent="0.25">
      <c r="A253" s="134" t="s">
        <v>2479</v>
      </c>
      <c r="B253" s="134" t="s">
        <v>92</v>
      </c>
      <c r="C253" s="267" t="s">
        <v>2480</v>
      </c>
      <c r="D253" s="236"/>
      <c r="E253" s="235" t="s">
        <v>2307</v>
      </c>
      <c r="F253" s="38" t="s">
        <v>45</v>
      </c>
      <c r="G253" s="38" t="s">
        <v>45</v>
      </c>
      <c r="H253" s="38" t="s">
        <v>45</v>
      </c>
      <c r="I253" s="38" t="s">
        <v>45</v>
      </c>
      <c r="J253" s="38" t="s">
        <v>45</v>
      </c>
      <c r="K253" s="38" t="s">
        <v>45</v>
      </c>
      <c r="L253" s="38" t="s">
        <v>45</v>
      </c>
      <c r="M253" s="38" t="s">
        <v>45</v>
      </c>
      <c r="N253" s="38" t="s">
        <v>45</v>
      </c>
      <c r="O253" s="38" t="s">
        <v>45</v>
      </c>
      <c r="P253" s="38" t="s">
        <v>45</v>
      </c>
      <c r="Q253" s="38" t="s">
        <v>45</v>
      </c>
      <c r="R253" s="38" t="s">
        <v>45</v>
      </c>
      <c r="S253" s="38" t="s">
        <v>45</v>
      </c>
      <c r="T253" s="38" t="s">
        <v>45</v>
      </c>
      <c r="U253" s="38" t="s">
        <v>45</v>
      </c>
      <c r="V253" s="38" t="s">
        <v>45</v>
      </c>
      <c r="W253" s="38" t="s">
        <v>45</v>
      </c>
      <c r="X253" s="38" t="s">
        <v>45</v>
      </c>
      <c r="Y253" s="236"/>
      <c r="Z253" s="236"/>
      <c r="AA253" s="236"/>
      <c r="AB253" s="423" t="s">
        <v>2474</v>
      </c>
      <c r="AC253" s="423" t="s">
        <v>2385</v>
      </c>
      <c r="AD253" s="24"/>
      <c r="AE253" s="26"/>
      <c r="AF253" s="27"/>
      <c r="AG253" s="27"/>
    </row>
    <row r="254" spans="1:33" s="352" customFormat="1" ht="63" customHeight="1" x14ac:dyDescent="0.25">
      <c r="A254" s="134" t="s">
        <v>2481</v>
      </c>
      <c r="B254" s="134" t="s">
        <v>55</v>
      </c>
      <c r="C254" s="267" t="s">
        <v>2482</v>
      </c>
      <c r="D254" s="236"/>
      <c r="E254" s="235" t="s">
        <v>2483</v>
      </c>
      <c r="F254" s="38" t="s">
        <v>45</v>
      </c>
      <c r="G254" s="38" t="s">
        <v>45</v>
      </c>
      <c r="H254" s="38" t="s">
        <v>45</v>
      </c>
      <c r="I254" s="38" t="s">
        <v>45</v>
      </c>
      <c r="J254" s="38" t="s">
        <v>45</v>
      </c>
      <c r="K254" s="38" t="s">
        <v>45</v>
      </c>
      <c r="L254" s="38" t="s">
        <v>45</v>
      </c>
      <c r="M254" s="38" t="s">
        <v>45</v>
      </c>
      <c r="N254" s="38" t="s">
        <v>45</v>
      </c>
      <c r="O254" s="38" t="s">
        <v>45</v>
      </c>
      <c r="P254" s="38" t="s">
        <v>45</v>
      </c>
      <c r="Q254" s="38" t="s">
        <v>45</v>
      </c>
      <c r="R254" s="38" t="s">
        <v>45</v>
      </c>
      <c r="S254" s="38" t="s">
        <v>45</v>
      </c>
      <c r="T254" s="38" t="s">
        <v>45</v>
      </c>
      <c r="U254" s="38" t="s">
        <v>45</v>
      </c>
      <c r="V254" s="38" t="s">
        <v>45</v>
      </c>
      <c r="W254" s="38" t="s">
        <v>45</v>
      </c>
      <c r="X254" s="38" t="s">
        <v>45</v>
      </c>
      <c r="Y254" s="236"/>
      <c r="Z254" s="236"/>
      <c r="AA254" s="236"/>
      <c r="AB254" s="423" t="s">
        <v>2474</v>
      </c>
      <c r="AC254" s="423" t="s">
        <v>2385</v>
      </c>
      <c r="AD254" s="24"/>
      <c r="AE254" s="26"/>
      <c r="AF254" s="27"/>
      <c r="AG254" s="27"/>
    </row>
    <row r="255" spans="1:33" s="352" customFormat="1" ht="63" customHeight="1" x14ac:dyDescent="0.25">
      <c r="A255" s="134" t="s">
        <v>2694</v>
      </c>
      <c r="B255" s="134" t="s">
        <v>693</v>
      </c>
      <c r="C255" s="267" t="s">
        <v>2695</v>
      </c>
      <c r="D255" s="236"/>
      <c r="E255" s="235" t="s">
        <v>2307</v>
      </c>
      <c r="F255" s="38" t="s">
        <v>45</v>
      </c>
      <c r="G255" s="38" t="s">
        <v>45</v>
      </c>
      <c r="H255" s="38" t="s">
        <v>45</v>
      </c>
      <c r="I255" s="38" t="s">
        <v>45</v>
      </c>
      <c r="J255" s="38" t="s">
        <v>45</v>
      </c>
      <c r="K255" s="38" t="s">
        <v>45</v>
      </c>
      <c r="L255" s="38" t="s">
        <v>45</v>
      </c>
      <c r="M255" s="38" t="s">
        <v>45</v>
      </c>
      <c r="N255" s="38" t="s">
        <v>45</v>
      </c>
      <c r="O255" s="38" t="s">
        <v>45</v>
      </c>
      <c r="P255" s="38" t="s">
        <v>45</v>
      </c>
      <c r="Q255" s="38" t="s">
        <v>45</v>
      </c>
      <c r="R255" s="38" t="s">
        <v>45</v>
      </c>
      <c r="S255" s="38" t="s">
        <v>45</v>
      </c>
      <c r="T255" s="38" t="s">
        <v>45</v>
      </c>
      <c r="U255" s="38" t="s">
        <v>45</v>
      </c>
      <c r="V255" s="38" t="s">
        <v>45</v>
      </c>
      <c r="W255" s="38" t="s">
        <v>45</v>
      </c>
      <c r="X255" s="38" t="s">
        <v>45</v>
      </c>
      <c r="Y255" s="236"/>
      <c r="Z255" s="236"/>
      <c r="AA255" s="236"/>
      <c r="AB255" s="234"/>
      <c r="AC255" s="234" t="s">
        <v>2474</v>
      </c>
      <c r="AD255" s="24"/>
      <c r="AE255" s="26"/>
      <c r="AF255" s="27"/>
      <c r="AG255" s="27"/>
    </row>
    <row r="256" spans="1:33" s="352" customFormat="1" ht="38.25" customHeight="1" x14ac:dyDescent="0.2">
      <c r="A256" s="102" t="s">
        <v>3065</v>
      </c>
      <c r="B256" s="134" t="s">
        <v>693</v>
      </c>
      <c r="C256" s="76" t="s">
        <v>3066</v>
      </c>
      <c r="D256" s="236"/>
      <c r="E256" s="236" t="s">
        <v>604</v>
      </c>
      <c r="F256" s="38" t="s">
        <v>45</v>
      </c>
      <c r="G256" s="38" t="s">
        <v>45</v>
      </c>
      <c r="H256" s="38" t="s">
        <v>45</v>
      </c>
      <c r="I256" s="38" t="s">
        <v>45</v>
      </c>
      <c r="J256" s="38" t="s">
        <v>45</v>
      </c>
      <c r="K256" s="38" t="s">
        <v>45</v>
      </c>
      <c r="L256" s="38" t="s">
        <v>45</v>
      </c>
      <c r="M256" s="38" t="s">
        <v>45</v>
      </c>
      <c r="N256" s="38" t="s">
        <v>45</v>
      </c>
      <c r="O256" s="38" t="s">
        <v>45</v>
      </c>
      <c r="P256" s="38" t="s">
        <v>45</v>
      </c>
      <c r="Q256" s="38" t="s">
        <v>45</v>
      </c>
      <c r="R256" s="38" t="s">
        <v>45</v>
      </c>
      <c r="S256" s="38" t="s">
        <v>45</v>
      </c>
      <c r="T256" s="38" t="s">
        <v>45</v>
      </c>
      <c r="U256" s="38" t="s">
        <v>45</v>
      </c>
      <c r="V256" s="38" t="s">
        <v>45</v>
      </c>
      <c r="W256" s="38" t="s">
        <v>45</v>
      </c>
      <c r="X256" s="38" t="s">
        <v>45</v>
      </c>
      <c r="Y256" s="236"/>
      <c r="Z256" s="236"/>
      <c r="AA256" s="236"/>
      <c r="AB256" s="234"/>
      <c r="AC256" s="234" t="s">
        <v>3067</v>
      </c>
      <c r="AD256" s="24"/>
      <c r="AE256" s="24"/>
      <c r="AF256" s="25"/>
      <c r="AG256" s="25"/>
    </row>
    <row r="257" spans="1:33" s="352" customFormat="1" ht="38.25" customHeight="1" x14ac:dyDescent="0.2">
      <c r="A257" s="102" t="s">
        <v>3068</v>
      </c>
      <c r="B257" s="134" t="s">
        <v>693</v>
      </c>
      <c r="C257" s="76" t="s">
        <v>3069</v>
      </c>
      <c r="D257" s="236"/>
      <c r="E257" s="236" t="s">
        <v>604</v>
      </c>
      <c r="F257" s="38" t="s">
        <v>45</v>
      </c>
      <c r="G257" s="38" t="s">
        <v>45</v>
      </c>
      <c r="H257" s="38" t="s">
        <v>45</v>
      </c>
      <c r="I257" s="38" t="s">
        <v>45</v>
      </c>
      <c r="J257" s="38" t="s">
        <v>45</v>
      </c>
      <c r="K257" s="38" t="s">
        <v>45</v>
      </c>
      <c r="L257" s="38" t="s">
        <v>45</v>
      </c>
      <c r="M257" s="38" t="s">
        <v>45</v>
      </c>
      <c r="N257" s="38" t="s">
        <v>45</v>
      </c>
      <c r="O257" s="38" t="s">
        <v>45</v>
      </c>
      <c r="P257" s="38" t="s">
        <v>45</v>
      </c>
      <c r="Q257" s="38" t="s">
        <v>45</v>
      </c>
      <c r="R257" s="38" t="s">
        <v>45</v>
      </c>
      <c r="S257" s="38" t="s">
        <v>45</v>
      </c>
      <c r="T257" s="38" t="s">
        <v>45</v>
      </c>
      <c r="U257" s="38" t="s">
        <v>45</v>
      </c>
      <c r="V257" s="38" t="s">
        <v>45</v>
      </c>
      <c r="W257" s="38" t="s">
        <v>45</v>
      </c>
      <c r="X257" s="38" t="s">
        <v>45</v>
      </c>
      <c r="Y257" s="236"/>
      <c r="Z257" s="236"/>
      <c r="AA257" s="236"/>
      <c r="AB257" s="234"/>
      <c r="AC257" s="234" t="s">
        <v>3022</v>
      </c>
      <c r="AD257" s="24"/>
      <c r="AE257" s="24"/>
      <c r="AF257" s="25"/>
      <c r="AG257" s="25"/>
    </row>
    <row r="258" spans="1:33" s="352" customFormat="1" ht="38.25" customHeight="1" x14ac:dyDescent="0.2">
      <c r="A258" s="102" t="s">
        <v>3070</v>
      </c>
      <c r="B258" s="234" t="s">
        <v>286</v>
      </c>
      <c r="C258" s="79" t="s">
        <v>3071</v>
      </c>
      <c r="D258" s="236"/>
      <c r="E258" s="236" t="s">
        <v>604</v>
      </c>
      <c r="F258" s="38" t="s">
        <v>45</v>
      </c>
      <c r="G258" s="38" t="s">
        <v>45</v>
      </c>
      <c r="H258" s="38" t="s">
        <v>45</v>
      </c>
      <c r="I258" s="38" t="s">
        <v>45</v>
      </c>
      <c r="J258" s="38" t="s">
        <v>45</v>
      </c>
      <c r="K258" s="38" t="s">
        <v>45</v>
      </c>
      <c r="L258" s="38" t="s">
        <v>45</v>
      </c>
      <c r="M258" s="38" t="s">
        <v>45</v>
      </c>
      <c r="N258" s="38" t="s">
        <v>45</v>
      </c>
      <c r="O258" s="38" t="s">
        <v>45</v>
      </c>
      <c r="P258" s="38" t="s">
        <v>45</v>
      </c>
      <c r="Q258" s="38" t="s">
        <v>45</v>
      </c>
      <c r="R258" s="38" t="s">
        <v>45</v>
      </c>
      <c r="S258" s="38" t="s">
        <v>45</v>
      </c>
      <c r="T258" s="38" t="s">
        <v>45</v>
      </c>
      <c r="U258" s="38" t="s">
        <v>45</v>
      </c>
      <c r="V258" s="38" t="s">
        <v>45</v>
      </c>
      <c r="W258" s="38" t="s">
        <v>45</v>
      </c>
      <c r="X258" s="38" t="s">
        <v>45</v>
      </c>
      <c r="Y258" s="236"/>
      <c r="Z258" s="236"/>
      <c r="AA258" s="236"/>
      <c r="AB258" s="234"/>
      <c r="AC258" s="234" t="s">
        <v>3022</v>
      </c>
      <c r="AD258" s="24"/>
      <c r="AE258" s="24"/>
      <c r="AF258" s="25"/>
      <c r="AG258" s="25"/>
    </row>
    <row r="259" spans="1:33" s="352" customFormat="1" ht="62.25" customHeight="1" x14ac:dyDescent="0.25">
      <c r="A259" s="240" t="s">
        <v>3074</v>
      </c>
      <c r="B259" s="53" t="s">
        <v>2333</v>
      </c>
      <c r="C259" s="54" t="s">
        <v>3075</v>
      </c>
      <c r="D259" s="236"/>
      <c r="E259" s="236" t="s">
        <v>604</v>
      </c>
      <c r="F259" s="38" t="s">
        <v>45</v>
      </c>
      <c r="G259" s="38" t="s">
        <v>45</v>
      </c>
      <c r="H259" s="38" t="s">
        <v>45</v>
      </c>
      <c r="I259" s="38" t="s">
        <v>45</v>
      </c>
      <c r="J259" s="38" t="s">
        <v>45</v>
      </c>
      <c r="K259" s="38" t="s">
        <v>45</v>
      </c>
      <c r="L259" s="38" t="s">
        <v>45</v>
      </c>
      <c r="M259" s="38" t="s">
        <v>45</v>
      </c>
      <c r="N259" s="38" t="s">
        <v>45</v>
      </c>
      <c r="O259" s="38" t="s">
        <v>45</v>
      </c>
      <c r="P259" s="38" t="s">
        <v>45</v>
      </c>
      <c r="Q259" s="38" t="s">
        <v>45</v>
      </c>
      <c r="R259" s="38" t="s">
        <v>45</v>
      </c>
      <c r="S259" s="38" t="s">
        <v>45</v>
      </c>
      <c r="T259" s="38" t="s">
        <v>45</v>
      </c>
      <c r="U259" s="38" t="s">
        <v>45</v>
      </c>
      <c r="V259" s="38" t="s">
        <v>45</v>
      </c>
      <c r="W259" s="38" t="s">
        <v>45</v>
      </c>
      <c r="X259" s="38" t="s">
        <v>45</v>
      </c>
      <c r="Y259" s="236"/>
      <c r="Z259" s="236"/>
      <c r="AA259" s="236"/>
      <c r="AB259" s="234"/>
      <c r="AC259" s="234" t="s">
        <v>596</v>
      </c>
      <c r="AD259" s="24"/>
      <c r="AE259" s="24"/>
      <c r="AF259" s="25"/>
      <c r="AG259" s="25"/>
    </row>
    <row r="260" spans="1:33" s="352" customFormat="1" x14ac:dyDescent="0.25">
      <c r="A260" s="134" t="s">
        <v>2672</v>
      </c>
      <c r="B260" s="134" t="s">
        <v>497</v>
      </c>
      <c r="C260" s="267" t="s">
        <v>2679</v>
      </c>
      <c r="D260" s="236"/>
      <c r="E260" s="235" t="s">
        <v>2307</v>
      </c>
      <c r="F260" s="38" t="s">
        <v>45</v>
      </c>
      <c r="G260" s="38" t="s">
        <v>45</v>
      </c>
      <c r="H260" s="38" t="s">
        <v>45</v>
      </c>
      <c r="I260" s="38" t="s">
        <v>45</v>
      </c>
      <c r="J260" s="38" t="s">
        <v>45</v>
      </c>
      <c r="K260" s="38" t="s">
        <v>45</v>
      </c>
      <c r="L260" s="38" t="s">
        <v>45</v>
      </c>
      <c r="M260" s="38" t="s">
        <v>45</v>
      </c>
      <c r="N260" s="38" t="s">
        <v>45</v>
      </c>
      <c r="O260" s="38" t="s">
        <v>45</v>
      </c>
      <c r="P260" s="38" t="s">
        <v>45</v>
      </c>
      <c r="Q260" s="38" t="s">
        <v>45</v>
      </c>
      <c r="R260" s="38" t="s">
        <v>45</v>
      </c>
      <c r="S260" s="38" t="s">
        <v>45</v>
      </c>
      <c r="T260" s="38" t="s">
        <v>45</v>
      </c>
      <c r="U260" s="38" t="s">
        <v>45</v>
      </c>
      <c r="V260" s="38" t="s">
        <v>45</v>
      </c>
      <c r="W260" s="38" t="s">
        <v>45</v>
      </c>
      <c r="X260" s="38" t="s">
        <v>45</v>
      </c>
      <c r="Y260" s="236"/>
      <c r="Z260" s="236"/>
      <c r="AA260" s="236"/>
      <c r="AB260" s="423" t="s">
        <v>2474</v>
      </c>
      <c r="AC260" s="423" t="s">
        <v>2385</v>
      </c>
      <c r="AD260" s="26"/>
      <c r="AE260" s="26"/>
      <c r="AF260" s="27"/>
      <c r="AG260" s="27"/>
    </row>
    <row r="261" spans="1:33" s="352" customFormat="1" ht="38.25" x14ac:dyDescent="0.25">
      <c r="A261" s="134" t="s">
        <v>2673</v>
      </c>
      <c r="B261" s="134" t="s">
        <v>497</v>
      </c>
      <c r="C261" s="267" t="s">
        <v>2680</v>
      </c>
      <c r="D261" s="236"/>
      <c r="E261" s="235" t="s">
        <v>2442</v>
      </c>
      <c r="F261" s="38" t="s">
        <v>45</v>
      </c>
      <c r="G261" s="38" t="s">
        <v>45</v>
      </c>
      <c r="H261" s="38" t="s">
        <v>45</v>
      </c>
      <c r="I261" s="38" t="s">
        <v>45</v>
      </c>
      <c r="J261" s="38" t="s">
        <v>45</v>
      </c>
      <c r="K261" s="38" t="s">
        <v>45</v>
      </c>
      <c r="L261" s="38" t="s">
        <v>45</v>
      </c>
      <c r="M261" s="38" t="s">
        <v>45</v>
      </c>
      <c r="N261" s="38" t="s">
        <v>45</v>
      </c>
      <c r="O261" s="38" t="s">
        <v>45</v>
      </c>
      <c r="P261" s="38" t="s">
        <v>45</v>
      </c>
      <c r="Q261" s="38" t="s">
        <v>45</v>
      </c>
      <c r="R261" s="38" t="s">
        <v>45</v>
      </c>
      <c r="S261" s="38" t="s">
        <v>45</v>
      </c>
      <c r="T261" s="38" t="s">
        <v>45</v>
      </c>
      <c r="U261" s="38" t="s">
        <v>45</v>
      </c>
      <c r="V261" s="38" t="s">
        <v>45</v>
      </c>
      <c r="W261" s="38" t="s">
        <v>45</v>
      </c>
      <c r="X261" s="38" t="s">
        <v>45</v>
      </c>
      <c r="Y261" s="236"/>
      <c r="Z261" s="236"/>
      <c r="AA261" s="236"/>
      <c r="AB261" s="423" t="s">
        <v>2474</v>
      </c>
      <c r="AC261" s="423" t="s">
        <v>2385</v>
      </c>
      <c r="AD261" s="26"/>
      <c r="AE261" s="26"/>
      <c r="AF261" s="27"/>
      <c r="AG261" s="27"/>
    </row>
    <row r="262" spans="1:33" s="352" customFormat="1" ht="25.5" x14ac:dyDescent="0.25">
      <c r="A262" s="134" t="s">
        <v>2674</v>
      </c>
      <c r="B262" s="134" t="s">
        <v>497</v>
      </c>
      <c r="C262" s="267" t="s">
        <v>2681</v>
      </c>
      <c r="D262" s="236"/>
      <c r="E262" s="235" t="s">
        <v>2682</v>
      </c>
      <c r="F262" s="38" t="s">
        <v>45</v>
      </c>
      <c r="G262" s="38" t="s">
        <v>45</v>
      </c>
      <c r="H262" s="38" t="s">
        <v>45</v>
      </c>
      <c r="I262" s="38" t="s">
        <v>45</v>
      </c>
      <c r="J262" s="38" t="s">
        <v>45</v>
      </c>
      <c r="K262" s="38" t="s">
        <v>45</v>
      </c>
      <c r="L262" s="38" t="s">
        <v>45</v>
      </c>
      <c r="M262" s="38" t="s">
        <v>45</v>
      </c>
      <c r="N262" s="38" t="s">
        <v>45</v>
      </c>
      <c r="O262" s="38" t="s">
        <v>45</v>
      </c>
      <c r="P262" s="38" t="s">
        <v>45</v>
      </c>
      <c r="Q262" s="38" t="s">
        <v>45</v>
      </c>
      <c r="R262" s="38" t="s">
        <v>45</v>
      </c>
      <c r="S262" s="38" t="s">
        <v>45</v>
      </c>
      <c r="T262" s="38" t="s">
        <v>45</v>
      </c>
      <c r="U262" s="38" t="s">
        <v>45</v>
      </c>
      <c r="V262" s="38" t="s">
        <v>45</v>
      </c>
      <c r="W262" s="38" t="s">
        <v>45</v>
      </c>
      <c r="X262" s="38" t="s">
        <v>45</v>
      </c>
      <c r="Y262" s="236"/>
      <c r="Z262" s="236"/>
      <c r="AA262" s="236"/>
      <c r="AB262" s="423" t="s">
        <v>2474</v>
      </c>
      <c r="AC262" s="423" t="s">
        <v>2385</v>
      </c>
      <c r="AD262" s="26"/>
      <c r="AE262" s="26"/>
      <c r="AF262" s="27"/>
      <c r="AG262" s="27"/>
    </row>
    <row r="263" spans="1:33" s="352" customFormat="1" ht="58.5" customHeight="1" x14ac:dyDescent="0.25">
      <c r="A263" s="134" t="s">
        <v>2675</v>
      </c>
      <c r="B263" s="134" t="s">
        <v>497</v>
      </c>
      <c r="C263" s="267" t="s">
        <v>2683</v>
      </c>
      <c r="D263" s="236"/>
      <c r="E263" s="235" t="s">
        <v>2307</v>
      </c>
      <c r="F263" s="38" t="s">
        <v>45</v>
      </c>
      <c r="G263" s="38" t="s">
        <v>45</v>
      </c>
      <c r="H263" s="38" t="s">
        <v>45</v>
      </c>
      <c r="I263" s="38" t="s">
        <v>45</v>
      </c>
      <c r="J263" s="38" t="s">
        <v>45</v>
      </c>
      <c r="K263" s="38" t="s">
        <v>45</v>
      </c>
      <c r="L263" s="38" t="s">
        <v>45</v>
      </c>
      <c r="M263" s="38" t="s">
        <v>45</v>
      </c>
      <c r="N263" s="38" t="s">
        <v>45</v>
      </c>
      <c r="O263" s="38" t="s">
        <v>45</v>
      </c>
      <c r="P263" s="38" t="s">
        <v>45</v>
      </c>
      <c r="Q263" s="38" t="s">
        <v>45</v>
      </c>
      <c r="R263" s="38" t="s">
        <v>45</v>
      </c>
      <c r="S263" s="38" t="s">
        <v>45</v>
      </c>
      <c r="T263" s="38" t="s">
        <v>45</v>
      </c>
      <c r="U263" s="38" t="s">
        <v>45</v>
      </c>
      <c r="V263" s="38" t="s">
        <v>45</v>
      </c>
      <c r="W263" s="38" t="s">
        <v>45</v>
      </c>
      <c r="X263" s="38" t="s">
        <v>45</v>
      </c>
      <c r="Y263" s="236"/>
      <c r="Z263" s="236"/>
      <c r="AA263" s="236"/>
      <c r="AB263" s="423" t="s">
        <v>2474</v>
      </c>
      <c r="AC263" s="423" t="s">
        <v>2385</v>
      </c>
      <c r="AD263" s="26"/>
      <c r="AE263" s="26"/>
      <c r="AF263" s="27"/>
      <c r="AG263" s="27"/>
    </row>
    <row r="264" spans="1:33" s="352" customFormat="1" x14ac:dyDescent="0.25">
      <c r="A264" s="134" t="s">
        <v>2676</v>
      </c>
      <c r="B264" s="134" t="s">
        <v>497</v>
      </c>
      <c r="C264" s="267" t="s">
        <v>2684</v>
      </c>
      <c r="D264" s="236"/>
      <c r="E264" s="235" t="s">
        <v>2442</v>
      </c>
      <c r="F264" s="38" t="s">
        <v>45</v>
      </c>
      <c r="G264" s="38" t="s">
        <v>45</v>
      </c>
      <c r="H264" s="38" t="s">
        <v>45</v>
      </c>
      <c r="I264" s="38" t="s">
        <v>45</v>
      </c>
      <c r="J264" s="38" t="s">
        <v>45</v>
      </c>
      <c r="K264" s="38" t="s">
        <v>45</v>
      </c>
      <c r="L264" s="38" t="s">
        <v>45</v>
      </c>
      <c r="M264" s="38" t="s">
        <v>45</v>
      </c>
      <c r="N264" s="38" t="s">
        <v>45</v>
      </c>
      <c r="O264" s="38" t="s">
        <v>45</v>
      </c>
      <c r="P264" s="38" t="s">
        <v>45</v>
      </c>
      <c r="Q264" s="38" t="s">
        <v>45</v>
      </c>
      <c r="R264" s="38" t="s">
        <v>45</v>
      </c>
      <c r="S264" s="38" t="s">
        <v>45</v>
      </c>
      <c r="T264" s="38" t="s">
        <v>45</v>
      </c>
      <c r="U264" s="38" t="s">
        <v>45</v>
      </c>
      <c r="V264" s="38" t="s">
        <v>45</v>
      </c>
      <c r="W264" s="38" t="s">
        <v>45</v>
      </c>
      <c r="X264" s="38" t="s">
        <v>45</v>
      </c>
      <c r="Y264" s="236"/>
      <c r="Z264" s="236"/>
      <c r="AA264" s="236"/>
      <c r="AB264" s="423" t="s">
        <v>2474</v>
      </c>
      <c r="AC264" s="423" t="s">
        <v>2385</v>
      </c>
      <c r="AD264" s="26"/>
      <c r="AE264" s="26"/>
      <c r="AF264" s="27"/>
      <c r="AG264" s="27"/>
    </row>
    <row r="265" spans="1:33" s="359" customFormat="1" ht="45" customHeight="1" x14ac:dyDescent="0.2">
      <c r="A265" s="134" t="s">
        <v>2677</v>
      </c>
      <c r="B265" s="134" t="s">
        <v>497</v>
      </c>
      <c r="C265" s="267" t="s">
        <v>2685</v>
      </c>
      <c r="D265" s="236"/>
      <c r="E265" s="235" t="s">
        <v>2442</v>
      </c>
      <c r="F265" s="38" t="s">
        <v>45</v>
      </c>
      <c r="G265" s="38" t="s">
        <v>45</v>
      </c>
      <c r="H265" s="38" t="s">
        <v>45</v>
      </c>
      <c r="I265" s="38" t="s">
        <v>45</v>
      </c>
      <c r="J265" s="38" t="s">
        <v>45</v>
      </c>
      <c r="K265" s="38" t="s">
        <v>45</v>
      </c>
      <c r="L265" s="38" t="s">
        <v>45</v>
      </c>
      <c r="M265" s="38" t="s">
        <v>45</v>
      </c>
      <c r="N265" s="38" t="s">
        <v>45</v>
      </c>
      <c r="O265" s="38" t="s">
        <v>45</v>
      </c>
      <c r="P265" s="38" t="s">
        <v>45</v>
      </c>
      <c r="Q265" s="38" t="s">
        <v>45</v>
      </c>
      <c r="R265" s="38" t="s">
        <v>45</v>
      </c>
      <c r="S265" s="38" t="s">
        <v>45</v>
      </c>
      <c r="T265" s="38" t="s">
        <v>45</v>
      </c>
      <c r="U265" s="38" t="s">
        <v>45</v>
      </c>
      <c r="V265" s="38" t="s">
        <v>45</v>
      </c>
      <c r="W265" s="38" t="s">
        <v>45</v>
      </c>
      <c r="X265" s="38" t="s">
        <v>45</v>
      </c>
      <c r="Y265" s="236"/>
      <c r="Z265" s="236"/>
      <c r="AA265" s="236"/>
      <c r="AB265" s="423" t="s">
        <v>2474</v>
      </c>
      <c r="AC265" s="423" t="s">
        <v>2385</v>
      </c>
      <c r="AD265" s="91"/>
      <c r="AE265" s="56"/>
      <c r="AF265" s="56"/>
      <c r="AG265" s="56"/>
    </row>
    <row r="266" spans="1:33" s="359" customFormat="1" ht="45" customHeight="1" x14ac:dyDescent="0.2">
      <c r="A266" s="134" t="s">
        <v>2678</v>
      </c>
      <c r="B266" s="134" t="s">
        <v>497</v>
      </c>
      <c r="C266" s="267" t="s">
        <v>2686</v>
      </c>
      <c r="D266" s="236"/>
      <c r="E266" s="235" t="s">
        <v>2442</v>
      </c>
      <c r="F266" s="38" t="s">
        <v>45</v>
      </c>
      <c r="G266" s="38" t="s">
        <v>45</v>
      </c>
      <c r="H266" s="38" t="s">
        <v>45</v>
      </c>
      <c r="I266" s="38" t="s">
        <v>45</v>
      </c>
      <c r="J266" s="38" t="s">
        <v>45</v>
      </c>
      <c r="K266" s="38" t="s">
        <v>45</v>
      </c>
      <c r="L266" s="38" t="s">
        <v>45</v>
      </c>
      <c r="M266" s="38" t="s">
        <v>45</v>
      </c>
      <c r="N266" s="38" t="s">
        <v>45</v>
      </c>
      <c r="O266" s="38" t="s">
        <v>45</v>
      </c>
      <c r="P266" s="38" t="s">
        <v>45</v>
      </c>
      <c r="Q266" s="38" t="s">
        <v>45</v>
      </c>
      <c r="R266" s="38" t="s">
        <v>45</v>
      </c>
      <c r="S266" s="38" t="s">
        <v>45</v>
      </c>
      <c r="T266" s="38" t="s">
        <v>45</v>
      </c>
      <c r="U266" s="38" t="s">
        <v>45</v>
      </c>
      <c r="V266" s="38"/>
      <c r="W266" s="38" t="s">
        <v>45</v>
      </c>
      <c r="X266" s="38" t="s">
        <v>45</v>
      </c>
      <c r="Y266" s="236"/>
      <c r="Z266" s="236"/>
      <c r="AA266" s="236"/>
      <c r="AB266" s="423" t="s">
        <v>2474</v>
      </c>
      <c r="AC266" s="423" t="s">
        <v>2385</v>
      </c>
      <c r="AD266" s="91"/>
      <c r="AE266" s="56"/>
      <c r="AF266" s="56"/>
      <c r="AG266" s="56"/>
    </row>
    <row r="267" spans="1:33" s="359" customFormat="1" ht="45" customHeight="1" x14ac:dyDescent="0.2">
      <c r="A267" s="134" t="s">
        <v>2768</v>
      </c>
      <c r="B267" s="134" t="s">
        <v>2769</v>
      </c>
      <c r="C267" s="267" t="s">
        <v>2770</v>
      </c>
      <c r="D267" s="236"/>
      <c r="E267" s="235" t="s">
        <v>2438</v>
      </c>
      <c r="F267" s="38" t="s">
        <v>45</v>
      </c>
      <c r="G267" s="38" t="s">
        <v>45</v>
      </c>
      <c r="H267" s="38" t="s">
        <v>45</v>
      </c>
      <c r="I267" s="38" t="s">
        <v>45</v>
      </c>
      <c r="J267" s="38" t="s">
        <v>45</v>
      </c>
      <c r="K267" s="38" t="s">
        <v>45</v>
      </c>
      <c r="L267" s="38" t="s">
        <v>45</v>
      </c>
      <c r="M267" s="38" t="s">
        <v>45</v>
      </c>
      <c r="N267" s="38" t="s">
        <v>45</v>
      </c>
      <c r="O267" s="38" t="s">
        <v>45</v>
      </c>
      <c r="P267" s="38" t="s">
        <v>45</v>
      </c>
      <c r="Q267" s="38" t="s">
        <v>45</v>
      </c>
      <c r="R267" s="38" t="s">
        <v>45</v>
      </c>
      <c r="S267" s="38" t="s">
        <v>45</v>
      </c>
      <c r="T267" s="38" t="s">
        <v>45</v>
      </c>
      <c r="U267" s="38" t="s">
        <v>45</v>
      </c>
      <c r="V267" s="38" t="s">
        <v>45</v>
      </c>
      <c r="W267" s="38" t="s">
        <v>45</v>
      </c>
      <c r="X267" s="38" t="s">
        <v>45</v>
      </c>
      <c r="Y267" s="236"/>
      <c r="Z267" s="236"/>
      <c r="AA267" s="236"/>
      <c r="AB267" s="423" t="s">
        <v>2474</v>
      </c>
      <c r="AC267" s="423" t="s">
        <v>2385</v>
      </c>
      <c r="AD267" s="91"/>
      <c r="AE267" s="56"/>
      <c r="AF267" s="56"/>
      <c r="AG267" s="56"/>
    </row>
    <row r="268" spans="1:33" s="359" customFormat="1" ht="45" customHeight="1" x14ac:dyDescent="0.2">
      <c r="A268" s="134" t="s">
        <v>2086</v>
      </c>
      <c r="B268" s="134" t="s">
        <v>2771</v>
      </c>
      <c r="C268" s="267" t="s">
        <v>2772</v>
      </c>
      <c r="D268" s="236"/>
      <c r="E268" s="235" t="s">
        <v>2767</v>
      </c>
      <c r="F268" s="38" t="s">
        <v>45</v>
      </c>
      <c r="G268" s="38" t="s">
        <v>45</v>
      </c>
      <c r="H268" s="38" t="s">
        <v>45</v>
      </c>
      <c r="I268" s="38" t="s">
        <v>45</v>
      </c>
      <c r="J268" s="38" t="s">
        <v>45</v>
      </c>
      <c r="K268" s="38" t="s">
        <v>45</v>
      </c>
      <c r="L268" s="38" t="s">
        <v>45</v>
      </c>
      <c r="M268" s="38" t="s">
        <v>45</v>
      </c>
      <c r="N268" s="38" t="s">
        <v>45</v>
      </c>
      <c r="O268" s="38" t="s">
        <v>45</v>
      </c>
      <c r="P268" s="38" t="s">
        <v>45</v>
      </c>
      <c r="Q268" s="38" t="s">
        <v>45</v>
      </c>
      <c r="R268" s="38" t="s">
        <v>45</v>
      </c>
      <c r="S268" s="38" t="s">
        <v>45</v>
      </c>
      <c r="T268" s="38" t="s">
        <v>45</v>
      </c>
      <c r="U268" s="38" t="s">
        <v>45</v>
      </c>
      <c r="V268" s="38" t="s">
        <v>45</v>
      </c>
      <c r="W268" s="38" t="s">
        <v>45</v>
      </c>
      <c r="X268" s="38" t="s">
        <v>45</v>
      </c>
      <c r="Y268" s="236"/>
      <c r="Z268" s="236"/>
      <c r="AA268" s="236"/>
      <c r="AB268" s="423" t="s">
        <v>2474</v>
      </c>
      <c r="AC268" s="423" t="s">
        <v>2385</v>
      </c>
      <c r="AD268" s="91"/>
      <c r="AE268" s="56"/>
      <c r="AF268" s="56"/>
      <c r="AG268" s="56"/>
    </row>
    <row r="269" spans="1:33" s="360" customFormat="1" ht="63.75" x14ac:dyDescent="0.2">
      <c r="A269" s="134" t="s">
        <v>2778</v>
      </c>
      <c r="B269" s="134" t="s">
        <v>2779</v>
      </c>
      <c r="C269" s="267" t="s">
        <v>2780</v>
      </c>
      <c r="D269" s="236"/>
      <c r="E269" s="235" t="s">
        <v>2781</v>
      </c>
      <c r="F269" s="38"/>
      <c r="G269" s="38" t="s">
        <v>45</v>
      </c>
      <c r="H269" s="38" t="s">
        <v>45</v>
      </c>
      <c r="I269" s="38" t="s">
        <v>45</v>
      </c>
      <c r="J269" s="38" t="s">
        <v>45</v>
      </c>
      <c r="K269" s="38" t="s">
        <v>45</v>
      </c>
      <c r="L269" s="38" t="s">
        <v>45</v>
      </c>
      <c r="M269" s="38"/>
      <c r="N269" s="38"/>
      <c r="O269" s="38"/>
      <c r="P269" s="38"/>
      <c r="Q269" s="38"/>
      <c r="R269" s="38"/>
      <c r="S269" s="38"/>
      <c r="T269" s="38"/>
      <c r="U269" s="38"/>
      <c r="V269" s="38"/>
      <c r="W269" s="38"/>
      <c r="X269" s="38"/>
      <c r="Y269" s="236"/>
      <c r="Z269" s="236"/>
      <c r="AA269" s="236"/>
      <c r="AB269" s="423" t="s">
        <v>2474</v>
      </c>
      <c r="AC269" s="423" t="s">
        <v>2385</v>
      </c>
      <c r="AD269" s="64"/>
      <c r="AE269" s="64"/>
      <c r="AF269" s="64"/>
      <c r="AG269" s="64"/>
    </row>
    <row r="270" spans="1:33" s="360" customFormat="1" ht="25.5" x14ac:dyDescent="0.2">
      <c r="A270" s="134" t="s">
        <v>2782</v>
      </c>
      <c r="B270" s="134" t="s">
        <v>2779</v>
      </c>
      <c r="C270" s="267" t="s">
        <v>2783</v>
      </c>
      <c r="D270" s="236"/>
      <c r="E270" s="235" t="s">
        <v>2781</v>
      </c>
      <c r="F270" s="38"/>
      <c r="G270" s="38" t="s">
        <v>45</v>
      </c>
      <c r="H270" s="38" t="s">
        <v>45</v>
      </c>
      <c r="I270" s="38" t="s">
        <v>45</v>
      </c>
      <c r="J270" s="38" t="s">
        <v>45</v>
      </c>
      <c r="K270" s="38" t="s">
        <v>45</v>
      </c>
      <c r="L270" s="38" t="s">
        <v>45</v>
      </c>
      <c r="M270" s="38"/>
      <c r="N270" s="38"/>
      <c r="O270" s="38"/>
      <c r="P270" s="38"/>
      <c r="Q270" s="38"/>
      <c r="R270" s="38"/>
      <c r="S270" s="38"/>
      <c r="T270" s="38"/>
      <c r="U270" s="38"/>
      <c r="V270" s="38"/>
      <c r="W270" s="38"/>
      <c r="X270" s="38"/>
      <c r="Y270" s="236"/>
      <c r="Z270" s="236"/>
      <c r="AA270" s="236"/>
      <c r="AB270" s="423" t="s">
        <v>2474</v>
      </c>
      <c r="AC270" s="423" t="s">
        <v>2385</v>
      </c>
      <c r="AD270" s="64"/>
      <c r="AE270" s="64"/>
      <c r="AF270" s="64"/>
      <c r="AG270" s="64"/>
    </row>
    <row r="271" spans="1:33" s="360" customFormat="1" ht="81" customHeight="1" x14ac:dyDescent="0.2">
      <c r="A271" s="134" t="s">
        <v>2784</v>
      </c>
      <c r="B271" s="134" t="s">
        <v>2779</v>
      </c>
      <c r="C271" s="267" t="s">
        <v>2785</v>
      </c>
      <c r="D271" s="236"/>
      <c r="E271" s="235" t="s">
        <v>2781</v>
      </c>
      <c r="F271" s="38"/>
      <c r="G271" s="38"/>
      <c r="H271" s="38"/>
      <c r="I271" s="38"/>
      <c r="J271" s="38"/>
      <c r="K271" s="38"/>
      <c r="L271" s="38"/>
      <c r="M271" s="38"/>
      <c r="N271" s="38"/>
      <c r="O271" s="38" t="s">
        <v>45</v>
      </c>
      <c r="P271" s="38"/>
      <c r="Q271" s="38"/>
      <c r="R271" s="38"/>
      <c r="S271" s="38"/>
      <c r="T271" s="38"/>
      <c r="U271" s="38"/>
      <c r="V271" s="38"/>
      <c r="W271" s="38"/>
      <c r="X271" s="38"/>
      <c r="Y271" s="236"/>
      <c r="Z271" s="236"/>
      <c r="AA271" s="236"/>
      <c r="AB271" s="423" t="s">
        <v>2474</v>
      </c>
      <c r="AC271" s="423" t="s">
        <v>2385</v>
      </c>
      <c r="AD271" s="64"/>
      <c r="AE271" s="64"/>
      <c r="AF271" s="64"/>
      <c r="AG271" s="64"/>
    </row>
    <row r="272" spans="1:33" s="360" customFormat="1" ht="81" customHeight="1" x14ac:dyDescent="0.2">
      <c r="A272" s="134" t="s">
        <v>3082</v>
      </c>
      <c r="B272" s="134" t="s">
        <v>2771</v>
      </c>
      <c r="C272" s="267" t="s">
        <v>3083</v>
      </c>
      <c r="D272" s="236"/>
      <c r="E272" s="235" t="s">
        <v>2781</v>
      </c>
      <c r="F272" s="38" t="s">
        <v>45</v>
      </c>
      <c r="G272" s="38" t="s">
        <v>45</v>
      </c>
      <c r="H272" s="38" t="s">
        <v>45</v>
      </c>
      <c r="I272" s="38" t="s">
        <v>45</v>
      </c>
      <c r="J272" s="38" t="s">
        <v>45</v>
      </c>
      <c r="K272" s="38" t="s">
        <v>45</v>
      </c>
      <c r="L272" s="38" t="s">
        <v>45</v>
      </c>
      <c r="M272" s="38" t="s">
        <v>45</v>
      </c>
      <c r="N272" s="38" t="s">
        <v>45</v>
      </c>
      <c r="O272" s="38" t="s">
        <v>45</v>
      </c>
      <c r="P272" s="38" t="s">
        <v>45</v>
      </c>
      <c r="Q272" s="38" t="s">
        <v>45</v>
      </c>
      <c r="R272" s="38" t="s">
        <v>45</v>
      </c>
      <c r="S272" s="38" t="s">
        <v>45</v>
      </c>
      <c r="T272" s="38" t="s">
        <v>45</v>
      </c>
      <c r="U272" s="38" t="s">
        <v>45</v>
      </c>
      <c r="V272" s="38" t="s">
        <v>45</v>
      </c>
      <c r="W272" s="38" t="s">
        <v>45</v>
      </c>
      <c r="X272" s="38" t="s">
        <v>45</v>
      </c>
      <c r="Y272" s="236"/>
      <c r="Z272" s="236"/>
      <c r="AA272" s="236"/>
      <c r="AB272" s="234"/>
      <c r="AC272" s="104" t="s">
        <v>2474</v>
      </c>
      <c r="AD272" s="49"/>
      <c r="AE272" s="64"/>
      <c r="AF272" s="64"/>
      <c r="AG272" s="64"/>
    </row>
    <row r="273" spans="1:33" s="360" customFormat="1" ht="81" customHeight="1" x14ac:dyDescent="0.2">
      <c r="A273" s="134" t="s">
        <v>3084</v>
      </c>
      <c r="B273" s="134" t="s">
        <v>2771</v>
      </c>
      <c r="C273" s="76" t="s">
        <v>3085</v>
      </c>
      <c r="D273" s="236"/>
      <c r="E273" s="235" t="s">
        <v>2781</v>
      </c>
      <c r="F273" s="38" t="s">
        <v>45</v>
      </c>
      <c r="G273" s="38" t="s">
        <v>45</v>
      </c>
      <c r="H273" s="38" t="s">
        <v>45</v>
      </c>
      <c r="I273" s="38" t="s">
        <v>45</v>
      </c>
      <c r="J273" s="38" t="s">
        <v>45</v>
      </c>
      <c r="K273" s="38" t="s">
        <v>45</v>
      </c>
      <c r="L273" s="38" t="s">
        <v>45</v>
      </c>
      <c r="M273" s="38" t="s">
        <v>45</v>
      </c>
      <c r="N273" s="38" t="s">
        <v>45</v>
      </c>
      <c r="O273" s="38" t="s">
        <v>45</v>
      </c>
      <c r="P273" s="38" t="s">
        <v>45</v>
      </c>
      <c r="Q273" s="38" t="s">
        <v>45</v>
      </c>
      <c r="R273" s="38" t="s">
        <v>45</v>
      </c>
      <c r="S273" s="38" t="s">
        <v>45</v>
      </c>
      <c r="T273" s="38" t="s">
        <v>45</v>
      </c>
      <c r="U273" s="38" t="s">
        <v>45</v>
      </c>
      <c r="V273" s="38" t="s">
        <v>45</v>
      </c>
      <c r="W273" s="38" t="s">
        <v>45</v>
      </c>
      <c r="X273" s="38" t="s">
        <v>45</v>
      </c>
      <c r="Y273" s="236"/>
      <c r="Z273" s="236"/>
      <c r="AA273" s="236"/>
      <c r="AB273" s="234"/>
      <c r="AC273" s="104" t="s">
        <v>2474</v>
      </c>
      <c r="AD273" s="49"/>
      <c r="AE273" s="64"/>
      <c r="AF273" s="64"/>
      <c r="AG273" s="64"/>
    </row>
    <row r="274" spans="1:33" s="360" customFormat="1" ht="81" customHeight="1" x14ac:dyDescent="0.2">
      <c r="A274" s="134" t="s">
        <v>3086</v>
      </c>
      <c r="B274" s="134" t="s">
        <v>2771</v>
      </c>
      <c r="C274" s="70" t="s">
        <v>3087</v>
      </c>
      <c r="D274" s="236"/>
      <c r="E274" s="235" t="s">
        <v>2781</v>
      </c>
      <c r="F274" s="38" t="s">
        <v>45</v>
      </c>
      <c r="G274" s="38" t="s">
        <v>45</v>
      </c>
      <c r="H274" s="38" t="s">
        <v>45</v>
      </c>
      <c r="I274" s="38" t="s">
        <v>45</v>
      </c>
      <c r="J274" s="38" t="s">
        <v>45</v>
      </c>
      <c r="K274" s="38" t="s">
        <v>45</v>
      </c>
      <c r="L274" s="38" t="s">
        <v>45</v>
      </c>
      <c r="M274" s="38" t="s">
        <v>45</v>
      </c>
      <c r="N274" s="38" t="s">
        <v>45</v>
      </c>
      <c r="O274" s="38" t="s">
        <v>45</v>
      </c>
      <c r="P274" s="38" t="s">
        <v>45</v>
      </c>
      <c r="Q274" s="38" t="s">
        <v>45</v>
      </c>
      <c r="R274" s="38" t="s">
        <v>45</v>
      </c>
      <c r="S274" s="38" t="s">
        <v>45</v>
      </c>
      <c r="T274" s="38" t="s">
        <v>45</v>
      </c>
      <c r="U274" s="38" t="s">
        <v>45</v>
      </c>
      <c r="V274" s="38" t="s">
        <v>45</v>
      </c>
      <c r="W274" s="38" t="s">
        <v>45</v>
      </c>
      <c r="X274" s="38" t="s">
        <v>45</v>
      </c>
      <c r="Y274" s="236"/>
      <c r="Z274" s="236"/>
      <c r="AA274" s="236"/>
      <c r="AB274" s="234"/>
      <c r="AC274" s="104" t="s">
        <v>2474</v>
      </c>
      <c r="AD274" s="49"/>
      <c r="AE274" s="64"/>
      <c r="AF274" s="64"/>
      <c r="AG274" s="64"/>
    </row>
    <row r="275" spans="1:33" s="360" customFormat="1" ht="81" customHeight="1" x14ac:dyDescent="0.2">
      <c r="A275" s="134" t="s">
        <v>3089</v>
      </c>
      <c r="B275" s="134" t="s">
        <v>2771</v>
      </c>
      <c r="C275" s="70" t="s">
        <v>3088</v>
      </c>
      <c r="D275" s="236"/>
      <c r="E275" s="235" t="s">
        <v>2442</v>
      </c>
      <c r="F275" s="38" t="s">
        <v>45</v>
      </c>
      <c r="G275" s="38" t="s">
        <v>45</v>
      </c>
      <c r="H275" s="38" t="s">
        <v>45</v>
      </c>
      <c r="I275" s="38" t="s">
        <v>45</v>
      </c>
      <c r="J275" s="38" t="s">
        <v>45</v>
      </c>
      <c r="K275" s="38" t="s">
        <v>45</v>
      </c>
      <c r="L275" s="38" t="s">
        <v>45</v>
      </c>
      <c r="M275" s="38" t="s">
        <v>45</v>
      </c>
      <c r="N275" s="38" t="s">
        <v>45</v>
      </c>
      <c r="O275" s="38" t="s">
        <v>45</v>
      </c>
      <c r="P275" s="38" t="s">
        <v>45</v>
      </c>
      <c r="Q275" s="38" t="s">
        <v>45</v>
      </c>
      <c r="R275" s="38" t="s">
        <v>45</v>
      </c>
      <c r="S275" s="38" t="s">
        <v>45</v>
      </c>
      <c r="T275" s="38" t="s">
        <v>45</v>
      </c>
      <c r="U275" s="38" t="s">
        <v>45</v>
      </c>
      <c r="V275" s="38" t="s">
        <v>45</v>
      </c>
      <c r="W275" s="38" t="s">
        <v>45</v>
      </c>
      <c r="X275" s="38" t="s">
        <v>45</v>
      </c>
      <c r="Y275" s="236"/>
      <c r="Z275" s="236"/>
      <c r="AA275" s="236"/>
      <c r="AB275" s="234"/>
      <c r="AC275" s="104" t="s">
        <v>2474</v>
      </c>
      <c r="AD275" s="49"/>
      <c r="AE275" s="64"/>
      <c r="AF275" s="64"/>
      <c r="AG275" s="64"/>
    </row>
    <row r="276" spans="1:33" s="360" customFormat="1" ht="81" customHeight="1" x14ac:dyDescent="0.2">
      <c r="A276" s="134" t="s">
        <v>3090</v>
      </c>
      <c r="B276" s="134" t="s">
        <v>2771</v>
      </c>
      <c r="C276" s="70" t="s">
        <v>3091</v>
      </c>
      <c r="D276" s="236"/>
      <c r="E276" s="235" t="s">
        <v>2442</v>
      </c>
      <c r="F276" s="38" t="s">
        <v>45</v>
      </c>
      <c r="G276" s="38" t="s">
        <v>45</v>
      </c>
      <c r="H276" s="38" t="s">
        <v>45</v>
      </c>
      <c r="I276" s="38" t="s">
        <v>45</v>
      </c>
      <c r="J276" s="38" t="s">
        <v>45</v>
      </c>
      <c r="K276" s="38" t="s">
        <v>45</v>
      </c>
      <c r="L276" s="38" t="s">
        <v>45</v>
      </c>
      <c r="M276" s="38" t="s">
        <v>45</v>
      </c>
      <c r="N276" s="38" t="s">
        <v>45</v>
      </c>
      <c r="O276" s="38" t="s">
        <v>45</v>
      </c>
      <c r="P276" s="38" t="s">
        <v>45</v>
      </c>
      <c r="Q276" s="38" t="s">
        <v>45</v>
      </c>
      <c r="R276" s="38" t="s">
        <v>45</v>
      </c>
      <c r="S276" s="38" t="s">
        <v>45</v>
      </c>
      <c r="T276" s="38" t="s">
        <v>45</v>
      </c>
      <c r="U276" s="38" t="s">
        <v>45</v>
      </c>
      <c r="V276" s="38" t="s">
        <v>45</v>
      </c>
      <c r="W276" s="38" t="s">
        <v>45</v>
      </c>
      <c r="X276" s="38" t="s">
        <v>45</v>
      </c>
      <c r="Y276" s="236"/>
      <c r="Z276" s="236"/>
      <c r="AA276" s="236"/>
      <c r="AB276" s="234"/>
      <c r="AC276" s="104" t="s">
        <v>2474</v>
      </c>
      <c r="AD276" s="49"/>
      <c r="AE276" s="64"/>
      <c r="AF276" s="64"/>
      <c r="AG276" s="64"/>
    </row>
    <row r="277" spans="1:33" s="360" customFormat="1" ht="81" customHeight="1" x14ac:dyDescent="0.2">
      <c r="A277" s="134" t="s">
        <v>3092</v>
      </c>
      <c r="B277" s="134" t="s">
        <v>2357</v>
      </c>
      <c r="C277" s="70" t="s">
        <v>3093</v>
      </c>
      <c r="D277" s="236"/>
      <c r="E277" s="235" t="s">
        <v>2442</v>
      </c>
      <c r="F277" s="38" t="s">
        <v>45</v>
      </c>
      <c r="G277" s="38" t="s">
        <v>45</v>
      </c>
      <c r="H277" s="38" t="s">
        <v>45</v>
      </c>
      <c r="I277" s="38" t="s">
        <v>45</v>
      </c>
      <c r="J277" s="38" t="s">
        <v>45</v>
      </c>
      <c r="K277" s="38" t="s">
        <v>45</v>
      </c>
      <c r="L277" s="38" t="s">
        <v>45</v>
      </c>
      <c r="M277" s="38" t="s">
        <v>45</v>
      </c>
      <c r="N277" s="38" t="s">
        <v>45</v>
      </c>
      <c r="O277" s="38" t="s">
        <v>45</v>
      </c>
      <c r="P277" s="38" t="s">
        <v>45</v>
      </c>
      <c r="Q277" s="38" t="s">
        <v>45</v>
      </c>
      <c r="R277" s="38" t="s">
        <v>45</v>
      </c>
      <c r="S277" s="38" t="s">
        <v>45</v>
      </c>
      <c r="T277" s="38" t="s">
        <v>45</v>
      </c>
      <c r="U277" s="38" t="s">
        <v>45</v>
      </c>
      <c r="V277" s="38" t="s">
        <v>45</v>
      </c>
      <c r="W277" s="38" t="s">
        <v>45</v>
      </c>
      <c r="X277" s="38" t="s">
        <v>45</v>
      </c>
      <c r="Y277" s="236"/>
      <c r="Z277" s="236"/>
      <c r="AA277" s="236"/>
      <c r="AB277" s="234"/>
      <c r="AC277" s="104" t="s">
        <v>2474</v>
      </c>
      <c r="AD277" s="49"/>
      <c r="AE277" s="64"/>
      <c r="AF277" s="64"/>
      <c r="AG277" s="64"/>
    </row>
    <row r="278" spans="1:33" s="360" customFormat="1" ht="81" customHeight="1" x14ac:dyDescent="0.2">
      <c r="A278" s="134" t="s">
        <v>3094</v>
      </c>
      <c r="B278" s="134" t="s">
        <v>2357</v>
      </c>
      <c r="C278" s="70" t="s">
        <v>3095</v>
      </c>
      <c r="D278" s="236"/>
      <c r="E278" s="235" t="s">
        <v>2442</v>
      </c>
      <c r="F278" s="38" t="s">
        <v>45</v>
      </c>
      <c r="G278" s="38" t="s">
        <v>45</v>
      </c>
      <c r="H278" s="38" t="s">
        <v>45</v>
      </c>
      <c r="I278" s="38" t="s">
        <v>45</v>
      </c>
      <c r="J278" s="38" t="s">
        <v>45</v>
      </c>
      <c r="K278" s="38" t="s">
        <v>45</v>
      </c>
      <c r="L278" s="38" t="s">
        <v>45</v>
      </c>
      <c r="M278" s="38" t="s">
        <v>45</v>
      </c>
      <c r="N278" s="38" t="s">
        <v>45</v>
      </c>
      <c r="O278" s="38" t="s">
        <v>45</v>
      </c>
      <c r="P278" s="38" t="s">
        <v>45</v>
      </c>
      <c r="Q278" s="38" t="s">
        <v>45</v>
      </c>
      <c r="R278" s="38" t="s">
        <v>45</v>
      </c>
      <c r="S278" s="38" t="s">
        <v>45</v>
      </c>
      <c r="T278" s="38" t="s">
        <v>45</v>
      </c>
      <c r="U278" s="38" t="s">
        <v>45</v>
      </c>
      <c r="V278" s="38" t="s">
        <v>45</v>
      </c>
      <c r="W278" s="38" t="s">
        <v>45</v>
      </c>
      <c r="X278" s="38" t="s">
        <v>45</v>
      </c>
      <c r="Y278" s="236"/>
      <c r="Z278" s="236"/>
      <c r="AA278" s="236"/>
      <c r="AB278" s="234"/>
      <c r="AC278" s="104" t="s">
        <v>2474</v>
      </c>
      <c r="AD278" s="49"/>
      <c r="AE278" s="64"/>
      <c r="AF278" s="64"/>
      <c r="AG278" s="64"/>
    </row>
    <row r="279" spans="1:33" s="360" customFormat="1" ht="81" customHeight="1" x14ac:dyDescent="0.2">
      <c r="A279" s="134" t="s">
        <v>3096</v>
      </c>
      <c r="B279" s="134" t="s">
        <v>2357</v>
      </c>
      <c r="C279" s="70" t="s">
        <v>3097</v>
      </c>
      <c r="D279" s="236"/>
      <c r="E279" s="235" t="s">
        <v>2442</v>
      </c>
      <c r="F279" s="38" t="s">
        <v>45</v>
      </c>
      <c r="G279" s="38" t="s">
        <v>45</v>
      </c>
      <c r="H279" s="38" t="s">
        <v>45</v>
      </c>
      <c r="I279" s="38" t="s">
        <v>45</v>
      </c>
      <c r="J279" s="38" t="s">
        <v>45</v>
      </c>
      <c r="K279" s="38" t="s">
        <v>45</v>
      </c>
      <c r="L279" s="38" t="s">
        <v>45</v>
      </c>
      <c r="M279" s="38" t="s">
        <v>45</v>
      </c>
      <c r="N279" s="38" t="s">
        <v>45</v>
      </c>
      <c r="O279" s="38" t="s">
        <v>45</v>
      </c>
      <c r="P279" s="38" t="s">
        <v>45</v>
      </c>
      <c r="Q279" s="38" t="s">
        <v>45</v>
      </c>
      <c r="R279" s="38" t="s">
        <v>45</v>
      </c>
      <c r="S279" s="38" t="s">
        <v>45</v>
      </c>
      <c r="T279" s="38" t="s">
        <v>45</v>
      </c>
      <c r="U279" s="38" t="s">
        <v>45</v>
      </c>
      <c r="V279" s="38" t="s">
        <v>45</v>
      </c>
      <c r="W279" s="38" t="s">
        <v>45</v>
      </c>
      <c r="X279" s="38" t="s">
        <v>45</v>
      </c>
      <c r="Y279" s="236"/>
      <c r="Z279" s="236"/>
      <c r="AA279" s="236"/>
      <c r="AB279" s="234"/>
      <c r="AC279" s="104" t="s">
        <v>2474</v>
      </c>
      <c r="AD279" s="49"/>
      <c r="AE279" s="64"/>
      <c r="AF279" s="64"/>
      <c r="AG279" s="64"/>
    </row>
    <row r="280" spans="1:33" s="360" customFormat="1" ht="81" customHeight="1" x14ac:dyDescent="0.2">
      <c r="A280" s="134" t="s">
        <v>3098</v>
      </c>
      <c r="B280" s="134" t="s">
        <v>96</v>
      </c>
      <c r="C280" s="275" t="s">
        <v>3101</v>
      </c>
      <c r="D280" s="236"/>
      <c r="E280" s="235" t="s">
        <v>3099</v>
      </c>
      <c r="F280" s="38" t="s">
        <v>45</v>
      </c>
      <c r="G280" s="38" t="s">
        <v>45</v>
      </c>
      <c r="H280" s="38" t="s">
        <v>45</v>
      </c>
      <c r="I280" s="38" t="s">
        <v>45</v>
      </c>
      <c r="J280" s="38" t="s">
        <v>45</v>
      </c>
      <c r="K280" s="38" t="s">
        <v>45</v>
      </c>
      <c r="L280" s="38" t="s">
        <v>45</v>
      </c>
      <c r="M280" s="38" t="s">
        <v>45</v>
      </c>
      <c r="N280" s="38" t="s">
        <v>45</v>
      </c>
      <c r="O280" s="38" t="s">
        <v>45</v>
      </c>
      <c r="P280" s="38" t="s">
        <v>45</v>
      </c>
      <c r="Q280" s="38" t="s">
        <v>45</v>
      </c>
      <c r="R280" s="38" t="s">
        <v>45</v>
      </c>
      <c r="S280" s="38" t="s">
        <v>45</v>
      </c>
      <c r="T280" s="38" t="s">
        <v>45</v>
      </c>
      <c r="U280" s="38" t="s">
        <v>45</v>
      </c>
      <c r="V280" s="38" t="s">
        <v>45</v>
      </c>
      <c r="W280" s="38" t="s">
        <v>45</v>
      </c>
      <c r="X280" s="38" t="s">
        <v>45</v>
      </c>
      <c r="Y280" s="236"/>
      <c r="Z280" s="236"/>
      <c r="AA280" s="236"/>
      <c r="AB280" s="234"/>
      <c r="AC280" s="104" t="s">
        <v>2474</v>
      </c>
      <c r="AD280" s="49"/>
      <c r="AE280" s="64"/>
      <c r="AF280" s="64"/>
      <c r="AG280" s="64"/>
    </row>
    <row r="281" spans="1:33" s="360" customFormat="1" ht="81" customHeight="1" x14ac:dyDescent="0.2">
      <c r="A281" s="134" t="s">
        <v>3100</v>
      </c>
      <c r="B281" s="134" t="s">
        <v>2771</v>
      </c>
      <c r="C281" s="275" t="s">
        <v>3102</v>
      </c>
      <c r="D281" s="236"/>
      <c r="E281" s="235" t="s">
        <v>2307</v>
      </c>
      <c r="F281" s="38" t="s">
        <v>45</v>
      </c>
      <c r="G281" s="38" t="s">
        <v>45</v>
      </c>
      <c r="H281" s="38" t="s">
        <v>45</v>
      </c>
      <c r="I281" s="38" t="s">
        <v>45</v>
      </c>
      <c r="J281" s="38" t="s">
        <v>45</v>
      </c>
      <c r="K281" s="38" t="s">
        <v>45</v>
      </c>
      <c r="L281" s="38" t="s">
        <v>45</v>
      </c>
      <c r="M281" s="38" t="s">
        <v>45</v>
      </c>
      <c r="N281" s="38" t="s">
        <v>45</v>
      </c>
      <c r="O281" s="38" t="s">
        <v>45</v>
      </c>
      <c r="P281" s="38" t="s">
        <v>45</v>
      </c>
      <c r="Q281" s="38" t="s">
        <v>45</v>
      </c>
      <c r="R281" s="38" t="s">
        <v>45</v>
      </c>
      <c r="S281" s="38" t="s">
        <v>45</v>
      </c>
      <c r="T281" s="38" t="s">
        <v>45</v>
      </c>
      <c r="U281" s="38" t="s">
        <v>45</v>
      </c>
      <c r="V281" s="38" t="s">
        <v>45</v>
      </c>
      <c r="W281" s="38" t="s">
        <v>45</v>
      </c>
      <c r="X281" s="38" t="s">
        <v>45</v>
      </c>
      <c r="Y281" s="236"/>
      <c r="Z281" s="236"/>
      <c r="AA281" s="236"/>
      <c r="AB281" s="234"/>
      <c r="AC281" s="104" t="s">
        <v>2474</v>
      </c>
      <c r="AD281" s="49"/>
      <c r="AE281" s="64"/>
      <c r="AF281" s="64"/>
      <c r="AG281" s="64"/>
    </row>
    <row r="282" spans="1:33" s="360" customFormat="1" ht="81" customHeight="1" x14ac:dyDescent="0.2">
      <c r="A282" s="134" t="s">
        <v>3103</v>
      </c>
      <c r="B282" s="134" t="s">
        <v>50</v>
      </c>
      <c r="C282" s="275" t="s">
        <v>3104</v>
      </c>
      <c r="D282" s="236"/>
      <c r="E282" s="235" t="s">
        <v>2307</v>
      </c>
      <c r="F282" s="38" t="s">
        <v>45</v>
      </c>
      <c r="G282" s="38" t="s">
        <v>45</v>
      </c>
      <c r="H282" s="38" t="s">
        <v>45</v>
      </c>
      <c r="I282" s="38" t="s">
        <v>45</v>
      </c>
      <c r="J282" s="38" t="s">
        <v>45</v>
      </c>
      <c r="K282" s="38" t="s">
        <v>45</v>
      </c>
      <c r="L282" s="38" t="s">
        <v>45</v>
      </c>
      <c r="M282" s="38" t="s">
        <v>45</v>
      </c>
      <c r="N282" s="38" t="s">
        <v>45</v>
      </c>
      <c r="O282" s="38" t="s">
        <v>45</v>
      </c>
      <c r="P282" s="38" t="s">
        <v>45</v>
      </c>
      <c r="Q282" s="38" t="s">
        <v>45</v>
      </c>
      <c r="R282" s="38" t="s">
        <v>45</v>
      </c>
      <c r="S282" s="38" t="s">
        <v>45</v>
      </c>
      <c r="T282" s="38" t="s">
        <v>45</v>
      </c>
      <c r="U282" s="38" t="s">
        <v>45</v>
      </c>
      <c r="V282" s="38" t="s">
        <v>45</v>
      </c>
      <c r="W282" s="38" t="s">
        <v>45</v>
      </c>
      <c r="X282" s="38" t="s">
        <v>45</v>
      </c>
      <c r="Y282" s="236"/>
      <c r="Z282" s="236"/>
      <c r="AA282" s="236"/>
      <c r="AB282" s="234"/>
      <c r="AC282" s="104" t="s">
        <v>2474</v>
      </c>
      <c r="AD282" s="49"/>
      <c r="AE282" s="64"/>
      <c r="AF282" s="64"/>
      <c r="AG282" s="64"/>
    </row>
    <row r="283" spans="1:33" s="360" customFormat="1" ht="81" customHeight="1" x14ac:dyDescent="0.2">
      <c r="A283" s="134" t="s">
        <v>3105</v>
      </c>
      <c r="B283" s="134" t="s">
        <v>2771</v>
      </c>
      <c r="C283" s="275" t="s">
        <v>3106</v>
      </c>
      <c r="D283" s="236"/>
      <c r="E283" s="235" t="s">
        <v>2307</v>
      </c>
      <c r="F283" s="38" t="s">
        <v>45</v>
      </c>
      <c r="G283" s="38" t="s">
        <v>45</v>
      </c>
      <c r="H283" s="38" t="s">
        <v>45</v>
      </c>
      <c r="I283" s="38" t="s">
        <v>45</v>
      </c>
      <c r="J283" s="38" t="s">
        <v>45</v>
      </c>
      <c r="K283" s="38" t="s">
        <v>45</v>
      </c>
      <c r="L283" s="38" t="s">
        <v>45</v>
      </c>
      <c r="M283" s="38" t="s">
        <v>45</v>
      </c>
      <c r="N283" s="38" t="s">
        <v>45</v>
      </c>
      <c r="O283" s="38" t="s">
        <v>45</v>
      </c>
      <c r="P283" s="38" t="s">
        <v>45</v>
      </c>
      <c r="Q283" s="38" t="s">
        <v>45</v>
      </c>
      <c r="R283" s="38" t="s">
        <v>45</v>
      </c>
      <c r="S283" s="38" t="s">
        <v>45</v>
      </c>
      <c r="T283" s="38" t="s">
        <v>45</v>
      </c>
      <c r="U283" s="38" t="s">
        <v>45</v>
      </c>
      <c r="V283" s="38" t="s">
        <v>45</v>
      </c>
      <c r="W283" s="38" t="s">
        <v>45</v>
      </c>
      <c r="X283" s="38" t="s">
        <v>45</v>
      </c>
      <c r="Y283" s="236"/>
      <c r="Z283" s="236"/>
      <c r="AA283" s="236"/>
      <c r="AB283" s="234"/>
      <c r="AC283" s="104" t="s">
        <v>2474</v>
      </c>
      <c r="AD283" s="49"/>
      <c r="AE283" s="64"/>
      <c r="AF283" s="64"/>
      <c r="AG283" s="64"/>
    </row>
    <row r="284" spans="1:33" s="360" customFormat="1" ht="81" customHeight="1" x14ac:dyDescent="0.2">
      <c r="A284" s="134" t="s">
        <v>3107</v>
      </c>
      <c r="B284" s="134" t="s">
        <v>50</v>
      </c>
      <c r="C284" s="275" t="s">
        <v>3108</v>
      </c>
      <c r="D284" s="236"/>
      <c r="E284" s="235" t="s">
        <v>2307</v>
      </c>
      <c r="F284" s="38" t="s">
        <v>45</v>
      </c>
      <c r="G284" s="38" t="s">
        <v>45</v>
      </c>
      <c r="H284" s="38" t="s">
        <v>45</v>
      </c>
      <c r="I284" s="38" t="s">
        <v>45</v>
      </c>
      <c r="J284" s="38" t="s">
        <v>45</v>
      </c>
      <c r="K284" s="38" t="s">
        <v>45</v>
      </c>
      <c r="L284" s="38" t="s">
        <v>45</v>
      </c>
      <c r="M284" s="38" t="s">
        <v>45</v>
      </c>
      <c r="N284" s="38" t="s">
        <v>45</v>
      </c>
      <c r="O284" s="38" t="s">
        <v>45</v>
      </c>
      <c r="P284" s="38" t="s">
        <v>45</v>
      </c>
      <c r="Q284" s="38" t="s">
        <v>45</v>
      </c>
      <c r="R284" s="38" t="s">
        <v>45</v>
      </c>
      <c r="S284" s="38" t="s">
        <v>45</v>
      </c>
      <c r="T284" s="38" t="s">
        <v>45</v>
      </c>
      <c r="U284" s="38" t="s">
        <v>45</v>
      </c>
      <c r="V284" s="38" t="s">
        <v>45</v>
      </c>
      <c r="W284" s="38" t="s">
        <v>45</v>
      </c>
      <c r="X284" s="38" t="s">
        <v>45</v>
      </c>
      <c r="Y284" s="236"/>
      <c r="Z284" s="236"/>
      <c r="AA284" s="236"/>
      <c r="AB284" s="234"/>
      <c r="AC284" s="104" t="s">
        <v>2474</v>
      </c>
      <c r="AD284" s="49"/>
      <c r="AE284" s="64"/>
      <c r="AF284" s="64"/>
      <c r="AG284" s="64"/>
    </row>
    <row r="285" spans="1:33" s="360" customFormat="1" ht="81" customHeight="1" x14ac:dyDescent="0.2">
      <c r="A285" s="134" t="s">
        <v>2788</v>
      </c>
      <c r="B285" s="134" t="s">
        <v>2779</v>
      </c>
      <c r="C285" s="267" t="s">
        <v>2786</v>
      </c>
      <c r="D285" s="236"/>
      <c r="E285" s="235" t="s">
        <v>2781</v>
      </c>
      <c r="F285" s="38" t="s">
        <v>45</v>
      </c>
      <c r="G285" s="38" t="s">
        <v>45</v>
      </c>
      <c r="H285" s="38" t="s">
        <v>45</v>
      </c>
      <c r="I285" s="38" t="s">
        <v>45</v>
      </c>
      <c r="J285" s="38" t="s">
        <v>45</v>
      </c>
      <c r="K285" s="38" t="s">
        <v>45</v>
      </c>
      <c r="L285" s="38" t="s">
        <v>45</v>
      </c>
      <c r="M285" s="38" t="s">
        <v>45</v>
      </c>
      <c r="N285" s="38" t="s">
        <v>45</v>
      </c>
      <c r="O285" s="38" t="s">
        <v>45</v>
      </c>
      <c r="P285" s="38" t="s">
        <v>45</v>
      </c>
      <c r="Q285" s="38" t="s">
        <v>45</v>
      </c>
      <c r="R285" s="38" t="s">
        <v>45</v>
      </c>
      <c r="S285" s="38" t="s">
        <v>45</v>
      </c>
      <c r="T285" s="38" t="s">
        <v>45</v>
      </c>
      <c r="U285" s="38" t="s">
        <v>45</v>
      </c>
      <c r="V285" s="38" t="s">
        <v>45</v>
      </c>
      <c r="W285" s="38" t="s">
        <v>45</v>
      </c>
      <c r="X285" s="38" t="s">
        <v>45</v>
      </c>
      <c r="Y285" s="236"/>
      <c r="Z285" s="236"/>
      <c r="AA285" s="236"/>
      <c r="AB285" s="423" t="s">
        <v>2474</v>
      </c>
      <c r="AC285" s="423" t="s">
        <v>2385</v>
      </c>
      <c r="AD285" s="64"/>
      <c r="AE285" s="64"/>
      <c r="AF285" s="64"/>
      <c r="AG285" s="64"/>
    </row>
    <row r="286" spans="1:33" s="360" customFormat="1" ht="81" customHeight="1" x14ac:dyDescent="0.2">
      <c r="A286" s="134" t="s">
        <v>3224</v>
      </c>
      <c r="B286" s="134" t="s">
        <v>3225</v>
      </c>
      <c r="C286" s="267" t="s">
        <v>3226</v>
      </c>
      <c r="D286" s="236"/>
      <c r="E286" s="235" t="s">
        <v>2781</v>
      </c>
      <c r="F286" s="38" t="s">
        <v>45</v>
      </c>
      <c r="G286" s="38" t="s">
        <v>45</v>
      </c>
      <c r="H286" s="38" t="s">
        <v>45</v>
      </c>
      <c r="I286" s="38" t="s">
        <v>45</v>
      </c>
      <c r="J286" s="38" t="s">
        <v>45</v>
      </c>
      <c r="K286" s="38" t="s">
        <v>45</v>
      </c>
      <c r="L286" s="38" t="s">
        <v>45</v>
      </c>
      <c r="M286" s="38" t="s">
        <v>45</v>
      </c>
      <c r="N286" s="38" t="s">
        <v>45</v>
      </c>
      <c r="O286" s="38" t="s">
        <v>45</v>
      </c>
      <c r="P286" s="38" t="s">
        <v>45</v>
      </c>
      <c r="Q286" s="38" t="s">
        <v>45</v>
      </c>
      <c r="R286" s="38" t="s">
        <v>45</v>
      </c>
      <c r="S286" s="38" t="s">
        <v>45</v>
      </c>
      <c r="T286" s="38" t="s">
        <v>45</v>
      </c>
      <c r="U286" s="38" t="s">
        <v>45</v>
      </c>
      <c r="V286" s="38" t="s">
        <v>45</v>
      </c>
      <c r="W286" s="38" t="s">
        <v>45</v>
      </c>
      <c r="X286" s="38" t="s">
        <v>45</v>
      </c>
      <c r="Y286" s="236"/>
      <c r="Z286" s="236"/>
      <c r="AA286" s="236"/>
      <c r="AB286" s="423"/>
      <c r="AC286" s="423" t="s">
        <v>3227</v>
      </c>
      <c r="AD286" s="64"/>
      <c r="AE286" s="64"/>
      <c r="AF286" s="64"/>
      <c r="AG286" s="64"/>
    </row>
    <row r="287" spans="1:33" s="360" customFormat="1" ht="81" customHeight="1" x14ac:dyDescent="0.2">
      <c r="A287" s="134" t="s">
        <v>2787</v>
      </c>
      <c r="B287" s="134" t="s">
        <v>2779</v>
      </c>
      <c r="C287" s="267" t="s">
        <v>2794</v>
      </c>
      <c r="D287" s="236"/>
      <c r="E287" s="235" t="s">
        <v>2781</v>
      </c>
      <c r="F287" s="38" t="s">
        <v>45</v>
      </c>
      <c r="G287" s="38" t="s">
        <v>45</v>
      </c>
      <c r="H287" s="38" t="s">
        <v>45</v>
      </c>
      <c r="I287" s="38" t="s">
        <v>45</v>
      </c>
      <c r="J287" s="38" t="s">
        <v>45</v>
      </c>
      <c r="K287" s="38" t="s">
        <v>45</v>
      </c>
      <c r="L287" s="38" t="s">
        <v>45</v>
      </c>
      <c r="M287" s="38" t="s">
        <v>45</v>
      </c>
      <c r="N287" s="38" t="s">
        <v>45</v>
      </c>
      <c r="O287" s="38" t="s">
        <v>45</v>
      </c>
      <c r="P287" s="38" t="s">
        <v>45</v>
      </c>
      <c r="Q287" s="38" t="s">
        <v>45</v>
      </c>
      <c r="R287" s="38" t="s">
        <v>45</v>
      </c>
      <c r="S287" s="38" t="s">
        <v>45</v>
      </c>
      <c r="T287" s="38" t="s">
        <v>45</v>
      </c>
      <c r="U287" s="38" t="s">
        <v>45</v>
      </c>
      <c r="V287" s="38" t="s">
        <v>45</v>
      </c>
      <c r="W287" s="38" t="s">
        <v>45</v>
      </c>
      <c r="X287" s="38" t="s">
        <v>45</v>
      </c>
      <c r="Y287" s="236"/>
      <c r="Z287" s="236"/>
      <c r="AA287" s="236"/>
      <c r="AB287" s="423" t="s">
        <v>2474</v>
      </c>
      <c r="AC287" s="423" t="s">
        <v>2385</v>
      </c>
      <c r="AD287" s="64"/>
      <c r="AE287" s="64"/>
      <c r="AF287" s="64"/>
      <c r="AG287" s="64"/>
    </row>
    <row r="288" spans="1:33" s="360" customFormat="1" ht="81" customHeight="1" x14ac:dyDescent="0.2">
      <c r="A288" s="134" t="s">
        <v>2790</v>
      </c>
      <c r="B288" s="134" t="s">
        <v>2779</v>
      </c>
      <c r="C288" s="267" t="s">
        <v>2789</v>
      </c>
      <c r="D288" s="236"/>
      <c r="E288" s="235" t="s">
        <v>2781</v>
      </c>
      <c r="F288" s="38" t="s">
        <v>45</v>
      </c>
      <c r="G288" s="38" t="s">
        <v>45</v>
      </c>
      <c r="H288" s="38" t="s">
        <v>45</v>
      </c>
      <c r="I288" s="38" t="s">
        <v>45</v>
      </c>
      <c r="J288" s="38" t="s">
        <v>45</v>
      </c>
      <c r="K288" s="38" t="s">
        <v>45</v>
      </c>
      <c r="L288" s="38" t="s">
        <v>45</v>
      </c>
      <c r="M288" s="38" t="s">
        <v>45</v>
      </c>
      <c r="N288" s="38" t="s">
        <v>45</v>
      </c>
      <c r="O288" s="38" t="s">
        <v>45</v>
      </c>
      <c r="P288" s="38" t="s">
        <v>45</v>
      </c>
      <c r="Q288" s="38" t="s">
        <v>45</v>
      </c>
      <c r="R288" s="38" t="s">
        <v>45</v>
      </c>
      <c r="S288" s="38" t="s">
        <v>45</v>
      </c>
      <c r="T288" s="38" t="s">
        <v>45</v>
      </c>
      <c r="U288" s="38" t="s">
        <v>45</v>
      </c>
      <c r="V288" s="38" t="s">
        <v>45</v>
      </c>
      <c r="W288" s="38" t="s">
        <v>45</v>
      </c>
      <c r="X288" s="38" t="s">
        <v>45</v>
      </c>
      <c r="Y288" s="236"/>
      <c r="Z288" s="236"/>
      <c r="AA288" s="236"/>
      <c r="AB288" s="423" t="s">
        <v>2474</v>
      </c>
      <c r="AC288" s="423" t="s">
        <v>2385</v>
      </c>
      <c r="AD288" s="64"/>
      <c r="AE288" s="64"/>
      <c r="AF288" s="64"/>
      <c r="AG288" s="64"/>
    </row>
    <row r="289" spans="1:33" s="360" customFormat="1" ht="81" customHeight="1" x14ac:dyDescent="0.2">
      <c r="A289" s="134" t="s">
        <v>2792</v>
      </c>
      <c r="B289" s="134" t="s">
        <v>2779</v>
      </c>
      <c r="C289" s="267" t="s">
        <v>2791</v>
      </c>
      <c r="D289" s="236"/>
      <c r="E289" s="235" t="s">
        <v>2781</v>
      </c>
      <c r="F289" s="38" t="s">
        <v>45</v>
      </c>
      <c r="G289" s="38" t="s">
        <v>45</v>
      </c>
      <c r="H289" s="38" t="s">
        <v>45</v>
      </c>
      <c r="I289" s="38" t="s">
        <v>45</v>
      </c>
      <c r="J289" s="38" t="s">
        <v>45</v>
      </c>
      <c r="K289" s="38" t="s">
        <v>45</v>
      </c>
      <c r="L289" s="38" t="s">
        <v>45</v>
      </c>
      <c r="M289" s="38" t="s">
        <v>45</v>
      </c>
      <c r="N289" s="38" t="s">
        <v>45</v>
      </c>
      <c r="O289" s="38" t="s">
        <v>45</v>
      </c>
      <c r="P289" s="38" t="s">
        <v>45</v>
      </c>
      <c r="Q289" s="38" t="s">
        <v>45</v>
      </c>
      <c r="R289" s="38" t="s">
        <v>45</v>
      </c>
      <c r="S289" s="38" t="s">
        <v>45</v>
      </c>
      <c r="T289" s="38" t="s">
        <v>45</v>
      </c>
      <c r="U289" s="38" t="s">
        <v>45</v>
      </c>
      <c r="V289" s="38" t="s">
        <v>45</v>
      </c>
      <c r="W289" s="38" t="s">
        <v>45</v>
      </c>
      <c r="X289" s="38" t="s">
        <v>45</v>
      </c>
      <c r="Y289" s="236"/>
      <c r="Z289" s="236"/>
      <c r="AA289" s="236"/>
      <c r="AB289" s="423" t="s">
        <v>2474</v>
      </c>
      <c r="AC289" s="423" t="s">
        <v>2385</v>
      </c>
      <c r="AD289" s="64"/>
      <c r="AE289" s="64"/>
      <c r="AF289" s="64"/>
      <c r="AG289" s="64"/>
    </row>
    <row r="290" spans="1:33" s="352" customFormat="1" ht="38.25" x14ac:dyDescent="0.25">
      <c r="A290" s="134" t="s">
        <v>2793</v>
      </c>
      <c r="B290" s="134" t="s">
        <v>2779</v>
      </c>
      <c r="C290" s="267" t="s">
        <v>2795</v>
      </c>
      <c r="D290" s="236"/>
      <c r="E290" s="235" t="s">
        <v>2781</v>
      </c>
      <c r="F290" s="38" t="s">
        <v>45</v>
      </c>
      <c r="G290" s="38" t="s">
        <v>45</v>
      </c>
      <c r="H290" s="38" t="s">
        <v>45</v>
      </c>
      <c r="I290" s="38" t="s">
        <v>45</v>
      </c>
      <c r="J290" s="38" t="s">
        <v>45</v>
      </c>
      <c r="K290" s="38" t="s">
        <v>45</v>
      </c>
      <c r="L290" s="38" t="s">
        <v>45</v>
      </c>
      <c r="M290" s="38" t="s">
        <v>45</v>
      </c>
      <c r="N290" s="38" t="s">
        <v>45</v>
      </c>
      <c r="O290" s="38" t="s">
        <v>45</v>
      </c>
      <c r="P290" s="38" t="s">
        <v>45</v>
      </c>
      <c r="Q290" s="38" t="s">
        <v>45</v>
      </c>
      <c r="R290" s="38" t="s">
        <v>45</v>
      </c>
      <c r="S290" s="38" t="s">
        <v>45</v>
      </c>
      <c r="T290" s="38" t="s">
        <v>45</v>
      </c>
      <c r="U290" s="38" t="s">
        <v>45</v>
      </c>
      <c r="V290" s="38" t="s">
        <v>45</v>
      </c>
      <c r="W290" s="38" t="s">
        <v>45</v>
      </c>
      <c r="X290" s="38" t="s">
        <v>45</v>
      </c>
      <c r="Y290" s="236"/>
      <c r="Z290" s="236"/>
      <c r="AA290" s="236"/>
      <c r="AB290" s="423" t="s">
        <v>2474</v>
      </c>
      <c r="AC290" s="423" t="s">
        <v>2385</v>
      </c>
      <c r="AD290" s="26"/>
      <c r="AE290" s="26"/>
      <c r="AF290" s="27"/>
      <c r="AG290" s="27"/>
    </row>
    <row r="291" spans="1:33" s="352" customFormat="1" ht="38.25" x14ac:dyDescent="0.25">
      <c r="A291" s="53" t="s">
        <v>2912</v>
      </c>
      <c r="B291" s="134" t="s">
        <v>497</v>
      </c>
      <c r="C291" s="267" t="s">
        <v>2913</v>
      </c>
      <c r="D291" s="236"/>
      <c r="E291" s="235" t="s">
        <v>2781</v>
      </c>
      <c r="F291" s="38" t="s">
        <v>45</v>
      </c>
      <c r="G291" s="38" t="s">
        <v>45</v>
      </c>
      <c r="H291" s="38" t="s">
        <v>45</v>
      </c>
      <c r="I291" s="38" t="s">
        <v>45</v>
      </c>
      <c r="J291" s="38" t="s">
        <v>45</v>
      </c>
      <c r="K291" s="38" t="s">
        <v>45</v>
      </c>
      <c r="L291" s="38" t="s">
        <v>45</v>
      </c>
      <c r="M291" s="38" t="s">
        <v>45</v>
      </c>
      <c r="N291" s="38" t="s">
        <v>45</v>
      </c>
      <c r="O291" s="38" t="s">
        <v>45</v>
      </c>
      <c r="P291" s="38" t="s">
        <v>45</v>
      </c>
      <c r="Q291" s="38" t="s">
        <v>45</v>
      </c>
      <c r="R291" s="38" t="s">
        <v>45</v>
      </c>
      <c r="S291" s="38" t="s">
        <v>45</v>
      </c>
      <c r="T291" s="38" t="s">
        <v>45</v>
      </c>
      <c r="U291" s="38" t="s">
        <v>45</v>
      </c>
      <c r="V291" s="38" t="s">
        <v>45</v>
      </c>
      <c r="W291" s="38" t="s">
        <v>45</v>
      </c>
      <c r="X291" s="38" t="s">
        <v>45</v>
      </c>
      <c r="Y291" s="236"/>
      <c r="Z291" s="236"/>
      <c r="AA291" s="236"/>
      <c r="AB291" s="423" t="s">
        <v>2911</v>
      </c>
      <c r="AC291" s="423"/>
      <c r="AD291" s="26"/>
      <c r="AE291" s="26"/>
      <c r="AF291" s="27"/>
      <c r="AG291" s="27"/>
    </row>
    <row r="292" spans="1:33" s="352" customFormat="1" ht="32.25" customHeight="1" x14ac:dyDescent="0.25">
      <c r="A292" s="55" t="s">
        <v>2975</v>
      </c>
      <c r="B292" s="134" t="s">
        <v>72</v>
      </c>
      <c r="C292" s="46" t="s">
        <v>2976</v>
      </c>
      <c r="D292" s="235"/>
      <c r="E292" s="235" t="s">
        <v>604</v>
      </c>
      <c r="F292" s="34" t="s">
        <v>43</v>
      </c>
      <c r="G292" s="34" t="s">
        <v>43</v>
      </c>
      <c r="H292" s="34" t="s">
        <v>43</v>
      </c>
      <c r="I292" s="34" t="s">
        <v>43</v>
      </c>
      <c r="J292" s="34" t="s">
        <v>43</v>
      </c>
      <c r="K292" s="34" t="s">
        <v>43</v>
      </c>
      <c r="L292" s="34" t="s">
        <v>43</v>
      </c>
      <c r="M292" s="34" t="s">
        <v>43</v>
      </c>
      <c r="N292" s="34" t="s">
        <v>43</v>
      </c>
      <c r="O292" s="34" t="s">
        <v>43</v>
      </c>
      <c r="P292" s="34" t="s">
        <v>43</v>
      </c>
      <c r="Q292" s="34" t="s">
        <v>43</v>
      </c>
      <c r="R292" s="34" t="s">
        <v>43</v>
      </c>
      <c r="S292" s="34" t="s">
        <v>43</v>
      </c>
      <c r="T292" s="34" t="s">
        <v>43</v>
      </c>
      <c r="U292" s="34" t="s">
        <v>43</v>
      </c>
      <c r="V292" s="34" t="s">
        <v>43</v>
      </c>
      <c r="W292" s="34" t="s">
        <v>43</v>
      </c>
      <c r="X292" s="34" t="s">
        <v>43</v>
      </c>
      <c r="Y292" s="34" t="s">
        <v>43</v>
      </c>
      <c r="Z292" s="235"/>
      <c r="AA292" s="235"/>
      <c r="AB292" s="235"/>
      <c r="AC292" s="234" t="s">
        <v>2984</v>
      </c>
      <c r="AD292" s="26"/>
      <c r="AE292" s="26"/>
      <c r="AF292" s="27"/>
      <c r="AG292" s="27"/>
    </row>
    <row r="293" spans="1:33" s="352" customFormat="1" ht="25.5" x14ac:dyDescent="0.25">
      <c r="A293" s="55" t="s">
        <v>2978</v>
      </c>
      <c r="B293" s="235" t="s">
        <v>543</v>
      </c>
      <c r="C293" s="46" t="s">
        <v>2979</v>
      </c>
      <c r="D293" s="235"/>
      <c r="E293" s="235" t="s">
        <v>2980</v>
      </c>
      <c r="F293" s="34" t="s">
        <v>43</v>
      </c>
      <c r="G293" s="34" t="s">
        <v>43</v>
      </c>
      <c r="H293" s="34" t="s">
        <v>43</v>
      </c>
      <c r="I293" s="34" t="s">
        <v>43</v>
      </c>
      <c r="J293" s="34" t="s">
        <v>43</v>
      </c>
      <c r="K293" s="34" t="s">
        <v>43</v>
      </c>
      <c r="L293" s="34" t="s">
        <v>43</v>
      </c>
      <c r="M293" s="34" t="s">
        <v>43</v>
      </c>
      <c r="N293" s="34" t="s">
        <v>43</v>
      </c>
      <c r="O293" s="34" t="s">
        <v>43</v>
      </c>
      <c r="P293" s="34" t="s">
        <v>43</v>
      </c>
      <c r="Q293" s="34" t="s">
        <v>43</v>
      </c>
      <c r="R293" s="34" t="s">
        <v>43</v>
      </c>
      <c r="S293" s="34" t="s">
        <v>43</v>
      </c>
      <c r="T293" s="34" t="s">
        <v>43</v>
      </c>
      <c r="U293" s="34" t="s">
        <v>43</v>
      </c>
      <c r="V293" s="34" t="s">
        <v>43</v>
      </c>
      <c r="W293" s="34" t="s">
        <v>43</v>
      </c>
      <c r="X293" s="34" t="s">
        <v>43</v>
      </c>
      <c r="Y293" s="34" t="s">
        <v>43</v>
      </c>
      <c r="Z293" s="235"/>
      <c r="AA293" s="235"/>
      <c r="AB293" s="235"/>
      <c r="AC293" s="234" t="s">
        <v>2984</v>
      </c>
      <c r="AD293" s="26"/>
      <c r="AE293" s="26"/>
      <c r="AF293" s="27"/>
      <c r="AG293" s="27"/>
    </row>
    <row r="294" spans="1:33" s="352" customFormat="1" ht="40.5" customHeight="1" x14ac:dyDescent="0.25">
      <c r="A294" s="55" t="s">
        <v>2981</v>
      </c>
      <c r="B294" s="235" t="s">
        <v>543</v>
      </c>
      <c r="C294" s="57" t="s">
        <v>2982</v>
      </c>
      <c r="D294" s="235"/>
      <c r="E294" s="235" t="s">
        <v>604</v>
      </c>
      <c r="F294" s="34" t="s">
        <v>43</v>
      </c>
      <c r="G294" s="34" t="s">
        <v>43</v>
      </c>
      <c r="H294" s="34" t="s">
        <v>43</v>
      </c>
      <c r="I294" s="34" t="s">
        <v>43</v>
      </c>
      <c r="J294" s="34" t="s">
        <v>43</v>
      </c>
      <c r="K294" s="34" t="s">
        <v>43</v>
      </c>
      <c r="L294" s="34" t="s">
        <v>43</v>
      </c>
      <c r="M294" s="34" t="s">
        <v>43</v>
      </c>
      <c r="N294" s="34" t="s">
        <v>43</v>
      </c>
      <c r="O294" s="34" t="s">
        <v>43</v>
      </c>
      <c r="P294" s="34" t="s">
        <v>43</v>
      </c>
      <c r="Q294" s="34" t="s">
        <v>43</v>
      </c>
      <c r="R294" s="34" t="s">
        <v>43</v>
      </c>
      <c r="S294" s="34" t="s">
        <v>43</v>
      </c>
      <c r="T294" s="34" t="s">
        <v>43</v>
      </c>
      <c r="U294" s="34" t="s">
        <v>43</v>
      </c>
      <c r="V294" s="34" t="s">
        <v>43</v>
      </c>
      <c r="W294" s="34" t="s">
        <v>43</v>
      </c>
      <c r="X294" s="34" t="s">
        <v>43</v>
      </c>
      <c r="Y294" s="34" t="s">
        <v>43</v>
      </c>
      <c r="Z294" s="235"/>
      <c r="AA294" s="235"/>
      <c r="AB294" s="235"/>
      <c r="AC294" s="234" t="s">
        <v>2984</v>
      </c>
      <c r="AD294" s="26"/>
      <c r="AE294" s="26"/>
      <c r="AF294" s="27"/>
      <c r="AG294" s="27"/>
    </row>
    <row r="295" spans="1:33" s="352" customFormat="1" ht="38.25" x14ac:dyDescent="0.2">
      <c r="A295" s="118" t="s">
        <v>2985</v>
      </c>
      <c r="B295" s="134" t="s">
        <v>1915</v>
      </c>
      <c r="C295" s="92" t="s">
        <v>2986</v>
      </c>
      <c r="D295" s="134" t="s">
        <v>2990</v>
      </c>
      <c r="E295" s="46" t="s">
        <v>1768</v>
      </c>
      <c r="F295" s="50" t="s">
        <v>45</v>
      </c>
      <c r="G295" s="50" t="s">
        <v>45</v>
      </c>
      <c r="H295" s="50" t="s">
        <v>45</v>
      </c>
      <c r="I295" s="50" t="s">
        <v>45</v>
      </c>
      <c r="J295" s="50" t="s">
        <v>45</v>
      </c>
      <c r="K295" s="50" t="s">
        <v>45</v>
      </c>
      <c r="L295" s="50" t="s">
        <v>45</v>
      </c>
      <c r="M295" s="50" t="s">
        <v>45</v>
      </c>
      <c r="N295" s="50" t="s">
        <v>45</v>
      </c>
      <c r="O295" s="50" t="s">
        <v>45</v>
      </c>
      <c r="P295" s="50" t="s">
        <v>45</v>
      </c>
      <c r="Q295" s="50" t="s">
        <v>45</v>
      </c>
      <c r="R295" s="50" t="s">
        <v>45</v>
      </c>
      <c r="S295" s="50" t="s">
        <v>45</v>
      </c>
      <c r="T295" s="50" t="s">
        <v>45</v>
      </c>
      <c r="U295" s="50" t="s">
        <v>45</v>
      </c>
      <c r="V295" s="50" t="s">
        <v>45</v>
      </c>
      <c r="W295" s="50" t="s">
        <v>45</v>
      </c>
      <c r="X295" s="50" t="s">
        <v>45</v>
      </c>
      <c r="Y295" s="50"/>
      <c r="Z295" s="67"/>
      <c r="AA295" s="67"/>
      <c r="AB295" s="67"/>
      <c r="AC295" s="68" t="s">
        <v>2991</v>
      </c>
      <c r="AD295" s="26"/>
      <c r="AE295" s="26"/>
      <c r="AF295" s="27"/>
      <c r="AG295" s="27"/>
    </row>
    <row r="296" spans="1:33" s="352" customFormat="1" ht="38.25" x14ac:dyDescent="0.2">
      <c r="A296" s="118" t="s">
        <v>2987</v>
      </c>
      <c r="B296" s="134" t="s">
        <v>1915</v>
      </c>
      <c r="C296" s="92" t="s">
        <v>2988</v>
      </c>
      <c r="D296" s="134" t="s">
        <v>2992</v>
      </c>
      <c r="E296" s="46" t="s">
        <v>2993</v>
      </c>
      <c r="F296" s="50" t="s">
        <v>45</v>
      </c>
      <c r="G296" s="50" t="s">
        <v>45</v>
      </c>
      <c r="H296" s="50" t="s">
        <v>45</v>
      </c>
      <c r="I296" s="50" t="s">
        <v>45</v>
      </c>
      <c r="J296" s="50" t="s">
        <v>45</v>
      </c>
      <c r="K296" s="50" t="s">
        <v>45</v>
      </c>
      <c r="L296" s="50" t="s">
        <v>45</v>
      </c>
      <c r="M296" s="50" t="s">
        <v>45</v>
      </c>
      <c r="N296" s="50" t="s">
        <v>45</v>
      </c>
      <c r="O296" s="50" t="s">
        <v>45</v>
      </c>
      <c r="P296" s="50" t="s">
        <v>45</v>
      </c>
      <c r="Q296" s="50" t="s">
        <v>45</v>
      </c>
      <c r="R296" s="50" t="s">
        <v>45</v>
      </c>
      <c r="S296" s="50" t="s">
        <v>45</v>
      </c>
      <c r="T296" s="50" t="s">
        <v>45</v>
      </c>
      <c r="U296" s="50" t="s">
        <v>45</v>
      </c>
      <c r="V296" s="50" t="s">
        <v>45</v>
      </c>
      <c r="W296" s="50" t="s">
        <v>45</v>
      </c>
      <c r="X296" s="50" t="s">
        <v>45</v>
      </c>
      <c r="Y296" s="50"/>
      <c r="Z296" s="67"/>
      <c r="AA296" s="67"/>
      <c r="AB296" s="67"/>
      <c r="AC296" s="68" t="s">
        <v>2994</v>
      </c>
      <c r="AD296" s="26"/>
      <c r="AE296" s="26"/>
      <c r="AF296" s="27"/>
      <c r="AG296" s="27"/>
    </row>
    <row r="297" spans="1:33" s="352" customFormat="1" ht="51" x14ac:dyDescent="0.2">
      <c r="A297" s="118" t="s">
        <v>2090</v>
      </c>
      <c r="B297" s="134" t="s">
        <v>1915</v>
      </c>
      <c r="C297" s="92" t="s">
        <v>2989</v>
      </c>
      <c r="D297" s="134" t="s">
        <v>2092</v>
      </c>
      <c r="E297" s="46" t="s">
        <v>2995</v>
      </c>
      <c r="F297" s="50" t="s">
        <v>45</v>
      </c>
      <c r="G297" s="50" t="s">
        <v>45</v>
      </c>
      <c r="H297" s="50" t="s">
        <v>45</v>
      </c>
      <c r="I297" s="50" t="s">
        <v>45</v>
      </c>
      <c r="J297" s="50" t="s">
        <v>45</v>
      </c>
      <c r="K297" s="50" t="s">
        <v>45</v>
      </c>
      <c r="L297" s="50" t="s">
        <v>45</v>
      </c>
      <c r="M297" s="50" t="s">
        <v>45</v>
      </c>
      <c r="N297" s="50" t="s">
        <v>45</v>
      </c>
      <c r="O297" s="50" t="s">
        <v>45</v>
      </c>
      <c r="P297" s="50" t="s">
        <v>45</v>
      </c>
      <c r="Q297" s="50" t="s">
        <v>45</v>
      </c>
      <c r="R297" s="50" t="s">
        <v>45</v>
      </c>
      <c r="S297" s="50" t="s">
        <v>45</v>
      </c>
      <c r="T297" s="50" t="s">
        <v>45</v>
      </c>
      <c r="U297" s="50" t="s">
        <v>45</v>
      </c>
      <c r="V297" s="50" t="s">
        <v>45</v>
      </c>
      <c r="W297" s="50" t="s">
        <v>45</v>
      </c>
      <c r="X297" s="50" t="s">
        <v>45</v>
      </c>
      <c r="Y297" s="50"/>
      <c r="Z297" s="67"/>
      <c r="AA297" s="67"/>
      <c r="AB297" s="67"/>
      <c r="AC297" s="68" t="s">
        <v>2996</v>
      </c>
      <c r="AD297" s="26"/>
      <c r="AE297" s="26"/>
      <c r="AF297" s="27"/>
      <c r="AG297" s="27"/>
    </row>
    <row r="298" spans="1:33" s="352" customFormat="1" ht="39" customHeight="1" x14ac:dyDescent="0.2">
      <c r="A298" s="102" t="s">
        <v>2885</v>
      </c>
      <c r="B298" s="134" t="s">
        <v>1915</v>
      </c>
      <c r="C298" s="92" t="s">
        <v>2886</v>
      </c>
      <c r="D298" s="134" t="s">
        <v>2092</v>
      </c>
      <c r="E298" s="46" t="s">
        <v>1768</v>
      </c>
      <c r="F298" s="50" t="s">
        <v>45</v>
      </c>
      <c r="G298" s="50" t="s">
        <v>45</v>
      </c>
      <c r="H298" s="50" t="s">
        <v>45</v>
      </c>
      <c r="I298" s="50" t="s">
        <v>45</v>
      </c>
      <c r="J298" s="50" t="s">
        <v>45</v>
      </c>
      <c r="K298" s="50" t="s">
        <v>45</v>
      </c>
      <c r="L298" s="50" t="s">
        <v>45</v>
      </c>
      <c r="M298" s="50" t="s">
        <v>45</v>
      </c>
      <c r="N298" s="50" t="s">
        <v>45</v>
      </c>
      <c r="O298" s="50" t="s">
        <v>45</v>
      </c>
      <c r="P298" s="50" t="s">
        <v>45</v>
      </c>
      <c r="Q298" s="50" t="s">
        <v>45</v>
      </c>
      <c r="R298" s="50" t="s">
        <v>45</v>
      </c>
      <c r="S298" s="50" t="s">
        <v>45</v>
      </c>
      <c r="T298" s="50" t="s">
        <v>45</v>
      </c>
      <c r="U298" s="50" t="s">
        <v>45</v>
      </c>
      <c r="V298" s="50" t="s">
        <v>45</v>
      </c>
      <c r="W298" s="50" t="s">
        <v>45</v>
      </c>
      <c r="X298" s="50" t="s">
        <v>45</v>
      </c>
      <c r="Y298" s="50" t="s">
        <v>45</v>
      </c>
      <c r="Z298" s="75"/>
      <c r="AA298" s="75"/>
      <c r="AB298" s="75"/>
      <c r="AC298" s="46" t="s">
        <v>2884</v>
      </c>
      <c r="AD298" s="26"/>
      <c r="AE298" s="26"/>
      <c r="AF298" s="27"/>
      <c r="AG298" s="27"/>
    </row>
    <row r="299" spans="1:33" s="352" customFormat="1" ht="57.75" customHeight="1" x14ac:dyDescent="0.2">
      <c r="A299" s="118" t="s">
        <v>2862</v>
      </c>
      <c r="B299" s="134" t="s">
        <v>2736</v>
      </c>
      <c r="C299" s="92" t="s">
        <v>2863</v>
      </c>
      <c r="D299" s="134" t="s">
        <v>2864</v>
      </c>
      <c r="E299" s="46" t="s">
        <v>604</v>
      </c>
      <c r="F299" s="50" t="s">
        <v>45</v>
      </c>
      <c r="G299" s="50" t="s">
        <v>45</v>
      </c>
      <c r="H299" s="50" t="s">
        <v>45</v>
      </c>
      <c r="I299" s="50" t="s">
        <v>45</v>
      </c>
      <c r="J299" s="50" t="s">
        <v>45</v>
      </c>
      <c r="K299" s="50" t="s">
        <v>45</v>
      </c>
      <c r="L299" s="50" t="s">
        <v>45</v>
      </c>
      <c r="M299" s="50" t="s">
        <v>45</v>
      </c>
      <c r="N299" s="50" t="s">
        <v>45</v>
      </c>
      <c r="O299" s="50" t="s">
        <v>45</v>
      </c>
      <c r="P299" s="50" t="s">
        <v>45</v>
      </c>
      <c r="Q299" s="50" t="s">
        <v>45</v>
      </c>
      <c r="R299" s="50" t="s">
        <v>45</v>
      </c>
      <c r="S299" s="50" t="s">
        <v>45</v>
      </c>
      <c r="T299" s="50" t="s">
        <v>45</v>
      </c>
      <c r="U299" s="50" t="s">
        <v>45</v>
      </c>
      <c r="V299" s="50" t="s">
        <v>45</v>
      </c>
      <c r="W299" s="50" t="s">
        <v>45</v>
      </c>
      <c r="X299" s="50" t="s">
        <v>45</v>
      </c>
      <c r="Y299" s="50" t="s">
        <v>45</v>
      </c>
      <c r="Z299" s="67"/>
      <c r="AA299" s="67"/>
      <c r="AB299" s="67"/>
      <c r="AC299" s="68" t="s">
        <v>2865</v>
      </c>
      <c r="AD299" s="26"/>
      <c r="AE299" s="26"/>
      <c r="AF299" s="27"/>
      <c r="AG299" s="27"/>
    </row>
    <row r="300" spans="1:33" s="352" customFormat="1" ht="54.75" customHeight="1" x14ac:dyDescent="0.2">
      <c r="A300" s="118" t="s">
        <v>2872</v>
      </c>
      <c r="B300" s="134" t="s">
        <v>2882</v>
      </c>
      <c r="C300" s="92" t="s">
        <v>2873</v>
      </c>
      <c r="D300" s="134" t="s">
        <v>1767</v>
      </c>
      <c r="E300" s="46" t="s">
        <v>1768</v>
      </c>
      <c r="F300" s="50" t="s">
        <v>45</v>
      </c>
      <c r="G300" s="50" t="s">
        <v>45</v>
      </c>
      <c r="H300" s="50" t="s">
        <v>45</v>
      </c>
      <c r="I300" s="50" t="s">
        <v>45</v>
      </c>
      <c r="J300" s="50" t="s">
        <v>45</v>
      </c>
      <c r="K300" s="50" t="s">
        <v>45</v>
      </c>
      <c r="L300" s="50" t="s">
        <v>45</v>
      </c>
      <c r="M300" s="50" t="s">
        <v>45</v>
      </c>
      <c r="N300" s="50" t="s">
        <v>45</v>
      </c>
      <c r="O300" s="50" t="s">
        <v>45</v>
      </c>
      <c r="P300" s="50" t="s">
        <v>45</v>
      </c>
      <c r="Q300" s="50" t="s">
        <v>45</v>
      </c>
      <c r="R300" s="50" t="s">
        <v>45</v>
      </c>
      <c r="S300" s="50" t="s">
        <v>45</v>
      </c>
      <c r="T300" s="50" t="s">
        <v>45</v>
      </c>
      <c r="U300" s="50" t="s">
        <v>45</v>
      </c>
      <c r="V300" s="50" t="s">
        <v>45</v>
      </c>
      <c r="W300" s="50" t="s">
        <v>45</v>
      </c>
      <c r="X300" s="50" t="s">
        <v>45</v>
      </c>
      <c r="Y300" s="50" t="s">
        <v>45</v>
      </c>
      <c r="Z300" s="67"/>
      <c r="AA300" s="67"/>
      <c r="AB300" s="67"/>
      <c r="AC300" s="68" t="s">
        <v>1769</v>
      </c>
      <c r="AD300" s="26"/>
      <c r="AE300" s="26"/>
      <c r="AF300" s="27"/>
      <c r="AG300" s="27"/>
    </row>
    <row r="301" spans="1:33" s="352" customFormat="1" ht="68.25" customHeight="1" x14ac:dyDescent="0.2">
      <c r="A301" s="118" t="s">
        <v>2874</v>
      </c>
      <c r="B301" s="134" t="s">
        <v>2882</v>
      </c>
      <c r="C301" s="92" t="s">
        <v>2875</v>
      </c>
      <c r="D301" s="134" t="s">
        <v>1767</v>
      </c>
      <c r="E301" s="46" t="s">
        <v>1768</v>
      </c>
      <c r="F301" s="50" t="s">
        <v>45</v>
      </c>
      <c r="G301" s="50" t="s">
        <v>45</v>
      </c>
      <c r="H301" s="50" t="s">
        <v>45</v>
      </c>
      <c r="I301" s="50" t="s">
        <v>45</v>
      </c>
      <c r="J301" s="50" t="s">
        <v>45</v>
      </c>
      <c r="K301" s="50" t="s">
        <v>45</v>
      </c>
      <c r="L301" s="50" t="s">
        <v>45</v>
      </c>
      <c r="M301" s="50" t="s">
        <v>45</v>
      </c>
      <c r="N301" s="50" t="s">
        <v>45</v>
      </c>
      <c r="O301" s="50" t="s">
        <v>45</v>
      </c>
      <c r="P301" s="50" t="s">
        <v>45</v>
      </c>
      <c r="Q301" s="50" t="s">
        <v>45</v>
      </c>
      <c r="R301" s="50" t="s">
        <v>45</v>
      </c>
      <c r="S301" s="50" t="s">
        <v>45</v>
      </c>
      <c r="T301" s="50" t="s">
        <v>45</v>
      </c>
      <c r="U301" s="50" t="s">
        <v>45</v>
      </c>
      <c r="V301" s="50" t="s">
        <v>45</v>
      </c>
      <c r="W301" s="50" t="s">
        <v>45</v>
      </c>
      <c r="X301" s="50" t="s">
        <v>45</v>
      </c>
      <c r="Y301" s="50" t="s">
        <v>45</v>
      </c>
      <c r="Z301" s="67"/>
      <c r="AA301" s="67"/>
      <c r="AB301" s="67"/>
      <c r="AC301" s="68" t="s">
        <v>1769</v>
      </c>
      <c r="AD301" s="26"/>
      <c r="AE301" s="26"/>
      <c r="AF301" s="27"/>
      <c r="AG301" s="27"/>
    </row>
    <row r="302" spans="1:33" s="352" customFormat="1" ht="33.75" customHeight="1" x14ac:dyDescent="0.2">
      <c r="A302" s="118" t="s">
        <v>2881</v>
      </c>
      <c r="B302" s="134" t="s">
        <v>1915</v>
      </c>
      <c r="C302" s="92" t="s">
        <v>2883</v>
      </c>
      <c r="D302" s="134" t="s">
        <v>2716</v>
      </c>
      <c r="E302" s="46" t="s">
        <v>1768</v>
      </c>
      <c r="F302" s="50" t="s">
        <v>45</v>
      </c>
      <c r="G302" s="50" t="s">
        <v>45</v>
      </c>
      <c r="H302" s="50" t="s">
        <v>45</v>
      </c>
      <c r="I302" s="50" t="s">
        <v>45</v>
      </c>
      <c r="J302" s="50" t="s">
        <v>45</v>
      </c>
      <c r="K302" s="50" t="s">
        <v>45</v>
      </c>
      <c r="L302" s="50" t="s">
        <v>45</v>
      </c>
      <c r="M302" s="50" t="s">
        <v>45</v>
      </c>
      <c r="N302" s="50" t="s">
        <v>45</v>
      </c>
      <c r="O302" s="50" t="s">
        <v>45</v>
      </c>
      <c r="P302" s="50" t="s">
        <v>45</v>
      </c>
      <c r="Q302" s="50" t="s">
        <v>45</v>
      </c>
      <c r="R302" s="50" t="s">
        <v>45</v>
      </c>
      <c r="S302" s="50" t="s">
        <v>45</v>
      </c>
      <c r="T302" s="50" t="s">
        <v>45</v>
      </c>
      <c r="U302" s="50" t="s">
        <v>45</v>
      </c>
      <c r="V302" s="50" t="s">
        <v>45</v>
      </c>
      <c r="W302" s="50" t="s">
        <v>45</v>
      </c>
      <c r="X302" s="50" t="s">
        <v>45</v>
      </c>
      <c r="Y302" s="50" t="s">
        <v>45</v>
      </c>
      <c r="Z302" s="67"/>
      <c r="AA302" s="67"/>
      <c r="AB302" s="67"/>
      <c r="AC302" s="68" t="s">
        <v>2884</v>
      </c>
      <c r="AD302" s="26"/>
      <c r="AE302" s="26"/>
      <c r="AF302" s="27"/>
      <c r="AG302" s="27"/>
    </row>
    <row r="303" spans="1:33" s="352" customFormat="1" ht="110.25" customHeight="1" x14ac:dyDescent="0.2">
      <c r="A303" s="102" t="s">
        <v>3020</v>
      </c>
      <c r="B303" s="134" t="s">
        <v>1915</v>
      </c>
      <c r="C303" s="92" t="s">
        <v>3021</v>
      </c>
      <c r="D303" s="134"/>
      <c r="E303" s="134" t="s">
        <v>604</v>
      </c>
      <c r="F303" s="50" t="s">
        <v>45</v>
      </c>
      <c r="G303" s="50" t="s">
        <v>45</v>
      </c>
      <c r="H303" s="50" t="s">
        <v>45</v>
      </c>
      <c r="I303" s="50" t="s">
        <v>45</v>
      </c>
      <c r="J303" s="50" t="s">
        <v>45</v>
      </c>
      <c r="K303" s="50" t="s">
        <v>45</v>
      </c>
      <c r="L303" s="50" t="s">
        <v>45</v>
      </c>
      <c r="M303" s="50" t="s">
        <v>45</v>
      </c>
      <c r="N303" s="50" t="s">
        <v>45</v>
      </c>
      <c r="O303" s="50" t="s">
        <v>45</v>
      </c>
      <c r="P303" s="50" t="s">
        <v>45</v>
      </c>
      <c r="Q303" s="50" t="s">
        <v>45</v>
      </c>
      <c r="R303" s="50" t="s">
        <v>45</v>
      </c>
      <c r="S303" s="50" t="s">
        <v>45</v>
      </c>
      <c r="T303" s="50" t="s">
        <v>45</v>
      </c>
      <c r="U303" s="50" t="s">
        <v>45</v>
      </c>
      <c r="V303" s="50" t="s">
        <v>45</v>
      </c>
      <c r="W303" s="50" t="s">
        <v>45</v>
      </c>
      <c r="X303" s="50" t="s">
        <v>45</v>
      </c>
      <c r="Y303" s="50"/>
      <c r="Z303" s="75"/>
      <c r="AA303" s="75"/>
      <c r="AB303" s="75"/>
      <c r="AC303" s="134" t="s">
        <v>3022</v>
      </c>
      <c r="AD303" s="26"/>
      <c r="AE303" s="26"/>
      <c r="AF303" s="27"/>
      <c r="AG303" s="27"/>
    </row>
    <row r="304" spans="1:33" s="352" customFormat="1" ht="26.25" customHeight="1" x14ac:dyDescent="0.25">
      <c r="A304" s="240" t="s">
        <v>3023</v>
      </c>
      <c r="B304" s="134" t="s">
        <v>188</v>
      </c>
      <c r="C304" s="267" t="s">
        <v>3024</v>
      </c>
      <c r="D304" s="236"/>
      <c r="E304" s="236" t="s">
        <v>604</v>
      </c>
      <c r="F304" s="50" t="s">
        <v>45</v>
      </c>
      <c r="G304" s="50" t="s">
        <v>45</v>
      </c>
      <c r="H304" s="50" t="s">
        <v>45</v>
      </c>
      <c r="I304" s="50" t="s">
        <v>45</v>
      </c>
      <c r="J304" s="50" t="s">
        <v>45</v>
      </c>
      <c r="K304" s="50" t="s">
        <v>45</v>
      </c>
      <c r="L304" s="50" t="s">
        <v>45</v>
      </c>
      <c r="M304" s="50" t="s">
        <v>45</v>
      </c>
      <c r="N304" s="50" t="s">
        <v>45</v>
      </c>
      <c r="O304" s="50" t="s">
        <v>45</v>
      </c>
      <c r="P304" s="50" t="s">
        <v>45</v>
      </c>
      <c r="Q304" s="50" t="s">
        <v>45</v>
      </c>
      <c r="R304" s="50" t="s">
        <v>45</v>
      </c>
      <c r="S304" s="50" t="s">
        <v>45</v>
      </c>
      <c r="T304" s="50" t="s">
        <v>45</v>
      </c>
      <c r="U304" s="50" t="s">
        <v>45</v>
      </c>
      <c r="V304" s="50" t="s">
        <v>45</v>
      </c>
      <c r="W304" s="50" t="s">
        <v>45</v>
      </c>
      <c r="X304" s="50" t="s">
        <v>45</v>
      </c>
      <c r="Y304" s="236"/>
      <c r="Z304" s="236"/>
      <c r="AA304" s="236"/>
      <c r="AB304" s="234"/>
      <c r="AC304" s="234" t="s">
        <v>3022</v>
      </c>
      <c r="AD304" s="26"/>
      <c r="AE304" s="26"/>
      <c r="AF304" s="27"/>
      <c r="AG304" s="27"/>
    </row>
    <row r="305" spans="1:33" s="352" customFormat="1" ht="63.75" x14ac:dyDescent="0.2">
      <c r="A305" s="102" t="s">
        <v>3025</v>
      </c>
      <c r="B305" s="134" t="s">
        <v>1915</v>
      </c>
      <c r="C305" s="76" t="s">
        <v>3026</v>
      </c>
      <c r="D305" s="134" t="s">
        <v>2092</v>
      </c>
      <c r="E305" s="134" t="s">
        <v>604</v>
      </c>
      <c r="F305" s="50" t="s">
        <v>45</v>
      </c>
      <c r="G305" s="50" t="s">
        <v>45</v>
      </c>
      <c r="H305" s="50" t="s">
        <v>45</v>
      </c>
      <c r="I305" s="50" t="s">
        <v>45</v>
      </c>
      <c r="J305" s="50" t="s">
        <v>45</v>
      </c>
      <c r="K305" s="50" t="s">
        <v>45</v>
      </c>
      <c r="L305" s="50" t="s">
        <v>45</v>
      </c>
      <c r="M305" s="50" t="s">
        <v>45</v>
      </c>
      <c r="N305" s="50" t="s">
        <v>45</v>
      </c>
      <c r="O305" s="50" t="s">
        <v>45</v>
      </c>
      <c r="P305" s="50" t="s">
        <v>45</v>
      </c>
      <c r="Q305" s="50" t="s">
        <v>45</v>
      </c>
      <c r="R305" s="50" t="s">
        <v>45</v>
      </c>
      <c r="S305" s="50" t="s">
        <v>45</v>
      </c>
      <c r="T305" s="50" t="s">
        <v>45</v>
      </c>
      <c r="U305" s="50" t="s">
        <v>45</v>
      </c>
      <c r="V305" s="50" t="s">
        <v>45</v>
      </c>
      <c r="W305" s="50" t="s">
        <v>45</v>
      </c>
      <c r="X305" s="50" t="s">
        <v>45</v>
      </c>
      <c r="Y305" s="50"/>
      <c r="Z305" s="75"/>
      <c r="AA305" s="75"/>
      <c r="AB305" s="75"/>
      <c r="AC305" s="134" t="s">
        <v>3022</v>
      </c>
      <c r="AD305" s="26"/>
      <c r="AE305" s="26"/>
      <c r="AF305" s="27"/>
      <c r="AG305" s="27"/>
    </row>
    <row r="306" spans="1:33" s="352" customFormat="1" ht="33.75" customHeight="1" x14ac:dyDescent="0.2">
      <c r="A306" s="102" t="s">
        <v>3027</v>
      </c>
      <c r="B306" s="134" t="s">
        <v>1915</v>
      </c>
      <c r="C306" s="76" t="s">
        <v>3028</v>
      </c>
      <c r="D306" s="134" t="s">
        <v>2092</v>
      </c>
      <c r="E306" s="134" t="s">
        <v>604</v>
      </c>
      <c r="F306" s="50" t="s">
        <v>45</v>
      </c>
      <c r="G306" s="50" t="s">
        <v>45</v>
      </c>
      <c r="H306" s="50" t="s">
        <v>45</v>
      </c>
      <c r="I306" s="50" t="s">
        <v>45</v>
      </c>
      <c r="J306" s="50" t="s">
        <v>45</v>
      </c>
      <c r="K306" s="50" t="s">
        <v>45</v>
      </c>
      <c r="L306" s="50" t="s">
        <v>45</v>
      </c>
      <c r="M306" s="50" t="s">
        <v>45</v>
      </c>
      <c r="N306" s="50" t="s">
        <v>45</v>
      </c>
      <c r="O306" s="50" t="s">
        <v>45</v>
      </c>
      <c r="P306" s="50" t="s">
        <v>45</v>
      </c>
      <c r="Q306" s="50" t="s">
        <v>45</v>
      </c>
      <c r="R306" s="50" t="s">
        <v>45</v>
      </c>
      <c r="S306" s="50" t="s">
        <v>45</v>
      </c>
      <c r="T306" s="50" t="s">
        <v>45</v>
      </c>
      <c r="U306" s="50" t="s">
        <v>45</v>
      </c>
      <c r="V306" s="50" t="s">
        <v>45</v>
      </c>
      <c r="W306" s="50" t="s">
        <v>45</v>
      </c>
      <c r="X306" s="50" t="s">
        <v>45</v>
      </c>
      <c r="Y306" s="50"/>
      <c r="Z306" s="75"/>
      <c r="AA306" s="75"/>
      <c r="AB306" s="75"/>
      <c r="AC306" s="134" t="s">
        <v>3022</v>
      </c>
      <c r="AD306" s="26"/>
      <c r="AE306" s="26"/>
      <c r="AF306" s="27"/>
      <c r="AG306" s="27"/>
    </row>
    <row r="307" spans="1:33" s="352" customFormat="1" ht="51" x14ac:dyDescent="0.2">
      <c r="A307" s="102" t="s">
        <v>3029</v>
      </c>
      <c r="B307" s="134" t="s">
        <v>72</v>
      </c>
      <c r="C307" s="76" t="s">
        <v>3030</v>
      </c>
      <c r="D307" s="134"/>
      <c r="E307" s="134" t="s">
        <v>604</v>
      </c>
      <c r="F307" s="50" t="s">
        <v>45</v>
      </c>
      <c r="G307" s="50" t="s">
        <v>45</v>
      </c>
      <c r="H307" s="50" t="s">
        <v>45</v>
      </c>
      <c r="I307" s="50" t="s">
        <v>45</v>
      </c>
      <c r="J307" s="50" t="s">
        <v>45</v>
      </c>
      <c r="K307" s="50" t="s">
        <v>45</v>
      </c>
      <c r="L307" s="50" t="s">
        <v>45</v>
      </c>
      <c r="M307" s="50" t="s">
        <v>45</v>
      </c>
      <c r="N307" s="50" t="s">
        <v>45</v>
      </c>
      <c r="O307" s="50" t="s">
        <v>45</v>
      </c>
      <c r="P307" s="50" t="s">
        <v>45</v>
      </c>
      <c r="Q307" s="50" t="s">
        <v>45</v>
      </c>
      <c r="R307" s="50" t="s">
        <v>45</v>
      </c>
      <c r="S307" s="50" t="s">
        <v>45</v>
      </c>
      <c r="T307" s="50" t="s">
        <v>45</v>
      </c>
      <c r="U307" s="50" t="s">
        <v>45</v>
      </c>
      <c r="V307" s="50" t="s">
        <v>45</v>
      </c>
      <c r="W307" s="50" t="s">
        <v>45</v>
      </c>
      <c r="X307" s="50" t="s">
        <v>45</v>
      </c>
      <c r="Y307" s="50"/>
      <c r="Z307" s="75"/>
      <c r="AA307" s="75"/>
      <c r="AB307" s="75"/>
      <c r="AC307" s="134" t="s">
        <v>3022</v>
      </c>
      <c r="AD307" s="26"/>
      <c r="AE307" s="26"/>
      <c r="AF307" s="27"/>
      <c r="AG307" s="27"/>
    </row>
    <row r="308" spans="1:33" s="359" customFormat="1" ht="45" customHeight="1" x14ac:dyDescent="0.2">
      <c r="A308" s="55" t="s">
        <v>2975</v>
      </c>
      <c r="B308" s="134" t="s">
        <v>72</v>
      </c>
      <c r="C308" s="46" t="s">
        <v>2976</v>
      </c>
      <c r="D308" s="235"/>
      <c r="E308" s="235" t="s">
        <v>604</v>
      </c>
      <c r="F308" s="34" t="s">
        <v>43</v>
      </c>
      <c r="G308" s="34" t="s">
        <v>43</v>
      </c>
      <c r="H308" s="34" t="s">
        <v>43</v>
      </c>
      <c r="I308" s="34" t="s">
        <v>43</v>
      </c>
      <c r="J308" s="34" t="s">
        <v>43</v>
      </c>
      <c r="K308" s="34" t="s">
        <v>43</v>
      </c>
      <c r="L308" s="34" t="s">
        <v>43</v>
      </c>
      <c r="M308" s="34" t="s">
        <v>43</v>
      </c>
      <c r="N308" s="34" t="s">
        <v>43</v>
      </c>
      <c r="O308" s="34" t="s">
        <v>43</v>
      </c>
      <c r="P308" s="34" t="s">
        <v>43</v>
      </c>
      <c r="Q308" s="34" t="s">
        <v>43</v>
      </c>
      <c r="R308" s="34" t="s">
        <v>43</v>
      </c>
      <c r="S308" s="34" t="s">
        <v>43</v>
      </c>
      <c r="T308" s="34" t="s">
        <v>43</v>
      </c>
      <c r="U308" s="34" t="s">
        <v>43</v>
      </c>
      <c r="V308" s="34" t="s">
        <v>43</v>
      </c>
      <c r="W308" s="34" t="s">
        <v>43</v>
      </c>
      <c r="X308" s="34" t="s">
        <v>43</v>
      </c>
      <c r="Y308" s="34" t="s">
        <v>43</v>
      </c>
      <c r="Z308" s="235"/>
      <c r="AA308" s="235"/>
      <c r="AB308" s="235"/>
      <c r="AC308" s="134" t="s">
        <v>3151</v>
      </c>
      <c r="AD308" s="115"/>
      <c r="AE308" s="56"/>
      <c r="AF308" s="56"/>
      <c r="AG308" s="56"/>
    </row>
    <row r="309" spans="1:33" s="359" customFormat="1" ht="75" customHeight="1" x14ac:dyDescent="0.2">
      <c r="A309" s="55" t="s">
        <v>2977</v>
      </c>
      <c r="B309" s="134" t="s">
        <v>543</v>
      </c>
      <c r="C309" s="57" t="s">
        <v>3148</v>
      </c>
      <c r="D309" s="235"/>
      <c r="E309" s="235" t="s">
        <v>3149</v>
      </c>
      <c r="F309" s="34" t="s">
        <v>43</v>
      </c>
      <c r="G309" s="34" t="s">
        <v>43</v>
      </c>
      <c r="H309" s="34" t="s">
        <v>43</v>
      </c>
      <c r="I309" s="34" t="s">
        <v>43</v>
      </c>
      <c r="J309" s="34" t="s">
        <v>43</v>
      </c>
      <c r="K309" s="34" t="s">
        <v>43</v>
      </c>
      <c r="L309" s="34" t="s">
        <v>43</v>
      </c>
      <c r="M309" s="34" t="s">
        <v>43</v>
      </c>
      <c r="N309" s="34" t="s">
        <v>43</v>
      </c>
      <c r="O309" s="34" t="s">
        <v>43</v>
      </c>
      <c r="P309" s="34" t="s">
        <v>43</v>
      </c>
      <c r="Q309" s="34" t="s">
        <v>43</v>
      </c>
      <c r="R309" s="34" t="s">
        <v>43</v>
      </c>
      <c r="S309" s="34" t="s">
        <v>43</v>
      </c>
      <c r="T309" s="34" t="s">
        <v>43</v>
      </c>
      <c r="U309" s="34" t="s">
        <v>43</v>
      </c>
      <c r="V309" s="34" t="s">
        <v>43</v>
      </c>
      <c r="W309" s="34" t="s">
        <v>43</v>
      </c>
      <c r="X309" s="34" t="s">
        <v>43</v>
      </c>
      <c r="Y309" s="34" t="s">
        <v>43</v>
      </c>
      <c r="Z309" s="235"/>
      <c r="AA309" s="235"/>
      <c r="AB309" s="235"/>
      <c r="AC309" s="134" t="s">
        <v>3151</v>
      </c>
      <c r="AD309" s="115"/>
      <c r="AE309" s="56"/>
      <c r="AF309" s="56"/>
      <c r="AG309" s="56"/>
    </row>
    <row r="310" spans="1:33" s="359" customFormat="1" ht="45" customHeight="1" x14ac:dyDescent="0.2">
      <c r="A310" s="55" t="s">
        <v>2978</v>
      </c>
      <c r="B310" s="235" t="s">
        <v>543</v>
      </c>
      <c r="C310" s="46" t="s">
        <v>2979</v>
      </c>
      <c r="D310" s="235"/>
      <c r="E310" s="235" t="s">
        <v>2980</v>
      </c>
      <c r="F310" s="34" t="s">
        <v>43</v>
      </c>
      <c r="G310" s="34" t="s">
        <v>43</v>
      </c>
      <c r="H310" s="34" t="s">
        <v>43</v>
      </c>
      <c r="I310" s="34" t="s">
        <v>43</v>
      </c>
      <c r="J310" s="34" t="s">
        <v>43</v>
      </c>
      <c r="K310" s="34" t="s">
        <v>43</v>
      </c>
      <c r="L310" s="34" t="s">
        <v>43</v>
      </c>
      <c r="M310" s="34" t="s">
        <v>43</v>
      </c>
      <c r="N310" s="34" t="s">
        <v>43</v>
      </c>
      <c r="O310" s="34" t="s">
        <v>43</v>
      </c>
      <c r="P310" s="34" t="s">
        <v>43</v>
      </c>
      <c r="Q310" s="34" t="s">
        <v>43</v>
      </c>
      <c r="R310" s="34" t="s">
        <v>43</v>
      </c>
      <c r="S310" s="34" t="s">
        <v>43</v>
      </c>
      <c r="T310" s="34" t="s">
        <v>43</v>
      </c>
      <c r="U310" s="34" t="s">
        <v>43</v>
      </c>
      <c r="V310" s="34" t="s">
        <v>43</v>
      </c>
      <c r="W310" s="34" t="s">
        <v>43</v>
      </c>
      <c r="X310" s="34" t="s">
        <v>43</v>
      </c>
      <c r="Y310" s="34" t="s">
        <v>43</v>
      </c>
      <c r="Z310" s="235"/>
      <c r="AA310" s="235"/>
      <c r="AB310" s="235"/>
      <c r="AC310" s="134" t="s">
        <v>3151</v>
      </c>
      <c r="AD310" s="115"/>
      <c r="AE310" s="56"/>
      <c r="AF310" s="56"/>
      <c r="AG310" s="56"/>
    </row>
    <row r="311" spans="1:33" s="359" customFormat="1" ht="78.75" customHeight="1" x14ac:dyDescent="0.2">
      <c r="A311" s="55" t="s">
        <v>3914</v>
      </c>
      <c r="B311" s="235" t="s">
        <v>3915</v>
      </c>
      <c r="C311" s="46" t="s">
        <v>3916</v>
      </c>
      <c r="D311" s="235"/>
      <c r="E311" s="235" t="s">
        <v>604</v>
      </c>
      <c r="F311" s="34" t="s">
        <v>45</v>
      </c>
      <c r="G311" s="34" t="s">
        <v>45</v>
      </c>
      <c r="H311" s="34" t="s">
        <v>45</v>
      </c>
      <c r="I311" s="34" t="s">
        <v>45</v>
      </c>
      <c r="J311" s="34" t="s">
        <v>45</v>
      </c>
      <c r="K311" s="34" t="s">
        <v>45</v>
      </c>
      <c r="L311" s="34" t="s">
        <v>45</v>
      </c>
      <c r="M311" s="34" t="s">
        <v>45</v>
      </c>
      <c r="N311" s="34" t="s">
        <v>45</v>
      </c>
      <c r="O311" s="34" t="s">
        <v>45</v>
      </c>
      <c r="P311" s="34" t="s">
        <v>45</v>
      </c>
      <c r="Q311" s="34" t="s">
        <v>45</v>
      </c>
      <c r="R311" s="34" t="s">
        <v>45</v>
      </c>
      <c r="S311" s="34" t="s">
        <v>45</v>
      </c>
      <c r="T311" s="34" t="s">
        <v>45</v>
      </c>
      <c r="U311" s="34" t="s">
        <v>45</v>
      </c>
      <c r="V311" s="34" t="s">
        <v>45</v>
      </c>
      <c r="W311" s="34" t="s">
        <v>45</v>
      </c>
      <c r="X311" s="34" t="s">
        <v>45</v>
      </c>
      <c r="Y311" s="34"/>
      <c r="Z311" s="235"/>
      <c r="AA311" s="235"/>
      <c r="AB311" s="235"/>
      <c r="AC311" s="134" t="s">
        <v>3857</v>
      </c>
      <c r="AD311" s="164"/>
      <c r="AE311" s="56"/>
      <c r="AF311" s="56"/>
      <c r="AG311" s="56"/>
    </row>
    <row r="312" spans="1:33" s="359" customFormat="1" ht="45" customHeight="1" x14ac:dyDescent="0.2">
      <c r="A312" s="55" t="s">
        <v>2981</v>
      </c>
      <c r="B312" s="235" t="s">
        <v>543</v>
      </c>
      <c r="C312" s="57" t="s">
        <v>3917</v>
      </c>
      <c r="D312" s="235"/>
      <c r="E312" s="235" t="s">
        <v>604</v>
      </c>
      <c r="F312" s="34" t="s">
        <v>43</v>
      </c>
      <c r="G312" s="34" t="s">
        <v>43</v>
      </c>
      <c r="H312" s="34" t="s">
        <v>43</v>
      </c>
      <c r="I312" s="34" t="s">
        <v>43</v>
      </c>
      <c r="J312" s="34" t="s">
        <v>43</v>
      </c>
      <c r="K312" s="34" t="s">
        <v>43</v>
      </c>
      <c r="L312" s="34" t="s">
        <v>43</v>
      </c>
      <c r="M312" s="34" t="s">
        <v>43</v>
      </c>
      <c r="N312" s="34" t="s">
        <v>43</v>
      </c>
      <c r="O312" s="34" t="s">
        <v>43</v>
      </c>
      <c r="P312" s="34" t="s">
        <v>43</v>
      </c>
      <c r="Q312" s="34" t="s">
        <v>43</v>
      </c>
      <c r="R312" s="34" t="s">
        <v>43</v>
      </c>
      <c r="S312" s="34" t="s">
        <v>43</v>
      </c>
      <c r="T312" s="34" t="s">
        <v>43</v>
      </c>
      <c r="U312" s="34" t="s">
        <v>43</v>
      </c>
      <c r="V312" s="34" t="s">
        <v>43</v>
      </c>
      <c r="W312" s="34" t="s">
        <v>43</v>
      </c>
      <c r="X312" s="34" t="s">
        <v>43</v>
      </c>
      <c r="Y312" s="34" t="s">
        <v>43</v>
      </c>
      <c r="Z312" s="235"/>
      <c r="AA312" s="235"/>
      <c r="AB312" s="235"/>
      <c r="AC312" s="134" t="s">
        <v>3151</v>
      </c>
      <c r="AD312" s="115"/>
      <c r="AE312" s="56"/>
      <c r="AF312" s="56"/>
      <c r="AG312" s="56"/>
    </row>
    <row r="313" spans="1:33" s="359" customFormat="1" ht="45" customHeight="1" x14ac:dyDescent="0.2">
      <c r="A313" s="55" t="s">
        <v>3161</v>
      </c>
      <c r="B313" s="235" t="s">
        <v>543</v>
      </c>
      <c r="C313" s="57" t="s">
        <v>3166</v>
      </c>
      <c r="D313" s="235"/>
      <c r="E313" s="235" t="s">
        <v>604</v>
      </c>
      <c r="F313" s="34" t="s">
        <v>43</v>
      </c>
      <c r="G313" s="34" t="s">
        <v>43</v>
      </c>
      <c r="H313" s="34" t="s">
        <v>43</v>
      </c>
      <c r="I313" s="34" t="s">
        <v>43</v>
      </c>
      <c r="J313" s="34" t="s">
        <v>43</v>
      </c>
      <c r="K313" s="34" t="s">
        <v>43</v>
      </c>
      <c r="L313" s="34" t="s">
        <v>43</v>
      </c>
      <c r="M313" s="34" t="s">
        <v>43</v>
      </c>
      <c r="N313" s="34" t="s">
        <v>43</v>
      </c>
      <c r="O313" s="34" t="s">
        <v>43</v>
      </c>
      <c r="P313" s="34" t="s">
        <v>43</v>
      </c>
      <c r="Q313" s="34" t="s">
        <v>43</v>
      </c>
      <c r="R313" s="34" t="s">
        <v>43</v>
      </c>
      <c r="S313" s="34" t="s">
        <v>43</v>
      </c>
      <c r="T313" s="34" t="s">
        <v>43</v>
      </c>
      <c r="U313" s="34" t="s">
        <v>43</v>
      </c>
      <c r="V313" s="34" t="s">
        <v>43</v>
      </c>
      <c r="W313" s="34" t="s">
        <v>43</v>
      </c>
      <c r="X313" s="34" t="s">
        <v>43</v>
      </c>
      <c r="Y313" s="34" t="s">
        <v>43</v>
      </c>
      <c r="Z313" s="235"/>
      <c r="AA313" s="235"/>
      <c r="AB313" s="235"/>
      <c r="AC313" s="134" t="s">
        <v>3165</v>
      </c>
      <c r="AD313" s="115"/>
      <c r="AE313" s="56"/>
      <c r="AF313" s="56"/>
      <c r="AG313" s="56"/>
    </row>
    <row r="314" spans="1:33" s="359" customFormat="1" ht="60" customHeight="1" x14ac:dyDescent="0.2">
      <c r="A314" s="55" t="s">
        <v>3162</v>
      </c>
      <c r="B314" s="235" t="s">
        <v>543</v>
      </c>
      <c r="C314" s="57" t="s">
        <v>3167</v>
      </c>
      <c r="D314" s="235"/>
      <c r="E314" s="235" t="s">
        <v>604</v>
      </c>
      <c r="F314" s="34" t="s">
        <v>43</v>
      </c>
      <c r="G314" s="34" t="s">
        <v>43</v>
      </c>
      <c r="H314" s="34" t="s">
        <v>43</v>
      </c>
      <c r="I314" s="34" t="s">
        <v>43</v>
      </c>
      <c r="J314" s="34" t="s">
        <v>43</v>
      </c>
      <c r="K314" s="34" t="s">
        <v>43</v>
      </c>
      <c r="L314" s="34" t="s">
        <v>43</v>
      </c>
      <c r="M314" s="34" t="s">
        <v>43</v>
      </c>
      <c r="N314" s="34" t="s">
        <v>43</v>
      </c>
      <c r="O314" s="34" t="s">
        <v>43</v>
      </c>
      <c r="P314" s="34" t="s">
        <v>43</v>
      </c>
      <c r="Q314" s="34" t="s">
        <v>43</v>
      </c>
      <c r="R314" s="34" t="s">
        <v>43</v>
      </c>
      <c r="S314" s="34" t="s">
        <v>43</v>
      </c>
      <c r="T314" s="34" t="s">
        <v>43</v>
      </c>
      <c r="U314" s="34" t="s">
        <v>43</v>
      </c>
      <c r="V314" s="34" t="s">
        <v>43</v>
      </c>
      <c r="W314" s="34" t="s">
        <v>43</v>
      </c>
      <c r="X314" s="34" t="s">
        <v>43</v>
      </c>
      <c r="Y314" s="34" t="s">
        <v>43</v>
      </c>
      <c r="Z314" s="235"/>
      <c r="AA314" s="235"/>
      <c r="AB314" s="235"/>
      <c r="AC314" s="134" t="s">
        <v>3165</v>
      </c>
      <c r="AD314" s="115"/>
      <c r="AE314" s="56"/>
      <c r="AF314" s="56"/>
      <c r="AG314" s="56"/>
    </row>
    <row r="315" spans="1:33" s="359" customFormat="1" ht="45" customHeight="1" x14ac:dyDescent="0.2">
      <c r="A315" s="55" t="s">
        <v>3163</v>
      </c>
      <c r="B315" s="235" t="s">
        <v>543</v>
      </c>
      <c r="C315" s="57" t="s">
        <v>3164</v>
      </c>
      <c r="D315" s="235"/>
      <c r="E315" s="235" t="s">
        <v>604</v>
      </c>
      <c r="F315" s="34" t="s">
        <v>43</v>
      </c>
      <c r="G315" s="34" t="s">
        <v>43</v>
      </c>
      <c r="H315" s="34" t="s">
        <v>43</v>
      </c>
      <c r="I315" s="34" t="s">
        <v>43</v>
      </c>
      <c r="J315" s="34" t="s">
        <v>43</v>
      </c>
      <c r="K315" s="34" t="s">
        <v>43</v>
      </c>
      <c r="L315" s="34" t="s">
        <v>43</v>
      </c>
      <c r="M315" s="34" t="s">
        <v>43</v>
      </c>
      <c r="N315" s="34" t="s">
        <v>43</v>
      </c>
      <c r="O315" s="34" t="s">
        <v>43</v>
      </c>
      <c r="P315" s="34" t="s">
        <v>43</v>
      </c>
      <c r="Q315" s="34" t="s">
        <v>43</v>
      </c>
      <c r="R315" s="34" t="s">
        <v>43</v>
      </c>
      <c r="S315" s="34" t="s">
        <v>43</v>
      </c>
      <c r="T315" s="34" t="s">
        <v>43</v>
      </c>
      <c r="U315" s="34" t="s">
        <v>43</v>
      </c>
      <c r="V315" s="34" t="s">
        <v>43</v>
      </c>
      <c r="W315" s="34" t="s">
        <v>43</v>
      </c>
      <c r="X315" s="34" t="s">
        <v>43</v>
      </c>
      <c r="Y315" s="34" t="s">
        <v>43</v>
      </c>
      <c r="Z315" s="235"/>
      <c r="AA315" s="235"/>
      <c r="AB315" s="235"/>
      <c r="AC315" s="134" t="s">
        <v>3165</v>
      </c>
      <c r="AD315" s="115"/>
      <c r="AE315" s="56"/>
      <c r="AF315" s="56"/>
      <c r="AG315" s="56"/>
    </row>
    <row r="316" spans="1:33" s="359" customFormat="1" ht="45" customHeight="1" x14ac:dyDescent="0.2">
      <c r="A316" s="55" t="s">
        <v>3177</v>
      </c>
      <c r="B316" s="235" t="s">
        <v>3178</v>
      </c>
      <c r="C316" s="57" t="s">
        <v>3179</v>
      </c>
      <c r="D316" s="235"/>
      <c r="E316" s="235" t="s">
        <v>604</v>
      </c>
      <c r="F316" s="34" t="s">
        <v>43</v>
      </c>
      <c r="G316" s="34" t="s">
        <v>43</v>
      </c>
      <c r="H316" s="34" t="s">
        <v>43</v>
      </c>
      <c r="I316" s="34" t="s">
        <v>43</v>
      </c>
      <c r="J316" s="34" t="s">
        <v>43</v>
      </c>
      <c r="K316" s="34" t="s">
        <v>43</v>
      </c>
      <c r="L316" s="34" t="s">
        <v>43</v>
      </c>
      <c r="M316" s="34" t="s">
        <v>43</v>
      </c>
      <c r="N316" s="34" t="s">
        <v>43</v>
      </c>
      <c r="O316" s="34" t="s">
        <v>43</v>
      </c>
      <c r="P316" s="34" t="s">
        <v>43</v>
      </c>
      <c r="Q316" s="34" t="s">
        <v>43</v>
      </c>
      <c r="R316" s="34" t="s">
        <v>43</v>
      </c>
      <c r="S316" s="34" t="s">
        <v>43</v>
      </c>
      <c r="T316" s="34" t="s">
        <v>43</v>
      </c>
      <c r="U316" s="34" t="s">
        <v>43</v>
      </c>
      <c r="V316" s="34" t="s">
        <v>43</v>
      </c>
      <c r="W316" s="34" t="s">
        <v>43</v>
      </c>
      <c r="X316" s="34" t="s">
        <v>43</v>
      </c>
      <c r="Y316" s="34" t="s">
        <v>43</v>
      </c>
      <c r="Z316" s="235"/>
      <c r="AA316" s="235"/>
      <c r="AB316" s="235"/>
      <c r="AC316" s="134" t="s">
        <v>3180</v>
      </c>
      <c r="AD316" s="115"/>
      <c r="AE316" s="56"/>
      <c r="AF316" s="56"/>
      <c r="AG316" s="56"/>
    </row>
    <row r="317" spans="1:33" s="359" customFormat="1" ht="45" customHeight="1" x14ac:dyDescent="0.2">
      <c r="A317" s="55" t="s">
        <v>3181</v>
      </c>
      <c r="B317" s="235" t="s">
        <v>92</v>
      </c>
      <c r="C317" s="57" t="s">
        <v>3182</v>
      </c>
      <c r="D317" s="235"/>
      <c r="E317" s="235" t="s">
        <v>604</v>
      </c>
      <c r="F317" s="34" t="s">
        <v>43</v>
      </c>
      <c r="G317" s="34" t="s">
        <v>43</v>
      </c>
      <c r="H317" s="34" t="s">
        <v>43</v>
      </c>
      <c r="I317" s="34" t="s">
        <v>43</v>
      </c>
      <c r="J317" s="34" t="s">
        <v>43</v>
      </c>
      <c r="K317" s="34" t="s">
        <v>43</v>
      </c>
      <c r="L317" s="34" t="s">
        <v>43</v>
      </c>
      <c r="M317" s="34" t="s">
        <v>43</v>
      </c>
      <c r="N317" s="34" t="s">
        <v>43</v>
      </c>
      <c r="O317" s="34" t="s">
        <v>43</v>
      </c>
      <c r="P317" s="34" t="s">
        <v>43</v>
      </c>
      <c r="Q317" s="34" t="s">
        <v>43</v>
      </c>
      <c r="R317" s="34" t="s">
        <v>43</v>
      </c>
      <c r="S317" s="34" t="s">
        <v>43</v>
      </c>
      <c r="T317" s="34" t="s">
        <v>43</v>
      </c>
      <c r="U317" s="34" t="s">
        <v>43</v>
      </c>
      <c r="V317" s="34" t="s">
        <v>43</v>
      </c>
      <c r="W317" s="34" t="s">
        <v>43</v>
      </c>
      <c r="X317" s="34" t="s">
        <v>43</v>
      </c>
      <c r="Y317" s="34" t="s">
        <v>43</v>
      </c>
      <c r="Z317" s="235"/>
      <c r="AA317" s="235"/>
      <c r="AB317" s="235"/>
      <c r="AC317" s="134" t="s">
        <v>3184</v>
      </c>
      <c r="AD317" s="115"/>
      <c r="AE317" s="56"/>
      <c r="AF317" s="56"/>
      <c r="AG317" s="56"/>
    </row>
    <row r="318" spans="1:33" s="359" customFormat="1" ht="45" customHeight="1" x14ac:dyDescent="0.2">
      <c r="A318" s="55" t="s">
        <v>3074</v>
      </c>
      <c r="B318" s="235" t="s">
        <v>2016</v>
      </c>
      <c r="C318" s="57" t="s">
        <v>3185</v>
      </c>
      <c r="D318" s="235"/>
      <c r="E318" s="235" t="s">
        <v>604</v>
      </c>
      <c r="F318" s="34" t="s">
        <v>43</v>
      </c>
      <c r="G318" s="34" t="s">
        <v>43</v>
      </c>
      <c r="H318" s="34" t="s">
        <v>43</v>
      </c>
      <c r="I318" s="34" t="s">
        <v>43</v>
      </c>
      <c r="J318" s="34" t="s">
        <v>43</v>
      </c>
      <c r="K318" s="34" t="s">
        <v>43</v>
      </c>
      <c r="L318" s="34" t="s">
        <v>43</v>
      </c>
      <c r="M318" s="34" t="s">
        <v>43</v>
      </c>
      <c r="N318" s="34" t="s">
        <v>43</v>
      </c>
      <c r="O318" s="34" t="s">
        <v>43</v>
      </c>
      <c r="P318" s="34" t="s">
        <v>43</v>
      </c>
      <c r="Q318" s="34" t="s">
        <v>43</v>
      </c>
      <c r="R318" s="34" t="s">
        <v>43</v>
      </c>
      <c r="S318" s="34" t="s">
        <v>43</v>
      </c>
      <c r="T318" s="34" t="s">
        <v>43</v>
      </c>
      <c r="U318" s="34" t="s">
        <v>43</v>
      </c>
      <c r="V318" s="34" t="s">
        <v>43</v>
      </c>
      <c r="W318" s="34" t="s">
        <v>43</v>
      </c>
      <c r="X318" s="34" t="s">
        <v>43</v>
      </c>
      <c r="Y318" s="34" t="s">
        <v>43</v>
      </c>
      <c r="Z318" s="235"/>
      <c r="AA318" s="235"/>
      <c r="AB318" s="235"/>
      <c r="AC318" s="134" t="s">
        <v>3183</v>
      </c>
      <c r="AD318" s="115"/>
      <c r="AE318" s="56"/>
      <c r="AF318" s="56"/>
      <c r="AG318" s="56"/>
    </row>
    <row r="319" spans="1:33" s="359" customFormat="1" ht="45" customHeight="1" x14ac:dyDescent="0.2">
      <c r="A319" s="55" t="s">
        <v>3186</v>
      </c>
      <c r="B319" s="235" t="s">
        <v>92</v>
      </c>
      <c r="C319" s="57" t="s">
        <v>3187</v>
      </c>
      <c r="D319" s="235"/>
      <c r="E319" s="235" t="s">
        <v>604</v>
      </c>
      <c r="F319" s="34" t="s">
        <v>43</v>
      </c>
      <c r="G319" s="34" t="s">
        <v>43</v>
      </c>
      <c r="H319" s="34" t="s">
        <v>43</v>
      </c>
      <c r="I319" s="34" t="s">
        <v>43</v>
      </c>
      <c r="J319" s="34" t="s">
        <v>43</v>
      </c>
      <c r="K319" s="34" t="s">
        <v>43</v>
      </c>
      <c r="L319" s="34" t="s">
        <v>43</v>
      </c>
      <c r="M319" s="34" t="s">
        <v>43</v>
      </c>
      <c r="N319" s="34" t="s">
        <v>43</v>
      </c>
      <c r="O319" s="34" t="s">
        <v>43</v>
      </c>
      <c r="P319" s="34" t="s">
        <v>43</v>
      </c>
      <c r="Q319" s="34" t="s">
        <v>43</v>
      </c>
      <c r="R319" s="34" t="s">
        <v>43</v>
      </c>
      <c r="S319" s="34" t="s">
        <v>43</v>
      </c>
      <c r="T319" s="34" t="s">
        <v>43</v>
      </c>
      <c r="U319" s="34" t="s">
        <v>43</v>
      </c>
      <c r="V319" s="34" t="s">
        <v>43</v>
      </c>
      <c r="W319" s="34" t="s">
        <v>43</v>
      </c>
      <c r="X319" s="34" t="s">
        <v>43</v>
      </c>
      <c r="Y319" s="34" t="s">
        <v>43</v>
      </c>
      <c r="Z319" s="235"/>
      <c r="AA319" s="235"/>
      <c r="AB319" s="235"/>
      <c r="AC319" s="134" t="s">
        <v>3183</v>
      </c>
      <c r="AD319" s="115"/>
      <c r="AE319" s="56"/>
      <c r="AF319" s="56"/>
      <c r="AG319" s="56"/>
    </row>
    <row r="320" spans="1:33" s="359" customFormat="1" ht="45" customHeight="1" x14ac:dyDescent="0.2">
      <c r="A320" s="55" t="s">
        <v>3188</v>
      </c>
      <c r="B320" s="235" t="s">
        <v>92</v>
      </c>
      <c r="C320" s="57" t="s">
        <v>3189</v>
      </c>
      <c r="D320" s="235"/>
      <c r="E320" s="235" t="s">
        <v>604</v>
      </c>
      <c r="F320" s="34" t="s">
        <v>43</v>
      </c>
      <c r="G320" s="34" t="s">
        <v>43</v>
      </c>
      <c r="H320" s="34" t="s">
        <v>43</v>
      </c>
      <c r="I320" s="34" t="s">
        <v>43</v>
      </c>
      <c r="J320" s="34" t="s">
        <v>43</v>
      </c>
      <c r="K320" s="34" t="s">
        <v>43</v>
      </c>
      <c r="L320" s="34" t="s">
        <v>43</v>
      </c>
      <c r="M320" s="34" t="s">
        <v>43</v>
      </c>
      <c r="N320" s="34" t="s">
        <v>43</v>
      </c>
      <c r="O320" s="34" t="s">
        <v>43</v>
      </c>
      <c r="P320" s="34" t="s">
        <v>43</v>
      </c>
      <c r="Q320" s="34" t="s">
        <v>43</v>
      </c>
      <c r="R320" s="34" t="s">
        <v>43</v>
      </c>
      <c r="S320" s="34" t="s">
        <v>43</v>
      </c>
      <c r="T320" s="34" t="s">
        <v>43</v>
      </c>
      <c r="U320" s="34" t="s">
        <v>43</v>
      </c>
      <c r="V320" s="34" t="s">
        <v>43</v>
      </c>
      <c r="W320" s="34" t="s">
        <v>43</v>
      </c>
      <c r="X320" s="34" t="s">
        <v>43</v>
      </c>
      <c r="Y320" s="34" t="s">
        <v>43</v>
      </c>
      <c r="Z320" s="235"/>
      <c r="AA320" s="235"/>
      <c r="AB320" s="235"/>
      <c r="AC320" s="134" t="s">
        <v>3183</v>
      </c>
      <c r="AD320" s="115"/>
      <c r="AE320" s="56"/>
      <c r="AF320" s="56"/>
      <c r="AG320" s="56"/>
    </row>
    <row r="321" spans="1:33" s="359" customFormat="1" ht="45" customHeight="1" x14ac:dyDescent="0.2">
      <c r="A321" s="55" t="s">
        <v>3190</v>
      </c>
      <c r="B321" s="235" t="s">
        <v>92</v>
      </c>
      <c r="C321" s="57" t="s">
        <v>2907</v>
      </c>
      <c r="D321" s="235"/>
      <c r="E321" s="235" t="s">
        <v>604</v>
      </c>
      <c r="F321" s="34" t="s">
        <v>43</v>
      </c>
      <c r="G321" s="34" t="s">
        <v>43</v>
      </c>
      <c r="H321" s="34" t="s">
        <v>43</v>
      </c>
      <c r="I321" s="34" t="s">
        <v>43</v>
      </c>
      <c r="J321" s="34" t="s">
        <v>43</v>
      </c>
      <c r="K321" s="34" t="s">
        <v>43</v>
      </c>
      <c r="L321" s="34" t="s">
        <v>43</v>
      </c>
      <c r="M321" s="34" t="s">
        <v>43</v>
      </c>
      <c r="N321" s="34" t="s">
        <v>43</v>
      </c>
      <c r="O321" s="34" t="s">
        <v>43</v>
      </c>
      <c r="P321" s="34" t="s">
        <v>43</v>
      </c>
      <c r="Q321" s="34" t="s">
        <v>43</v>
      </c>
      <c r="R321" s="34" t="s">
        <v>43</v>
      </c>
      <c r="S321" s="34" t="s">
        <v>43</v>
      </c>
      <c r="T321" s="34" t="s">
        <v>43</v>
      </c>
      <c r="U321" s="34" t="s">
        <v>43</v>
      </c>
      <c r="V321" s="34" t="s">
        <v>43</v>
      </c>
      <c r="W321" s="34" t="s">
        <v>43</v>
      </c>
      <c r="X321" s="34" t="s">
        <v>43</v>
      </c>
      <c r="Y321" s="34" t="s">
        <v>43</v>
      </c>
      <c r="Z321" s="235"/>
      <c r="AA321" s="235"/>
      <c r="AB321" s="235"/>
      <c r="AC321" s="134" t="s">
        <v>3183</v>
      </c>
      <c r="AD321" s="115"/>
      <c r="AE321" s="56"/>
      <c r="AF321" s="56"/>
      <c r="AG321" s="56"/>
    </row>
    <row r="322" spans="1:33" s="359" customFormat="1" ht="45" customHeight="1" x14ac:dyDescent="0.2">
      <c r="A322" s="55" t="s">
        <v>3198</v>
      </c>
      <c r="B322" s="235" t="s">
        <v>2016</v>
      </c>
      <c r="C322" s="57" t="s">
        <v>3199</v>
      </c>
      <c r="D322" s="235"/>
      <c r="E322" s="235" t="s">
        <v>604</v>
      </c>
      <c r="F322" s="34" t="s">
        <v>43</v>
      </c>
      <c r="G322" s="34" t="s">
        <v>43</v>
      </c>
      <c r="H322" s="34" t="s">
        <v>43</v>
      </c>
      <c r="I322" s="34" t="s">
        <v>43</v>
      </c>
      <c r="J322" s="34" t="s">
        <v>43</v>
      </c>
      <c r="K322" s="34" t="s">
        <v>43</v>
      </c>
      <c r="L322" s="34" t="s">
        <v>43</v>
      </c>
      <c r="M322" s="34" t="s">
        <v>43</v>
      </c>
      <c r="N322" s="34" t="s">
        <v>43</v>
      </c>
      <c r="O322" s="34" t="s">
        <v>43</v>
      </c>
      <c r="P322" s="34" t="s">
        <v>43</v>
      </c>
      <c r="Q322" s="34" t="s">
        <v>43</v>
      </c>
      <c r="R322" s="34" t="s">
        <v>43</v>
      </c>
      <c r="S322" s="34" t="s">
        <v>43</v>
      </c>
      <c r="T322" s="34" t="s">
        <v>43</v>
      </c>
      <c r="U322" s="34" t="s">
        <v>43</v>
      </c>
      <c r="V322" s="34" t="s">
        <v>43</v>
      </c>
      <c r="W322" s="34" t="s">
        <v>43</v>
      </c>
      <c r="X322" s="34" t="s">
        <v>43</v>
      </c>
      <c r="Y322" s="34" t="s">
        <v>43</v>
      </c>
      <c r="Z322" s="235"/>
      <c r="AA322" s="235"/>
      <c r="AB322" s="235"/>
      <c r="AC322" s="134" t="s">
        <v>3200</v>
      </c>
      <c r="AD322" s="115"/>
      <c r="AE322" s="56"/>
      <c r="AF322" s="56"/>
      <c r="AG322" s="56"/>
    </row>
    <row r="323" spans="1:33" s="359" customFormat="1" ht="45" customHeight="1" x14ac:dyDescent="0.2">
      <c r="A323" s="55" t="s">
        <v>3425</v>
      </c>
      <c r="B323" s="235" t="s">
        <v>693</v>
      </c>
      <c r="C323" s="57" t="s">
        <v>3432</v>
      </c>
      <c r="D323" s="235"/>
      <c r="E323" s="235" t="s">
        <v>604</v>
      </c>
      <c r="F323" s="121" t="s">
        <v>45</v>
      </c>
      <c r="G323" s="121" t="s">
        <v>45</v>
      </c>
      <c r="H323" s="121" t="s">
        <v>45</v>
      </c>
      <c r="I323" s="121" t="s">
        <v>45</v>
      </c>
      <c r="J323" s="121" t="s">
        <v>45</v>
      </c>
      <c r="K323" s="121" t="s">
        <v>45</v>
      </c>
      <c r="L323" s="121" t="s">
        <v>45</v>
      </c>
      <c r="M323" s="121" t="s">
        <v>45</v>
      </c>
      <c r="N323" s="121" t="s">
        <v>45</v>
      </c>
      <c r="O323" s="121" t="s">
        <v>45</v>
      </c>
      <c r="P323" s="121" t="s">
        <v>45</v>
      </c>
      <c r="Q323" s="121" t="s">
        <v>45</v>
      </c>
      <c r="R323" s="121" t="s">
        <v>45</v>
      </c>
      <c r="S323" s="121" t="s">
        <v>45</v>
      </c>
      <c r="T323" s="121" t="s">
        <v>45</v>
      </c>
      <c r="U323" s="121" t="s">
        <v>45</v>
      </c>
      <c r="V323" s="121" t="s">
        <v>45</v>
      </c>
      <c r="W323" s="121" t="s">
        <v>45</v>
      </c>
      <c r="X323" s="121" t="s">
        <v>45</v>
      </c>
      <c r="Y323" s="34"/>
      <c r="Z323" s="235"/>
      <c r="AA323" s="235"/>
      <c r="AB323" s="235"/>
      <c r="AC323" s="134" t="s">
        <v>3434</v>
      </c>
      <c r="AD323" s="115"/>
      <c r="AE323" s="88"/>
      <c r="AF323" s="88"/>
      <c r="AG323" s="88"/>
    </row>
    <row r="324" spans="1:33" s="359" customFormat="1" ht="66.75" customHeight="1" x14ac:dyDescent="0.2">
      <c r="A324" s="55" t="s">
        <v>3498</v>
      </c>
      <c r="B324" s="235" t="s">
        <v>693</v>
      </c>
      <c r="C324" s="57" t="s">
        <v>3469</v>
      </c>
      <c r="D324" s="235"/>
      <c r="E324" s="235" t="s">
        <v>604</v>
      </c>
      <c r="F324" s="121" t="s">
        <v>45</v>
      </c>
      <c r="G324" s="121" t="s">
        <v>45</v>
      </c>
      <c r="H324" s="121" t="s">
        <v>45</v>
      </c>
      <c r="I324" s="121" t="s">
        <v>45</v>
      </c>
      <c r="J324" s="121" t="s">
        <v>45</v>
      </c>
      <c r="K324" s="121" t="s">
        <v>45</v>
      </c>
      <c r="L324" s="121" t="s">
        <v>45</v>
      </c>
      <c r="M324" s="121" t="s">
        <v>45</v>
      </c>
      <c r="N324" s="121" t="s">
        <v>45</v>
      </c>
      <c r="O324" s="121" t="s">
        <v>45</v>
      </c>
      <c r="P324" s="121" t="s">
        <v>45</v>
      </c>
      <c r="Q324" s="121" t="s">
        <v>45</v>
      </c>
      <c r="R324" s="121" t="s">
        <v>45</v>
      </c>
      <c r="S324" s="121" t="s">
        <v>45</v>
      </c>
      <c r="T324" s="121" t="s">
        <v>45</v>
      </c>
      <c r="U324" s="121" t="s">
        <v>45</v>
      </c>
      <c r="V324" s="121" t="s">
        <v>45</v>
      </c>
      <c r="W324" s="121" t="s">
        <v>45</v>
      </c>
      <c r="X324" s="121" t="s">
        <v>45</v>
      </c>
      <c r="Y324" s="34"/>
      <c r="Z324" s="235"/>
      <c r="AA324" s="235"/>
      <c r="AB324" s="235"/>
      <c r="AC324" s="234" t="s">
        <v>2984</v>
      </c>
      <c r="AD324" s="115"/>
      <c r="AE324" s="88"/>
      <c r="AF324" s="88"/>
      <c r="AG324" s="88"/>
    </row>
    <row r="325" spans="1:33" s="359" customFormat="1" ht="116.25" customHeight="1" x14ac:dyDescent="0.2">
      <c r="A325" s="105" t="s">
        <v>3240</v>
      </c>
      <c r="B325" s="122" t="s">
        <v>3241</v>
      </c>
      <c r="C325" s="123" t="s">
        <v>3242</v>
      </c>
      <c r="D325" s="122" t="s">
        <v>3243</v>
      </c>
      <c r="E325" s="122" t="s">
        <v>3244</v>
      </c>
      <c r="F325" s="121" t="s">
        <v>45</v>
      </c>
      <c r="G325" s="121" t="s">
        <v>45</v>
      </c>
      <c r="H325" s="121" t="s">
        <v>45</v>
      </c>
      <c r="I325" s="121" t="s">
        <v>45</v>
      </c>
      <c r="J325" s="121" t="s">
        <v>45</v>
      </c>
      <c r="K325" s="121" t="s">
        <v>45</v>
      </c>
      <c r="L325" s="121" t="s">
        <v>45</v>
      </c>
      <c r="M325" s="121" t="s">
        <v>45</v>
      </c>
      <c r="N325" s="121" t="s">
        <v>45</v>
      </c>
      <c r="O325" s="121" t="s">
        <v>45</v>
      </c>
      <c r="P325" s="121" t="s">
        <v>45</v>
      </c>
      <c r="Q325" s="121" t="s">
        <v>45</v>
      </c>
      <c r="R325" s="121" t="s">
        <v>45</v>
      </c>
      <c r="S325" s="121" t="s">
        <v>45</v>
      </c>
      <c r="T325" s="121" t="s">
        <v>45</v>
      </c>
      <c r="U325" s="121" t="s">
        <v>45</v>
      </c>
      <c r="V325" s="121" t="s">
        <v>45</v>
      </c>
      <c r="W325" s="121" t="s">
        <v>45</v>
      </c>
      <c r="X325" s="121" t="s">
        <v>45</v>
      </c>
      <c r="Y325" s="121" t="s">
        <v>45</v>
      </c>
      <c r="Z325" s="122"/>
      <c r="AA325" s="122"/>
      <c r="AB325" s="122"/>
      <c r="AC325" s="237" t="s">
        <v>3245</v>
      </c>
      <c r="AD325" s="93"/>
      <c r="AE325" s="124"/>
      <c r="AF325" s="124"/>
      <c r="AG325" s="124"/>
    </row>
    <row r="326" spans="1:33" s="359" customFormat="1" ht="62.25" customHeight="1" x14ac:dyDescent="0.2">
      <c r="A326" s="105" t="s">
        <v>3246</v>
      </c>
      <c r="B326" s="122" t="s">
        <v>3241</v>
      </c>
      <c r="C326" s="123" t="s">
        <v>3247</v>
      </c>
      <c r="D326" s="122" t="s">
        <v>3248</v>
      </c>
      <c r="E326" s="122" t="s">
        <v>2307</v>
      </c>
      <c r="F326" s="121" t="s">
        <v>45</v>
      </c>
      <c r="G326" s="121" t="s">
        <v>45</v>
      </c>
      <c r="H326" s="121" t="s">
        <v>45</v>
      </c>
      <c r="I326" s="121" t="s">
        <v>45</v>
      </c>
      <c r="J326" s="121" t="s">
        <v>45</v>
      </c>
      <c r="K326" s="121" t="s">
        <v>45</v>
      </c>
      <c r="L326" s="121" t="s">
        <v>45</v>
      </c>
      <c r="M326" s="121" t="s">
        <v>45</v>
      </c>
      <c r="N326" s="121" t="s">
        <v>45</v>
      </c>
      <c r="O326" s="121" t="s">
        <v>45</v>
      </c>
      <c r="P326" s="121" t="s">
        <v>45</v>
      </c>
      <c r="Q326" s="121" t="s">
        <v>45</v>
      </c>
      <c r="R326" s="121" t="s">
        <v>45</v>
      </c>
      <c r="S326" s="121" t="s">
        <v>45</v>
      </c>
      <c r="T326" s="121" t="s">
        <v>45</v>
      </c>
      <c r="U326" s="121" t="s">
        <v>45</v>
      </c>
      <c r="V326" s="121" t="s">
        <v>45</v>
      </c>
      <c r="W326" s="121" t="s">
        <v>45</v>
      </c>
      <c r="X326" s="121" t="s">
        <v>45</v>
      </c>
      <c r="Y326" s="121" t="s">
        <v>45</v>
      </c>
      <c r="Z326" s="122"/>
      <c r="AA326" s="122"/>
      <c r="AB326" s="122"/>
      <c r="AC326" s="237" t="s">
        <v>3249</v>
      </c>
      <c r="AD326" s="93"/>
      <c r="AE326" s="124"/>
      <c r="AF326" s="124"/>
      <c r="AG326" s="124"/>
    </row>
    <row r="327" spans="1:33" s="359" customFormat="1" ht="45" customHeight="1" x14ac:dyDescent="0.2">
      <c r="A327" s="55" t="s">
        <v>3422</v>
      </c>
      <c r="B327" s="235" t="s">
        <v>3427</v>
      </c>
      <c r="C327" s="57" t="s">
        <v>3429</v>
      </c>
      <c r="D327" s="235"/>
      <c r="E327" s="235" t="s">
        <v>604</v>
      </c>
      <c r="F327" s="121" t="s">
        <v>45</v>
      </c>
      <c r="G327" s="121" t="s">
        <v>45</v>
      </c>
      <c r="H327" s="121" t="s">
        <v>45</v>
      </c>
      <c r="I327" s="121" t="s">
        <v>45</v>
      </c>
      <c r="J327" s="121" t="s">
        <v>45</v>
      </c>
      <c r="K327" s="121" t="s">
        <v>45</v>
      </c>
      <c r="L327" s="121" t="s">
        <v>45</v>
      </c>
      <c r="M327" s="121" t="s">
        <v>45</v>
      </c>
      <c r="N327" s="121" t="s">
        <v>45</v>
      </c>
      <c r="O327" s="121" t="s">
        <v>45</v>
      </c>
      <c r="P327" s="121" t="s">
        <v>45</v>
      </c>
      <c r="Q327" s="121" t="s">
        <v>45</v>
      </c>
      <c r="R327" s="121" t="s">
        <v>45</v>
      </c>
      <c r="S327" s="121" t="s">
        <v>45</v>
      </c>
      <c r="T327" s="121" t="s">
        <v>45</v>
      </c>
      <c r="U327" s="121" t="s">
        <v>45</v>
      </c>
      <c r="V327" s="121" t="s">
        <v>45</v>
      </c>
      <c r="W327" s="121" t="s">
        <v>45</v>
      </c>
      <c r="X327" s="121" t="s">
        <v>45</v>
      </c>
      <c r="Y327" s="34"/>
      <c r="Z327" s="235"/>
      <c r="AA327" s="235"/>
      <c r="AB327" s="235"/>
      <c r="AC327" s="234" t="s">
        <v>2984</v>
      </c>
      <c r="AD327" s="115"/>
      <c r="AE327" s="88"/>
      <c r="AF327" s="88"/>
      <c r="AG327" s="88"/>
    </row>
    <row r="328" spans="1:33" s="359" customFormat="1" ht="45" customHeight="1" x14ac:dyDescent="0.2">
      <c r="A328" s="55" t="s">
        <v>3423</v>
      </c>
      <c r="B328" s="235" t="s">
        <v>3428</v>
      </c>
      <c r="C328" s="57" t="s">
        <v>3430</v>
      </c>
      <c r="D328" s="235"/>
      <c r="E328" s="235" t="s">
        <v>604</v>
      </c>
      <c r="F328" s="121" t="s">
        <v>45</v>
      </c>
      <c r="G328" s="121" t="s">
        <v>45</v>
      </c>
      <c r="H328" s="121" t="s">
        <v>45</v>
      </c>
      <c r="I328" s="121" t="s">
        <v>45</v>
      </c>
      <c r="J328" s="121" t="s">
        <v>45</v>
      </c>
      <c r="K328" s="121" t="s">
        <v>45</v>
      </c>
      <c r="L328" s="121" t="s">
        <v>45</v>
      </c>
      <c r="M328" s="121" t="s">
        <v>45</v>
      </c>
      <c r="N328" s="121" t="s">
        <v>45</v>
      </c>
      <c r="O328" s="121" t="s">
        <v>45</v>
      </c>
      <c r="P328" s="121" t="s">
        <v>45</v>
      </c>
      <c r="Q328" s="121" t="s">
        <v>45</v>
      </c>
      <c r="R328" s="121" t="s">
        <v>45</v>
      </c>
      <c r="S328" s="121" t="s">
        <v>45</v>
      </c>
      <c r="T328" s="121" t="s">
        <v>45</v>
      </c>
      <c r="U328" s="121" t="s">
        <v>45</v>
      </c>
      <c r="V328" s="121" t="s">
        <v>45</v>
      </c>
      <c r="W328" s="121" t="s">
        <v>45</v>
      </c>
      <c r="X328" s="121" t="s">
        <v>45</v>
      </c>
      <c r="Y328" s="34"/>
      <c r="Z328" s="235"/>
      <c r="AA328" s="235"/>
      <c r="AB328" s="235"/>
      <c r="AC328" s="234" t="s">
        <v>2984</v>
      </c>
      <c r="AD328" s="115"/>
      <c r="AE328" s="88"/>
      <c r="AF328" s="88"/>
      <c r="AG328" s="88"/>
    </row>
    <row r="329" spans="1:33" s="352" customFormat="1" ht="28.5" customHeight="1" x14ac:dyDescent="0.25">
      <c r="A329" s="55" t="s">
        <v>3487</v>
      </c>
      <c r="B329" s="237" t="s">
        <v>3480</v>
      </c>
      <c r="C329" s="68" t="s">
        <v>3482</v>
      </c>
      <c r="D329" s="276"/>
      <c r="E329" s="235" t="s">
        <v>604</v>
      </c>
      <c r="F329" s="34"/>
      <c r="G329" s="34"/>
      <c r="H329" s="34"/>
      <c r="I329" s="34"/>
      <c r="J329" s="34"/>
      <c r="K329" s="34"/>
      <c r="L329" s="34"/>
      <c r="M329" s="34"/>
      <c r="N329" s="34"/>
      <c r="O329" s="121" t="s">
        <v>45</v>
      </c>
      <c r="P329" s="121"/>
      <c r="Q329" s="121"/>
      <c r="R329" s="121"/>
      <c r="S329" s="121"/>
      <c r="T329" s="121"/>
      <c r="U329" s="121"/>
      <c r="V329" s="121"/>
      <c r="W329" s="121"/>
      <c r="X329" s="121"/>
      <c r="Y329" s="121" t="s">
        <v>45</v>
      </c>
      <c r="Z329" s="121" t="s">
        <v>45</v>
      </c>
      <c r="AA329" s="121" t="s">
        <v>45</v>
      </c>
      <c r="AB329" s="121" t="s">
        <v>45</v>
      </c>
      <c r="AC329" s="234" t="s">
        <v>2984</v>
      </c>
      <c r="AD329" s="125"/>
      <c r="AE329" s="125"/>
      <c r="AF329" s="125"/>
      <c r="AG329" s="125"/>
    </row>
    <row r="330" spans="1:33" s="352" customFormat="1" ht="28.5" customHeight="1" x14ac:dyDescent="0.25">
      <c r="A330" s="55" t="s">
        <v>4022</v>
      </c>
      <c r="B330" s="237" t="s">
        <v>2333</v>
      </c>
      <c r="C330" s="68" t="s">
        <v>4025</v>
      </c>
      <c r="D330" s="276"/>
      <c r="E330" s="235" t="s">
        <v>604</v>
      </c>
      <c r="F330" s="34" t="s">
        <v>45</v>
      </c>
      <c r="G330" s="34" t="s">
        <v>45</v>
      </c>
      <c r="H330" s="34" t="s">
        <v>45</v>
      </c>
      <c r="I330" s="34" t="s">
        <v>45</v>
      </c>
      <c r="J330" s="34" t="s">
        <v>45</v>
      </c>
      <c r="K330" s="34" t="s">
        <v>45</v>
      </c>
      <c r="L330" s="34" t="s">
        <v>45</v>
      </c>
      <c r="M330" s="34" t="s">
        <v>45</v>
      </c>
      <c r="N330" s="34" t="s">
        <v>45</v>
      </c>
      <c r="O330" s="121" t="s">
        <v>45</v>
      </c>
      <c r="P330" s="121" t="s">
        <v>45</v>
      </c>
      <c r="Q330" s="121" t="s">
        <v>45</v>
      </c>
      <c r="R330" s="121" t="s">
        <v>45</v>
      </c>
      <c r="S330" s="121" t="s">
        <v>45</v>
      </c>
      <c r="T330" s="121" t="s">
        <v>45</v>
      </c>
      <c r="U330" s="121" t="s">
        <v>45</v>
      </c>
      <c r="V330" s="121" t="s">
        <v>45</v>
      </c>
      <c r="W330" s="121" t="s">
        <v>45</v>
      </c>
      <c r="X330" s="121" t="s">
        <v>45</v>
      </c>
      <c r="Y330" s="121"/>
      <c r="Z330" s="121"/>
      <c r="AA330" s="121"/>
      <c r="AB330" s="121"/>
      <c r="AC330" s="234" t="s">
        <v>2984</v>
      </c>
      <c r="AD330" s="125"/>
      <c r="AE330" s="125"/>
      <c r="AF330" s="125"/>
      <c r="AG330" s="125"/>
    </row>
    <row r="331" spans="1:33" s="352" customFormat="1" ht="28.5" customHeight="1" x14ac:dyDescent="0.25">
      <c r="A331" s="55" t="s">
        <v>3488</v>
      </c>
      <c r="B331" s="134" t="s">
        <v>3037</v>
      </c>
      <c r="C331" s="46" t="s">
        <v>3483</v>
      </c>
      <c r="D331" s="277"/>
      <c r="E331" s="235" t="s">
        <v>604</v>
      </c>
      <c r="F331" s="34" t="s">
        <v>45</v>
      </c>
      <c r="G331" s="34" t="s">
        <v>45</v>
      </c>
      <c r="H331" s="34" t="s">
        <v>45</v>
      </c>
      <c r="I331" s="34" t="s">
        <v>45</v>
      </c>
      <c r="J331" s="34" t="s">
        <v>45</v>
      </c>
      <c r="K331" s="34" t="s">
        <v>45</v>
      </c>
      <c r="L331" s="34" t="s">
        <v>45</v>
      </c>
      <c r="M331" s="34" t="s">
        <v>45</v>
      </c>
      <c r="N331" s="34" t="s">
        <v>45</v>
      </c>
      <c r="O331" s="34" t="s">
        <v>45</v>
      </c>
      <c r="P331" s="34" t="s">
        <v>45</v>
      </c>
      <c r="Q331" s="34" t="s">
        <v>45</v>
      </c>
      <c r="R331" s="34" t="s">
        <v>45</v>
      </c>
      <c r="S331" s="34" t="s">
        <v>45</v>
      </c>
      <c r="T331" s="34" t="s">
        <v>45</v>
      </c>
      <c r="U331" s="34" t="s">
        <v>45</v>
      </c>
      <c r="V331" s="34" t="s">
        <v>45</v>
      </c>
      <c r="W331" s="34" t="s">
        <v>45</v>
      </c>
      <c r="X331" s="34" t="s">
        <v>45</v>
      </c>
      <c r="Y331" s="34" t="s">
        <v>43</v>
      </c>
      <c r="Z331" s="235"/>
      <c r="AA331" s="235"/>
      <c r="AB331" s="235"/>
      <c r="AC331" s="134" t="s">
        <v>3200</v>
      </c>
      <c r="AD331" s="24"/>
      <c r="AE331" s="24"/>
      <c r="AF331" s="25"/>
      <c r="AG331" s="25"/>
    </row>
    <row r="332" spans="1:33" s="352" customFormat="1" ht="43.5" customHeight="1" x14ac:dyDescent="0.25">
      <c r="A332" s="55" t="s">
        <v>3489</v>
      </c>
      <c r="B332" s="237" t="s">
        <v>3037</v>
      </c>
      <c r="C332" s="142" t="s">
        <v>3484</v>
      </c>
      <c r="D332" s="276"/>
      <c r="E332" s="235" t="s">
        <v>604</v>
      </c>
      <c r="F332" s="121" t="s">
        <v>45</v>
      </c>
      <c r="G332" s="121" t="s">
        <v>45</v>
      </c>
      <c r="H332" s="121" t="s">
        <v>45</v>
      </c>
      <c r="I332" s="121" t="s">
        <v>45</v>
      </c>
      <c r="J332" s="121" t="s">
        <v>45</v>
      </c>
      <c r="K332" s="121" t="s">
        <v>45</v>
      </c>
      <c r="L332" s="121" t="s">
        <v>45</v>
      </c>
      <c r="M332" s="121" t="s">
        <v>45</v>
      </c>
      <c r="N332" s="121" t="s">
        <v>45</v>
      </c>
      <c r="O332" s="121" t="s">
        <v>45</v>
      </c>
      <c r="P332" s="121" t="s">
        <v>45</v>
      </c>
      <c r="Q332" s="121" t="s">
        <v>45</v>
      </c>
      <c r="R332" s="121" t="s">
        <v>45</v>
      </c>
      <c r="S332" s="121" t="s">
        <v>45</v>
      </c>
      <c r="T332" s="121" t="s">
        <v>45</v>
      </c>
      <c r="U332" s="121" t="s">
        <v>45</v>
      </c>
      <c r="V332" s="121" t="s">
        <v>45</v>
      </c>
      <c r="W332" s="121" t="s">
        <v>45</v>
      </c>
      <c r="X332" s="121" t="s">
        <v>45</v>
      </c>
      <c r="Y332" s="34" t="s">
        <v>43</v>
      </c>
      <c r="Z332" s="235"/>
      <c r="AA332" s="235"/>
      <c r="AB332" s="235"/>
      <c r="AC332" s="134" t="s">
        <v>3200</v>
      </c>
      <c r="AD332" s="24"/>
      <c r="AE332" s="24"/>
      <c r="AF332" s="25"/>
      <c r="AG332" s="25"/>
    </row>
    <row r="333" spans="1:33" s="352" customFormat="1" ht="39" customHeight="1" x14ac:dyDescent="0.25">
      <c r="A333" s="55" t="s">
        <v>3490</v>
      </c>
      <c r="B333" s="237" t="s">
        <v>3481</v>
      </c>
      <c r="C333" s="142" t="s">
        <v>3485</v>
      </c>
      <c r="D333" s="276"/>
      <c r="E333" s="235" t="s">
        <v>604</v>
      </c>
      <c r="F333" s="121"/>
      <c r="G333" s="121"/>
      <c r="H333" s="121"/>
      <c r="I333" s="121"/>
      <c r="J333" s="121"/>
      <c r="K333" s="121" t="s">
        <v>45</v>
      </c>
      <c r="L333" s="121"/>
      <c r="M333" s="121"/>
      <c r="N333" s="121"/>
      <c r="O333" s="121"/>
      <c r="P333" s="121"/>
      <c r="Q333" s="121"/>
      <c r="R333" s="121"/>
      <c r="S333" s="121"/>
      <c r="T333" s="121"/>
      <c r="U333" s="121"/>
      <c r="V333" s="121"/>
      <c r="W333" s="121"/>
      <c r="X333" s="121"/>
      <c r="Y333" s="34" t="s">
        <v>43</v>
      </c>
      <c r="Z333" s="235"/>
      <c r="AA333" s="235"/>
      <c r="AB333" s="235"/>
      <c r="AC333" s="134" t="s">
        <v>3200</v>
      </c>
      <c r="AD333" s="24"/>
      <c r="AE333" s="24"/>
      <c r="AF333" s="25"/>
      <c r="AG333" s="25"/>
    </row>
    <row r="334" spans="1:33" s="352" customFormat="1" ht="38.25" customHeight="1" x14ac:dyDescent="0.25">
      <c r="A334" s="55" t="s">
        <v>3491</v>
      </c>
      <c r="B334" s="237" t="s">
        <v>3480</v>
      </c>
      <c r="C334" s="68" t="s">
        <v>3486</v>
      </c>
      <c r="D334" s="276"/>
      <c r="E334" s="235" t="s">
        <v>604</v>
      </c>
      <c r="F334" s="121" t="s">
        <v>45</v>
      </c>
      <c r="G334" s="121" t="s">
        <v>45</v>
      </c>
      <c r="H334" s="121" t="s">
        <v>45</v>
      </c>
      <c r="I334" s="121" t="s">
        <v>45</v>
      </c>
      <c r="J334" s="121" t="s">
        <v>45</v>
      </c>
      <c r="K334" s="121" t="s">
        <v>45</v>
      </c>
      <c r="L334" s="121" t="s">
        <v>45</v>
      </c>
      <c r="M334" s="121" t="s">
        <v>45</v>
      </c>
      <c r="N334" s="121" t="s">
        <v>45</v>
      </c>
      <c r="O334" s="121" t="s">
        <v>45</v>
      </c>
      <c r="P334" s="121" t="s">
        <v>45</v>
      </c>
      <c r="Q334" s="121" t="s">
        <v>45</v>
      </c>
      <c r="R334" s="121" t="s">
        <v>45</v>
      </c>
      <c r="S334" s="121" t="s">
        <v>45</v>
      </c>
      <c r="T334" s="121" t="s">
        <v>45</v>
      </c>
      <c r="U334" s="121" t="s">
        <v>45</v>
      </c>
      <c r="V334" s="121" t="s">
        <v>45</v>
      </c>
      <c r="W334" s="121" t="s">
        <v>45</v>
      </c>
      <c r="X334" s="121" t="s">
        <v>45</v>
      </c>
      <c r="Y334" s="34" t="s">
        <v>43</v>
      </c>
      <c r="Z334" s="235"/>
      <c r="AA334" s="235"/>
      <c r="AB334" s="235"/>
      <c r="AC334" s="134" t="s">
        <v>3200</v>
      </c>
      <c r="AD334" s="24"/>
      <c r="AE334" s="24"/>
      <c r="AF334" s="25"/>
      <c r="AG334" s="25"/>
    </row>
    <row r="335" spans="1:33" s="352" customFormat="1" ht="38.25" customHeight="1" x14ac:dyDescent="0.25">
      <c r="A335" s="55" t="s">
        <v>3511</v>
      </c>
      <c r="B335" s="237" t="s">
        <v>3512</v>
      </c>
      <c r="C335" s="68" t="s">
        <v>3513</v>
      </c>
      <c r="D335" s="276"/>
      <c r="E335" s="235" t="s">
        <v>3514</v>
      </c>
      <c r="F335" s="121" t="s">
        <v>45</v>
      </c>
      <c r="G335" s="121" t="s">
        <v>45</v>
      </c>
      <c r="H335" s="121" t="s">
        <v>45</v>
      </c>
      <c r="I335" s="121" t="s">
        <v>45</v>
      </c>
      <c r="J335" s="121" t="s">
        <v>45</v>
      </c>
      <c r="K335" s="121" t="s">
        <v>45</v>
      </c>
      <c r="L335" s="121" t="s">
        <v>45</v>
      </c>
      <c r="M335" s="121" t="s">
        <v>45</v>
      </c>
      <c r="N335" s="121" t="s">
        <v>45</v>
      </c>
      <c r="O335" s="121" t="s">
        <v>45</v>
      </c>
      <c r="P335" s="121" t="s">
        <v>45</v>
      </c>
      <c r="Q335" s="121" t="s">
        <v>45</v>
      </c>
      <c r="R335" s="121" t="s">
        <v>45</v>
      </c>
      <c r="S335" s="121" t="s">
        <v>45</v>
      </c>
      <c r="T335" s="121" t="s">
        <v>45</v>
      </c>
      <c r="U335" s="121" t="s">
        <v>45</v>
      </c>
      <c r="V335" s="121" t="s">
        <v>45</v>
      </c>
      <c r="W335" s="121" t="s">
        <v>45</v>
      </c>
      <c r="X335" s="121" t="s">
        <v>45</v>
      </c>
      <c r="Y335" s="34"/>
      <c r="Z335" s="235"/>
      <c r="AA335" s="235"/>
      <c r="AB335" s="235"/>
      <c r="AC335" s="134" t="s">
        <v>3200</v>
      </c>
      <c r="AD335" s="24"/>
      <c r="AE335" s="24"/>
      <c r="AF335" s="25"/>
      <c r="AG335" s="25"/>
    </row>
    <row r="336" spans="1:33" s="359" customFormat="1" ht="45" customHeight="1" x14ac:dyDescent="0.2">
      <c r="A336" s="55" t="s">
        <v>3437</v>
      </c>
      <c r="B336" s="235" t="s">
        <v>693</v>
      </c>
      <c r="C336" s="57" t="s">
        <v>3438</v>
      </c>
      <c r="D336" s="235"/>
      <c r="E336" s="235" t="s">
        <v>604</v>
      </c>
      <c r="F336" s="121" t="s">
        <v>45</v>
      </c>
      <c r="G336" s="121" t="s">
        <v>45</v>
      </c>
      <c r="H336" s="121" t="s">
        <v>45</v>
      </c>
      <c r="I336" s="121" t="s">
        <v>45</v>
      </c>
      <c r="J336" s="121" t="s">
        <v>45</v>
      </c>
      <c r="K336" s="121" t="s">
        <v>45</v>
      </c>
      <c r="L336" s="121" t="s">
        <v>45</v>
      </c>
      <c r="M336" s="121" t="s">
        <v>45</v>
      </c>
      <c r="N336" s="121" t="s">
        <v>45</v>
      </c>
      <c r="O336" s="121" t="s">
        <v>45</v>
      </c>
      <c r="P336" s="121" t="s">
        <v>45</v>
      </c>
      <c r="Q336" s="121" t="s">
        <v>45</v>
      </c>
      <c r="R336" s="121" t="s">
        <v>45</v>
      </c>
      <c r="S336" s="121" t="s">
        <v>45</v>
      </c>
      <c r="T336" s="121" t="s">
        <v>45</v>
      </c>
      <c r="U336" s="121" t="s">
        <v>45</v>
      </c>
      <c r="V336" s="121" t="s">
        <v>45</v>
      </c>
      <c r="W336" s="121" t="s">
        <v>45</v>
      </c>
      <c r="X336" s="121" t="s">
        <v>45</v>
      </c>
      <c r="Y336" s="34"/>
      <c r="Z336" s="235"/>
      <c r="AA336" s="235"/>
      <c r="AB336" s="235"/>
      <c r="AC336" s="104" t="s">
        <v>602</v>
      </c>
      <c r="AD336" s="115"/>
      <c r="AE336" s="88"/>
      <c r="AF336" s="88"/>
      <c r="AG336" s="88"/>
    </row>
    <row r="337" spans="1:33" s="359" customFormat="1" ht="45" customHeight="1" x14ac:dyDescent="0.2">
      <c r="A337" s="95" t="s">
        <v>3440</v>
      </c>
      <c r="B337" s="235" t="s">
        <v>3439</v>
      </c>
      <c r="C337" s="57" t="s">
        <v>3442</v>
      </c>
      <c r="D337" s="235"/>
      <c r="E337" s="235" t="s">
        <v>604</v>
      </c>
      <c r="F337" s="121" t="s">
        <v>45</v>
      </c>
      <c r="G337" s="121" t="s">
        <v>45</v>
      </c>
      <c r="H337" s="121" t="s">
        <v>45</v>
      </c>
      <c r="I337" s="121" t="s">
        <v>45</v>
      </c>
      <c r="J337" s="121" t="s">
        <v>45</v>
      </c>
      <c r="K337" s="121" t="s">
        <v>45</v>
      </c>
      <c r="L337" s="121" t="s">
        <v>45</v>
      </c>
      <c r="M337" s="121" t="s">
        <v>45</v>
      </c>
      <c r="N337" s="121" t="s">
        <v>45</v>
      </c>
      <c r="O337" s="121" t="s">
        <v>45</v>
      </c>
      <c r="P337" s="121" t="s">
        <v>45</v>
      </c>
      <c r="Q337" s="121" t="s">
        <v>45</v>
      </c>
      <c r="R337" s="121" t="s">
        <v>45</v>
      </c>
      <c r="S337" s="121" t="s">
        <v>45</v>
      </c>
      <c r="T337" s="121" t="s">
        <v>45</v>
      </c>
      <c r="U337" s="121" t="s">
        <v>45</v>
      </c>
      <c r="V337" s="121" t="s">
        <v>45</v>
      </c>
      <c r="W337" s="121" t="s">
        <v>45</v>
      </c>
      <c r="X337" s="121" t="s">
        <v>45</v>
      </c>
      <c r="Y337" s="34"/>
      <c r="Z337" s="235"/>
      <c r="AA337" s="235"/>
      <c r="AB337" s="235"/>
      <c r="AC337" s="104" t="s">
        <v>3444</v>
      </c>
      <c r="AD337" s="115"/>
      <c r="AE337" s="88"/>
      <c r="AF337" s="88"/>
      <c r="AG337" s="88"/>
    </row>
    <row r="338" spans="1:33" s="359" customFormat="1" ht="29.25" customHeight="1" x14ac:dyDescent="0.2">
      <c r="A338" s="95" t="s">
        <v>4026</v>
      </c>
      <c r="B338" s="235" t="s">
        <v>2016</v>
      </c>
      <c r="C338" s="57" t="s">
        <v>4027</v>
      </c>
      <c r="D338" s="235"/>
      <c r="E338" s="235" t="s">
        <v>604</v>
      </c>
      <c r="F338" s="121" t="s">
        <v>45</v>
      </c>
      <c r="G338" s="121" t="s">
        <v>45</v>
      </c>
      <c r="H338" s="121" t="s">
        <v>45</v>
      </c>
      <c r="I338" s="121" t="s">
        <v>45</v>
      </c>
      <c r="J338" s="121" t="s">
        <v>45</v>
      </c>
      <c r="K338" s="121" t="s">
        <v>45</v>
      </c>
      <c r="L338" s="121" t="s">
        <v>45</v>
      </c>
      <c r="M338" s="121" t="s">
        <v>45</v>
      </c>
      <c r="N338" s="121" t="s">
        <v>45</v>
      </c>
      <c r="O338" s="121" t="s">
        <v>45</v>
      </c>
      <c r="P338" s="121" t="s">
        <v>45</v>
      </c>
      <c r="Q338" s="121" t="s">
        <v>45</v>
      </c>
      <c r="R338" s="121" t="s">
        <v>45</v>
      </c>
      <c r="S338" s="121" t="s">
        <v>45</v>
      </c>
      <c r="T338" s="121" t="s">
        <v>45</v>
      </c>
      <c r="U338" s="121" t="s">
        <v>45</v>
      </c>
      <c r="V338" s="121" t="s">
        <v>45</v>
      </c>
      <c r="W338" s="121" t="s">
        <v>45</v>
      </c>
      <c r="X338" s="121" t="s">
        <v>45</v>
      </c>
      <c r="Y338" s="34"/>
      <c r="Z338" s="235"/>
      <c r="AA338" s="235"/>
      <c r="AB338" s="235"/>
      <c r="AC338" s="104"/>
      <c r="AD338" s="218"/>
      <c r="AE338" s="88"/>
      <c r="AF338" s="88"/>
      <c r="AG338" s="88"/>
    </row>
    <row r="339" spans="1:33" s="359" customFormat="1" ht="45" customHeight="1" x14ac:dyDescent="0.2">
      <c r="A339" s="235" t="s">
        <v>3441</v>
      </c>
      <c r="B339" s="235" t="s">
        <v>1651</v>
      </c>
      <c r="C339" s="57" t="s">
        <v>3443</v>
      </c>
      <c r="D339" s="235"/>
      <c r="E339" s="235" t="s">
        <v>604</v>
      </c>
      <c r="F339" s="121" t="s">
        <v>45</v>
      </c>
      <c r="G339" s="121" t="s">
        <v>45</v>
      </c>
      <c r="H339" s="121" t="s">
        <v>45</v>
      </c>
      <c r="I339" s="121" t="s">
        <v>45</v>
      </c>
      <c r="J339" s="121" t="s">
        <v>45</v>
      </c>
      <c r="K339" s="121" t="s">
        <v>45</v>
      </c>
      <c r="L339" s="121" t="s">
        <v>45</v>
      </c>
      <c r="M339" s="121" t="s">
        <v>45</v>
      </c>
      <c r="N339" s="121" t="s">
        <v>45</v>
      </c>
      <c r="O339" s="121" t="s">
        <v>45</v>
      </c>
      <c r="P339" s="121" t="s">
        <v>45</v>
      </c>
      <c r="Q339" s="121" t="s">
        <v>45</v>
      </c>
      <c r="R339" s="121" t="s">
        <v>45</v>
      </c>
      <c r="S339" s="121" t="s">
        <v>45</v>
      </c>
      <c r="T339" s="121" t="s">
        <v>45</v>
      </c>
      <c r="U339" s="121" t="s">
        <v>45</v>
      </c>
      <c r="V339" s="121" t="s">
        <v>45</v>
      </c>
      <c r="W339" s="121" t="s">
        <v>45</v>
      </c>
      <c r="X339" s="121" t="s">
        <v>45</v>
      </c>
      <c r="Y339" s="34"/>
      <c r="Z339" s="235"/>
      <c r="AA339" s="235"/>
      <c r="AB339" s="235"/>
      <c r="AC339" s="104" t="s">
        <v>602</v>
      </c>
      <c r="AD339" s="115"/>
      <c r="AE339" s="88"/>
      <c r="AF339" s="88"/>
      <c r="AG339" s="88"/>
    </row>
    <row r="340" spans="1:33" s="359" customFormat="1" ht="53.25" customHeight="1" x14ac:dyDescent="0.2">
      <c r="A340" s="55" t="s">
        <v>3451</v>
      </c>
      <c r="B340" s="235" t="s">
        <v>3453</v>
      </c>
      <c r="C340" s="57" t="s">
        <v>3452</v>
      </c>
      <c r="D340" s="235"/>
      <c r="E340" s="235" t="s">
        <v>604</v>
      </c>
      <c r="F340" s="121" t="s">
        <v>45</v>
      </c>
      <c r="G340" s="121" t="s">
        <v>45</v>
      </c>
      <c r="H340" s="121" t="s">
        <v>45</v>
      </c>
      <c r="I340" s="121" t="s">
        <v>45</v>
      </c>
      <c r="J340" s="121" t="s">
        <v>45</v>
      </c>
      <c r="K340" s="121" t="s">
        <v>45</v>
      </c>
      <c r="L340" s="121" t="s">
        <v>45</v>
      </c>
      <c r="M340" s="121" t="s">
        <v>45</v>
      </c>
      <c r="N340" s="121" t="s">
        <v>45</v>
      </c>
      <c r="O340" s="121" t="s">
        <v>45</v>
      </c>
      <c r="P340" s="121" t="s">
        <v>45</v>
      </c>
      <c r="Q340" s="121" t="s">
        <v>45</v>
      </c>
      <c r="R340" s="121" t="s">
        <v>45</v>
      </c>
      <c r="S340" s="121" t="s">
        <v>45</v>
      </c>
      <c r="T340" s="121" t="s">
        <v>45</v>
      </c>
      <c r="U340" s="121" t="s">
        <v>45</v>
      </c>
      <c r="V340" s="121" t="s">
        <v>45</v>
      </c>
      <c r="W340" s="121" t="s">
        <v>45</v>
      </c>
      <c r="X340" s="121" t="s">
        <v>45</v>
      </c>
      <c r="Y340" s="34"/>
      <c r="Z340" s="235"/>
      <c r="AA340" s="235"/>
      <c r="AB340" s="235"/>
      <c r="AC340" s="104" t="s">
        <v>3444</v>
      </c>
      <c r="AD340" s="115"/>
      <c r="AE340" s="88"/>
      <c r="AF340" s="88"/>
      <c r="AG340" s="88"/>
    </row>
    <row r="341" spans="1:33" s="359" customFormat="1" ht="45" customHeight="1" x14ac:dyDescent="0.2">
      <c r="A341" s="55" t="s">
        <v>3426</v>
      </c>
      <c r="B341" s="235" t="s">
        <v>3427</v>
      </c>
      <c r="C341" s="57" t="s">
        <v>3433</v>
      </c>
      <c r="D341" s="235"/>
      <c r="E341" s="235" t="s">
        <v>604</v>
      </c>
      <c r="F341" s="121" t="s">
        <v>45</v>
      </c>
      <c r="G341" s="121" t="s">
        <v>45</v>
      </c>
      <c r="H341" s="121" t="s">
        <v>45</v>
      </c>
      <c r="I341" s="121" t="s">
        <v>45</v>
      </c>
      <c r="J341" s="121" t="s">
        <v>45</v>
      </c>
      <c r="K341" s="121" t="s">
        <v>45</v>
      </c>
      <c r="L341" s="121" t="s">
        <v>45</v>
      </c>
      <c r="M341" s="121" t="s">
        <v>45</v>
      </c>
      <c r="N341" s="121" t="s">
        <v>45</v>
      </c>
      <c r="O341" s="121" t="s">
        <v>45</v>
      </c>
      <c r="P341" s="121" t="s">
        <v>45</v>
      </c>
      <c r="Q341" s="121" t="s">
        <v>45</v>
      </c>
      <c r="R341" s="121" t="s">
        <v>45</v>
      </c>
      <c r="S341" s="121" t="s">
        <v>45</v>
      </c>
      <c r="T341" s="121" t="s">
        <v>45</v>
      </c>
      <c r="U341" s="121" t="s">
        <v>45</v>
      </c>
      <c r="V341" s="121" t="s">
        <v>45</v>
      </c>
      <c r="W341" s="121" t="s">
        <v>45</v>
      </c>
      <c r="X341" s="121" t="s">
        <v>45</v>
      </c>
      <c r="Y341" s="34"/>
      <c r="Z341" s="235"/>
      <c r="AA341" s="235"/>
      <c r="AB341" s="235"/>
      <c r="AC341" s="134" t="s">
        <v>1998</v>
      </c>
      <c r="AD341" s="115"/>
      <c r="AE341" s="88"/>
      <c r="AF341" s="88"/>
      <c r="AG341" s="88"/>
    </row>
    <row r="342" spans="1:33" s="359" customFormat="1" ht="45" customHeight="1" x14ac:dyDescent="0.2">
      <c r="A342" s="55" t="s">
        <v>4024</v>
      </c>
      <c r="B342" s="235" t="s">
        <v>50</v>
      </c>
      <c r="C342" s="57" t="s">
        <v>4023</v>
      </c>
      <c r="D342" s="235"/>
      <c r="E342" s="235" t="s">
        <v>604</v>
      </c>
      <c r="F342" s="121" t="s">
        <v>45</v>
      </c>
      <c r="G342" s="121" t="s">
        <v>45</v>
      </c>
      <c r="H342" s="121" t="s">
        <v>45</v>
      </c>
      <c r="I342" s="121" t="s">
        <v>45</v>
      </c>
      <c r="J342" s="121" t="s">
        <v>45</v>
      </c>
      <c r="K342" s="121" t="s">
        <v>45</v>
      </c>
      <c r="L342" s="121" t="s">
        <v>45</v>
      </c>
      <c r="M342" s="121" t="s">
        <v>45</v>
      </c>
      <c r="N342" s="121" t="s">
        <v>45</v>
      </c>
      <c r="O342" s="121" t="s">
        <v>45</v>
      </c>
      <c r="P342" s="121" t="s">
        <v>45</v>
      </c>
      <c r="Q342" s="121" t="s">
        <v>45</v>
      </c>
      <c r="R342" s="121" t="s">
        <v>45</v>
      </c>
      <c r="S342" s="121" t="s">
        <v>45</v>
      </c>
      <c r="T342" s="121" t="s">
        <v>45</v>
      </c>
      <c r="U342" s="121" t="s">
        <v>45</v>
      </c>
      <c r="V342" s="121" t="s">
        <v>45</v>
      </c>
      <c r="W342" s="121" t="s">
        <v>45</v>
      </c>
      <c r="X342" s="121" t="s">
        <v>45</v>
      </c>
      <c r="Y342" s="34"/>
      <c r="Z342" s="235"/>
      <c r="AA342" s="235"/>
      <c r="AB342" s="235"/>
      <c r="AC342" s="134" t="s">
        <v>3444</v>
      </c>
      <c r="AD342" s="218"/>
      <c r="AE342" s="88"/>
      <c r="AF342" s="88"/>
      <c r="AG342" s="88"/>
    </row>
    <row r="343" spans="1:33" s="359" customFormat="1" ht="45" customHeight="1" x14ac:dyDescent="0.2">
      <c r="A343" s="55" t="s">
        <v>3424</v>
      </c>
      <c r="B343" s="235" t="s">
        <v>693</v>
      </c>
      <c r="C343" s="57" t="s">
        <v>3431</v>
      </c>
      <c r="D343" s="235"/>
      <c r="E343" s="235" t="s">
        <v>604</v>
      </c>
      <c r="F343" s="121" t="s">
        <v>45</v>
      </c>
      <c r="G343" s="121" t="s">
        <v>45</v>
      </c>
      <c r="H343" s="121" t="s">
        <v>45</v>
      </c>
      <c r="I343" s="121" t="s">
        <v>45</v>
      </c>
      <c r="J343" s="121" t="s">
        <v>45</v>
      </c>
      <c r="K343" s="121" t="s">
        <v>45</v>
      </c>
      <c r="L343" s="121" t="s">
        <v>45</v>
      </c>
      <c r="M343" s="121" t="s">
        <v>45</v>
      </c>
      <c r="N343" s="121" t="s">
        <v>45</v>
      </c>
      <c r="O343" s="121" t="s">
        <v>45</v>
      </c>
      <c r="P343" s="121" t="s">
        <v>45</v>
      </c>
      <c r="Q343" s="121" t="s">
        <v>45</v>
      </c>
      <c r="R343" s="121" t="s">
        <v>45</v>
      </c>
      <c r="S343" s="121" t="s">
        <v>45</v>
      </c>
      <c r="T343" s="121" t="s">
        <v>45</v>
      </c>
      <c r="U343" s="121" t="s">
        <v>45</v>
      </c>
      <c r="V343" s="121" t="s">
        <v>45</v>
      </c>
      <c r="W343" s="121" t="s">
        <v>45</v>
      </c>
      <c r="X343" s="121" t="s">
        <v>45</v>
      </c>
      <c r="Y343" s="34"/>
      <c r="Z343" s="235"/>
      <c r="AA343" s="235"/>
      <c r="AB343" s="235"/>
      <c r="AC343" s="104" t="s">
        <v>602</v>
      </c>
      <c r="AD343" s="48"/>
      <c r="AE343" s="88"/>
      <c r="AF343" s="88"/>
      <c r="AG343" s="88"/>
    </row>
    <row r="344" spans="1:33" s="359" customFormat="1" ht="45" customHeight="1" x14ac:dyDescent="0.2">
      <c r="A344" s="55" t="s">
        <v>3928</v>
      </c>
      <c r="B344" s="235" t="s">
        <v>3933</v>
      </c>
      <c r="C344" s="57" t="s">
        <v>3929</v>
      </c>
      <c r="D344" s="235"/>
      <c r="E344" s="235" t="s">
        <v>604</v>
      </c>
      <c r="F344" s="121" t="s">
        <v>45</v>
      </c>
      <c r="G344" s="121" t="s">
        <v>45</v>
      </c>
      <c r="H344" s="121" t="s">
        <v>45</v>
      </c>
      <c r="I344" s="121" t="s">
        <v>45</v>
      </c>
      <c r="J344" s="121" t="s">
        <v>45</v>
      </c>
      <c r="K344" s="121" t="s">
        <v>45</v>
      </c>
      <c r="L344" s="121" t="s">
        <v>45</v>
      </c>
      <c r="M344" s="121" t="s">
        <v>45</v>
      </c>
      <c r="N344" s="121" t="s">
        <v>45</v>
      </c>
      <c r="O344" s="121" t="s">
        <v>45</v>
      </c>
      <c r="P344" s="121" t="s">
        <v>45</v>
      </c>
      <c r="Q344" s="121" t="s">
        <v>45</v>
      </c>
      <c r="R344" s="121" t="s">
        <v>45</v>
      </c>
      <c r="S344" s="121" t="s">
        <v>45</v>
      </c>
      <c r="T344" s="121" t="s">
        <v>45</v>
      </c>
      <c r="U344" s="121" t="s">
        <v>45</v>
      </c>
      <c r="V344" s="121"/>
      <c r="W344" s="121" t="s">
        <v>45</v>
      </c>
      <c r="X344" s="121" t="s">
        <v>45</v>
      </c>
      <c r="Y344" s="34"/>
      <c r="Z344" s="235"/>
      <c r="AA344" s="235"/>
      <c r="AB344" s="235"/>
      <c r="AC344" s="104" t="s">
        <v>984</v>
      </c>
      <c r="AD344" s="48"/>
      <c r="AE344" s="88"/>
      <c r="AF344" s="88"/>
      <c r="AG344" s="88"/>
    </row>
    <row r="345" spans="1:33" s="354" customFormat="1" ht="36.75" customHeight="1" x14ac:dyDescent="0.25">
      <c r="A345" s="321" t="s">
        <v>4050</v>
      </c>
      <c r="B345" s="306" t="s">
        <v>4051</v>
      </c>
      <c r="C345" s="57" t="s">
        <v>4054</v>
      </c>
      <c r="D345" s="306"/>
      <c r="E345" s="306" t="s">
        <v>229</v>
      </c>
      <c r="F345" s="34" t="s">
        <v>45</v>
      </c>
      <c r="G345" s="34" t="s">
        <v>45</v>
      </c>
      <c r="H345" s="34" t="s">
        <v>45</v>
      </c>
      <c r="I345" s="34" t="s">
        <v>45</v>
      </c>
      <c r="J345" s="34" t="s">
        <v>45</v>
      </c>
      <c r="K345" s="34" t="s">
        <v>45</v>
      </c>
      <c r="L345" s="34" t="s">
        <v>45</v>
      </c>
      <c r="M345" s="34" t="s">
        <v>45</v>
      </c>
      <c r="N345" s="34" t="s">
        <v>45</v>
      </c>
      <c r="O345" s="34" t="s">
        <v>45</v>
      </c>
      <c r="P345" s="34" t="s">
        <v>45</v>
      </c>
      <c r="Q345" s="34" t="s">
        <v>45</v>
      </c>
      <c r="R345" s="34" t="s">
        <v>45</v>
      </c>
      <c r="S345" s="34" t="s">
        <v>45</v>
      </c>
      <c r="T345" s="34" t="s">
        <v>45</v>
      </c>
      <c r="U345" s="34" t="s">
        <v>45</v>
      </c>
      <c r="V345" s="34" t="s">
        <v>45</v>
      </c>
      <c r="W345" s="34" t="s">
        <v>45</v>
      </c>
      <c r="X345" s="34" t="s">
        <v>45</v>
      </c>
      <c r="Y345" s="306"/>
      <c r="Z345" s="306"/>
      <c r="AA345" s="306"/>
      <c r="AB345" s="306"/>
      <c r="AC345" s="423" t="s">
        <v>984</v>
      </c>
      <c r="AD345" s="423"/>
      <c r="AE345" s="45"/>
      <c r="AF345" s="45"/>
      <c r="AG345" s="45"/>
    </row>
    <row r="346" spans="1:33" s="354" customFormat="1" ht="36.75" customHeight="1" x14ac:dyDescent="0.2">
      <c r="A346" s="342" t="s">
        <v>4082</v>
      </c>
      <c r="B346" s="341" t="s">
        <v>4051</v>
      </c>
      <c r="C346" s="347" t="s">
        <v>4083</v>
      </c>
      <c r="D346" s="341"/>
      <c r="E346" s="341" t="s">
        <v>229</v>
      </c>
      <c r="F346" s="34" t="s">
        <v>45</v>
      </c>
      <c r="G346" s="34" t="s">
        <v>45</v>
      </c>
      <c r="H346" s="34" t="s">
        <v>45</v>
      </c>
      <c r="I346" s="34" t="s">
        <v>45</v>
      </c>
      <c r="J346" s="34" t="s">
        <v>45</v>
      </c>
      <c r="K346" s="34" t="s">
        <v>45</v>
      </c>
      <c r="L346" s="34" t="s">
        <v>45</v>
      </c>
      <c r="M346" s="34" t="s">
        <v>45</v>
      </c>
      <c r="N346" s="34" t="s">
        <v>45</v>
      </c>
      <c r="O346" s="34" t="s">
        <v>45</v>
      </c>
      <c r="P346" s="34" t="s">
        <v>45</v>
      </c>
      <c r="Q346" s="34" t="s">
        <v>45</v>
      </c>
      <c r="R346" s="34" t="s">
        <v>45</v>
      </c>
      <c r="S346" s="34" t="s">
        <v>45</v>
      </c>
      <c r="T346" s="34" t="s">
        <v>45</v>
      </c>
      <c r="U346" s="34" t="s">
        <v>45</v>
      </c>
      <c r="V346" s="34" t="s">
        <v>45</v>
      </c>
      <c r="W346" s="34" t="s">
        <v>45</v>
      </c>
      <c r="X346" s="34" t="s">
        <v>45</v>
      </c>
      <c r="Y346" s="341"/>
      <c r="Z346" s="341"/>
      <c r="AA346" s="341"/>
      <c r="AB346" s="341"/>
      <c r="AC346" s="423" t="s">
        <v>984</v>
      </c>
      <c r="AD346" s="423"/>
      <c r="AE346" s="45"/>
      <c r="AF346" s="45"/>
      <c r="AG346" s="45"/>
    </row>
    <row r="347" spans="1:33" s="381" customFormat="1" ht="36.75" customHeight="1" x14ac:dyDescent="0.2">
      <c r="A347" s="373" t="s">
        <v>4150</v>
      </c>
      <c r="B347" s="365" t="s">
        <v>130</v>
      </c>
      <c r="C347" s="347" t="s">
        <v>4151</v>
      </c>
      <c r="D347" s="380"/>
      <c r="E347" s="380" t="s">
        <v>604</v>
      </c>
      <c r="F347" s="34" t="s">
        <v>45</v>
      </c>
      <c r="G347" s="34" t="s">
        <v>45</v>
      </c>
      <c r="H347" s="34" t="s">
        <v>45</v>
      </c>
      <c r="I347" s="34" t="s">
        <v>45</v>
      </c>
      <c r="J347" s="34" t="s">
        <v>45</v>
      </c>
      <c r="K347" s="34" t="s">
        <v>45</v>
      </c>
      <c r="L347" s="34" t="s">
        <v>45</v>
      </c>
      <c r="M347" s="34" t="s">
        <v>45</v>
      </c>
      <c r="N347" s="34" t="s">
        <v>45</v>
      </c>
      <c r="O347" s="34" t="s">
        <v>45</v>
      </c>
      <c r="P347" s="34" t="s">
        <v>45</v>
      </c>
      <c r="Q347" s="34" t="s">
        <v>45</v>
      </c>
      <c r="R347" s="34" t="s">
        <v>45</v>
      </c>
      <c r="S347" s="34" t="s">
        <v>45</v>
      </c>
      <c r="T347" s="34" t="s">
        <v>45</v>
      </c>
      <c r="U347" s="34" t="s">
        <v>45</v>
      </c>
      <c r="V347" s="34" t="s">
        <v>45</v>
      </c>
      <c r="W347" s="34" t="s">
        <v>45</v>
      </c>
      <c r="X347" s="34" t="s">
        <v>45</v>
      </c>
      <c r="Y347" s="380"/>
      <c r="Z347" s="380"/>
      <c r="AA347" s="380"/>
      <c r="AB347" s="380"/>
      <c r="AC347" s="423" t="s">
        <v>984</v>
      </c>
      <c r="AD347" s="423"/>
      <c r="AE347" s="45"/>
      <c r="AF347" s="45"/>
      <c r="AG347" s="45"/>
    </row>
    <row r="348" spans="1:33" s="27" customFormat="1" ht="45" customHeight="1" x14ac:dyDescent="0.25">
      <c r="A348" s="55" t="s">
        <v>4147</v>
      </c>
      <c r="B348" s="366" t="s">
        <v>4148</v>
      </c>
      <c r="C348" s="57" t="s">
        <v>4149</v>
      </c>
      <c r="D348" s="380"/>
      <c r="E348" s="380" t="s">
        <v>604</v>
      </c>
      <c r="F348" s="382" t="s">
        <v>45</v>
      </c>
      <c r="G348" s="382" t="s">
        <v>45</v>
      </c>
      <c r="H348" s="382" t="s">
        <v>45</v>
      </c>
      <c r="I348" s="382" t="s">
        <v>45</v>
      </c>
      <c r="J348" s="382" t="s">
        <v>45</v>
      </c>
      <c r="K348" s="382" t="s">
        <v>45</v>
      </c>
      <c r="L348" s="382" t="s">
        <v>45</v>
      </c>
      <c r="M348" s="382" t="s">
        <v>45</v>
      </c>
      <c r="N348" s="382" t="s">
        <v>45</v>
      </c>
      <c r="O348" s="382" t="s">
        <v>45</v>
      </c>
      <c r="P348" s="382" t="s">
        <v>45</v>
      </c>
      <c r="Q348" s="382" t="s">
        <v>45</v>
      </c>
      <c r="R348" s="382" t="s">
        <v>45</v>
      </c>
      <c r="S348" s="382" t="s">
        <v>45</v>
      </c>
      <c r="T348" s="382" t="s">
        <v>45</v>
      </c>
      <c r="U348" s="382" t="s">
        <v>45</v>
      </c>
      <c r="V348" s="382" t="s">
        <v>45</v>
      </c>
      <c r="W348" s="382" t="s">
        <v>45</v>
      </c>
      <c r="X348" s="382" t="s">
        <v>45</v>
      </c>
      <c r="Y348" s="380"/>
      <c r="Z348" s="380"/>
      <c r="AA348" s="380"/>
      <c r="AB348" s="380"/>
      <c r="AC348" s="423" t="s">
        <v>984</v>
      </c>
      <c r="AD348" s="423"/>
      <c r="AE348" s="350"/>
      <c r="AF348" s="351"/>
      <c r="AG348" s="351"/>
    </row>
    <row r="349" spans="1:33" s="27" customFormat="1" ht="45" customHeight="1" x14ac:dyDescent="0.25">
      <c r="A349" s="55" t="str">
        <f>[1]Hoja1!$J$22</f>
        <v>LEY 1530 DEL 2012</v>
      </c>
      <c r="B349" s="366" t="str">
        <f>[1]Hoja1!$N$22</f>
        <v xml:space="preserve">CONGRESO DE LA REPUBLICA </v>
      </c>
      <c r="C349" s="57" t="s">
        <v>4152</v>
      </c>
      <c r="D349" s="380"/>
      <c r="E349" s="380" t="s">
        <v>604</v>
      </c>
      <c r="F349" s="382" t="s">
        <v>45</v>
      </c>
      <c r="G349" s="382" t="s">
        <v>45</v>
      </c>
      <c r="H349" s="382" t="s">
        <v>45</v>
      </c>
      <c r="I349" s="382" t="s">
        <v>45</v>
      </c>
      <c r="J349" s="382" t="s">
        <v>45</v>
      </c>
      <c r="K349" s="382" t="s">
        <v>45</v>
      </c>
      <c r="L349" s="382" t="s">
        <v>45</v>
      </c>
      <c r="M349" s="382" t="s">
        <v>45</v>
      </c>
      <c r="N349" s="382" t="s">
        <v>45</v>
      </c>
      <c r="O349" s="382" t="s">
        <v>45</v>
      </c>
      <c r="P349" s="382" t="s">
        <v>45</v>
      </c>
      <c r="Q349" s="382" t="s">
        <v>45</v>
      </c>
      <c r="R349" s="382" t="s">
        <v>45</v>
      </c>
      <c r="S349" s="382" t="s">
        <v>45</v>
      </c>
      <c r="T349" s="382" t="s">
        <v>45</v>
      </c>
      <c r="U349" s="382" t="s">
        <v>45</v>
      </c>
      <c r="V349" s="382" t="s">
        <v>45</v>
      </c>
      <c r="W349" s="382" t="s">
        <v>45</v>
      </c>
      <c r="X349" s="382" t="s">
        <v>45</v>
      </c>
      <c r="Y349" s="380"/>
      <c r="Z349" s="380"/>
      <c r="AA349" s="380"/>
      <c r="AB349" s="380"/>
      <c r="AC349" s="423" t="s">
        <v>984</v>
      </c>
      <c r="AD349" s="423"/>
      <c r="AE349" s="350"/>
      <c r="AF349" s="351"/>
      <c r="AG349" s="351"/>
    </row>
    <row r="350" spans="1:33" s="27" customFormat="1" ht="45" customHeight="1" x14ac:dyDescent="0.25">
      <c r="A350" s="55" t="s">
        <v>4166</v>
      </c>
      <c r="B350" s="366" t="s">
        <v>2399</v>
      </c>
      <c r="C350" s="57" t="s">
        <v>4167</v>
      </c>
      <c r="D350" s="380" t="s">
        <v>2307</v>
      </c>
      <c r="E350" s="380" t="s">
        <v>604</v>
      </c>
      <c r="F350" s="382"/>
      <c r="G350" s="382"/>
      <c r="H350" s="382"/>
      <c r="I350" s="382"/>
      <c r="J350" s="382"/>
      <c r="K350" s="382" t="s">
        <v>45</v>
      </c>
      <c r="L350" s="382"/>
      <c r="M350" s="382"/>
      <c r="N350" s="382"/>
      <c r="O350" s="382"/>
      <c r="P350" s="382"/>
      <c r="Q350" s="382"/>
      <c r="R350" s="382"/>
      <c r="S350" s="382"/>
      <c r="T350" s="382"/>
      <c r="U350" s="382"/>
      <c r="V350" s="382"/>
      <c r="W350" s="382"/>
      <c r="X350" s="382"/>
      <c r="Y350" s="380"/>
      <c r="Z350" s="380"/>
      <c r="AA350" s="380"/>
      <c r="AB350" s="380"/>
      <c r="AC350" s="364" t="s">
        <v>4170</v>
      </c>
      <c r="AD350" s="383"/>
      <c r="AE350" s="350"/>
      <c r="AF350" s="351"/>
      <c r="AG350" s="351"/>
    </row>
    <row r="351" spans="1:33" s="27" customFormat="1" ht="45" customHeight="1" x14ac:dyDescent="0.25">
      <c r="A351" s="55" t="s">
        <v>4168</v>
      </c>
      <c r="B351" s="366" t="s">
        <v>50</v>
      </c>
      <c r="C351" s="57" t="s">
        <v>4169</v>
      </c>
      <c r="D351" s="380" t="s">
        <v>2307</v>
      </c>
      <c r="E351" s="380" t="s">
        <v>604</v>
      </c>
      <c r="F351" s="382" t="s">
        <v>45</v>
      </c>
      <c r="G351" s="382"/>
      <c r="H351" s="382"/>
      <c r="I351" s="382"/>
      <c r="J351" s="382"/>
      <c r="K351" s="382" t="s">
        <v>45</v>
      </c>
      <c r="L351" s="382" t="s">
        <v>45</v>
      </c>
      <c r="M351" s="382" t="s">
        <v>45</v>
      </c>
      <c r="N351" s="382" t="s">
        <v>45</v>
      </c>
      <c r="O351" s="382"/>
      <c r="P351" s="382"/>
      <c r="Q351" s="382"/>
      <c r="R351" s="382"/>
      <c r="S351" s="382"/>
      <c r="T351" s="382"/>
      <c r="U351" s="382"/>
      <c r="V351" s="382"/>
      <c r="W351" s="382"/>
      <c r="X351" s="382"/>
      <c r="Y351" s="380"/>
      <c r="Z351" s="380"/>
      <c r="AA351" s="380"/>
      <c r="AB351" s="380"/>
      <c r="AC351" s="364" t="s">
        <v>4170</v>
      </c>
      <c r="AD351" s="383"/>
      <c r="AE351" s="350"/>
      <c r="AF351" s="351"/>
      <c r="AG351" s="351"/>
    </row>
    <row r="352" spans="1:33" s="27" customFormat="1" ht="44.25" customHeight="1" x14ac:dyDescent="0.25">
      <c r="A352" s="321" t="s">
        <v>4050</v>
      </c>
      <c r="B352" s="365" t="s">
        <v>4051</v>
      </c>
      <c r="C352" s="364" t="s">
        <v>4054</v>
      </c>
      <c r="D352" s="365"/>
      <c r="E352" s="365" t="s">
        <v>229</v>
      </c>
      <c r="F352" s="34" t="s">
        <v>45</v>
      </c>
      <c r="G352" s="34" t="s">
        <v>45</v>
      </c>
      <c r="H352" s="34" t="s">
        <v>45</v>
      </c>
      <c r="I352" s="34" t="s">
        <v>45</v>
      </c>
      <c r="J352" s="34" t="s">
        <v>45</v>
      </c>
      <c r="K352" s="34" t="s">
        <v>45</v>
      </c>
      <c r="L352" s="34" t="s">
        <v>45</v>
      </c>
      <c r="M352" s="34" t="s">
        <v>45</v>
      </c>
      <c r="N352" s="34" t="s">
        <v>45</v>
      </c>
      <c r="O352" s="34" t="s">
        <v>45</v>
      </c>
      <c r="P352" s="34" t="s">
        <v>45</v>
      </c>
      <c r="Q352" s="34" t="s">
        <v>45</v>
      </c>
      <c r="R352" s="34" t="s">
        <v>45</v>
      </c>
      <c r="S352" s="34" t="s">
        <v>45</v>
      </c>
      <c r="T352" s="34" t="s">
        <v>45</v>
      </c>
      <c r="U352" s="34" t="s">
        <v>45</v>
      </c>
      <c r="V352" s="34" t="s">
        <v>45</v>
      </c>
      <c r="W352" s="34" t="s">
        <v>45</v>
      </c>
      <c r="X352" s="34" t="s">
        <v>45</v>
      </c>
      <c r="Y352" s="365"/>
      <c r="Z352" s="365"/>
      <c r="AA352" s="365"/>
      <c r="AB352" s="365"/>
      <c r="AC352" s="442" t="s">
        <v>984</v>
      </c>
      <c r="AD352" s="443"/>
      <c r="AE352" s="350"/>
      <c r="AF352" s="351"/>
      <c r="AG352" s="351"/>
    </row>
    <row r="353" spans="1:33" s="27" customFormat="1" ht="45" customHeight="1" x14ac:dyDescent="0.2">
      <c r="A353" s="384" t="s">
        <v>4082</v>
      </c>
      <c r="B353" s="365" t="s">
        <v>4051</v>
      </c>
      <c r="C353" s="385" t="s">
        <v>4083</v>
      </c>
      <c r="D353" s="365"/>
      <c r="E353" s="365" t="s">
        <v>229</v>
      </c>
      <c r="F353" s="34" t="s">
        <v>45</v>
      </c>
      <c r="G353" s="34" t="s">
        <v>45</v>
      </c>
      <c r="H353" s="34" t="s">
        <v>45</v>
      </c>
      <c r="I353" s="34" t="s">
        <v>45</v>
      </c>
      <c r="J353" s="34" t="s">
        <v>45</v>
      </c>
      <c r="K353" s="34" t="s">
        <v>45</v>
      </c>
      <c r="L353" s="34" t="s">
        <v>45</v>
      </c>
      <c r="M353" s="34" t="s">
        <v>45</v>
      </c>
      <c r="N353" s="34" t="s">
        <v>45</v>
      </c>
      <c r="O353" s="34" t="s">
        <v>45</v>
      </c>
      <c r="P353" s="34" t="s">
        <v>45</v>
      </c>
      <c r="Q353" s="34" t="s">
        <v>45</v>
      </c>
      <c r="R353" s="34" t="s">
        <v>45</v>
      </c>
      <c r="S353" s="34" t="s">
        <v>45</v>
      </c>
      <c r="T353" s="34" t="s">
        <v>45</v>
      </c>
      <c r="U353" s="34" t="s">
        <v>45</v>
      </c>
      <c r="V353" s="34" t="s">
        <v>45</v>
      </c>
      <c r="W353" s="34" t="s">
        <v>45</v>
      </c>
      <c r="X353" s="34" t="s">
        <v>45</v>
      </c>
      <c r="Y353" s="365"/>
      <c r="Z353" s="365"/>
      <c r="AA353" s="365"/>
      <c r="AB353" s="365"/>
      <c r="AC353" s="442" t="s">
        <v>984</v>
      </c>
      <c r="AD353" s="443"/>
      <c r="AE353" s="350"/>
      <c r="AF353" s="351"/>
      <c r="AG353" s="351"/>
    </row>
    <row r="354" spans="1:33" s="352" customFormat="1" ht="45" customHeight="1" x14ac:dyDescent="0.25">
      <c r="A354" s="262"/>
      <c r="B354" s="263"/>
      <c r="C354" s="264" t="s">
        <v>2876</v>
      </c>
      <c r="D354" s="263"/>
      <c r="E354" s="263"/>
      <c r="F354" s="265"/>
      <c r="G354" s="265"/>
      <c r="H354" s="265"/>
      <c r="I354" s="265"/>
      <c r="J354" s="265"/>
      <c r="K354" s="265"/>
      <c r="L354" s="265"/>
      <c r="M354" s="265"/>
      <c r="N354" s="265"/>
      <c r="O354" s="265"/>
      <c r="P354" s="265"/>
      <c r="Q354" s="265"/>
      <c r="R354" s="265"/>
      <c r="S354" s="265"/>
      <c r="T354" s="265"/>
      <c r="U354" s="265"/>
      <c r="V354" s="265"/>
      <c r="W354" s="265"/>
      <c r="X354" s="265"/>
      <c r="Y354" s="263"/>
      <c r="Z354" s="263"/>
      <c r="AA354" s="263"/>
      <c r="AB354" s="426"/>
      <c r="AC354" s="426"/>
      <c r="AD354" s="45"/>
      <c r="AE354" s="24"/>
      <c r="AF354" s="25"/>
      <c r="AG354" s="25"/>
    </row>
    <row r="355" spans="1:33" s="352" customFormat="1" ht="63.75" customHeight="1" x14ac:dyDescent="0.25">
      <c r="A355" s="240" t="s">
        <v>720</v>
      </c>
      <c r="B355" s="134" t="s">
        <v>96</v>
      </c>
      <c r="C355" s="267" t="s">
        <v>967</v>
      </c>
      <c r="D355" s="236"/>
      <c r="E355" s="236" t="s">
        <v>229</v>
      </c>
      <c r="F355" s="34" t="s">
        <v>45</v>
      </c>
      <c r="G355" s="34" t="s">
        <v>45</v>
      </c>
      <c r="H355" s="34" t="s">
        <v>45</v>
      </c>
      <c r="I355" s="34" t="s">
        <v>45</v>
      </c>
      <c r="J355" s="34" t="s">
        <v>45</v>
      </c>
      <c r="K355" s="34" t="s">
        <v>45</v>
      </c>
      <c r="L355" s="34" t="s">
        <v>45</v>
      </c>
      <c r="M355" s="34" t="s">
        <v>45</v>
      </c>
      <c r="N355" s="34" t="s">
        <v>45</v>
      </c>
      <c r="O355" s="34" t="s">
        <v>45</v>
      </c>
      <c r="P355" s="34" t="s">
        <v>45</v>
      </c>
      <c r="Q355" s="34" t="s">
        <v>45</v>
      </c>
      <c r="R355" s="34" t="s">
        <v>45</v>
      </c>
      <c r="S355" s="34" t="s">
        <v>45</v>
      </c>
      <c r="T355" s="34" t="s">
        <v>45</v>
      </c>
      <c r="U355" s="34" t="s">
        <v>45</v>
      </c>
      <c r="V355" s="34" t="s">
        <v>45</v>
      </c>
      <c r="W355" s="34" t="s">
        <v>45</v>
      </c>
      <c r="X355" s="34" t="s">
        <v>45</v>
      </c>
      <c r="Y355" s="278"/>
      <c r="Z355" s="278"/>
      <c r="AA355" s="236"/>
      <c r="AB355" s="423" t="s">
        <v>984</v>
      </c>
      <c r="AC355" s="423"/>
      <c r="AD355" s="24"/>
      <c r="AE355" s="24"/>
      <c r="AF355" s="25"/>
      <c r="AG355" s="25"/>
    </row>
    <row r="356" spans="1:33" s="352" customFormat="1" ht="64.5" customHeight="1" x14ac:dyDescent="0.25">
      <c r="A356" s="240" t="s">
        <v>131</v>
      </c>
      <c r="B356" s="134" t="s">
        <v>55</v>
      </c>
      <c r="C356" s="267" t="s">
        <v>2551</v>
      </c>
      <c r="D356" s="236"/>
      <c r="E356" s="236" t="s">
        <v>229</v>
      </c>
      <c r="F356" s="38"/>
      <c r="G356" s="38"/>
      <c r="H356" s="38"/>
      <c r="I356" s="38"/>
      <c r="J356" s="38"/>
      <c r="K356" s="38" t="s">
        <v>45</v>
      </c>
      <c r="L356" s="38" t="s">
        <v>45</v>
      </c>
      <c r="M356" s="38" t="s">
        <v>45</v>
      </c>
      <c r="N356" s="38" t="s">
        <v>45</v>
      </c>
      <c r="O356" s="38" t="s">
        <v>45</v>
      </c>
      <c r="P356" s="38"/>
      <c r="Q356" s="38"/>
      <c r="R356" s="38"/>
      <c r="S356" s="38"/>
      <c r="T356" s="38"/>
      <c r="U356" s="38"/>
      <c r="V356" s="236"/>
      <c r="W356" s="236"/>
      <c r="X356" s="236"/>
      <c r="Y356" s="431" t="s">
        <v>596</v>
      </c>
      <c r="Z356" s="431"/>
      <c r="AA356" s="236"/>
      <c r="AB356" s="431" t="s">
        <v>596</v>
      </c>
      <c r="AC356" s="431"/>
      <c r="AD356" s="24"/>
      <c r="AE356" s="24"/>
      <c r="AF356" s="25"/>
      <c r="AG356" s="25"/>
    </row>
    <row r="357" spans="1:33" s="352" customFormat="1" ht="45" customHeight="1" x14ac:dyDescent="0.25">
      <c r="A357" s="240" t="s">
        <v>132</v>
      </c>
      <c r="B357" s="272" t="s">
        <v>133</v>
      </c>
      <c r="C357" s="267" t="s">
        <v>134</v>
      </c>
      <c r="D357" s="236"/>
      <c r="E357" s="236" t="s">
        <v>229</v>
      </c>
      <c r="F357" s="38"/>
      <c r="G357" s="38"/>
      <c r="H357" s="38"/>
      <c r="I357" s="38"/>
      <c r="J357" s="38"/>
      <c r="K357" s="38" t="s">
        <v>45</v>
      </c>
      <c r="L357" s="38" t="s">
        <v>45</v>
      </c>
      <c r="M357" s="38" t="s">
        <v>45</v>
      </c>
      <c r="N357" s="38" t="s">
        <v>45</v>
      </c>
      <c r="O357" s="38" t="s">
        <v>45</v>
      </c>
      <c r="P357" s="38"/>
      <c r="Q357" s="38"/>
      <c r="R357" s="38"/>
      <c r="S357" s="38"/>
      <c r="T357" s="38"/>
      <c r="U357" s="38"/>
      <c r="V357" s="236"/>
      <c r="W357" s="236"/>
      <c r="X357" s="236"/>
      <c r="Y357" s="431" t="s">
        <v>596</v>
      </c>
      <c r="Z357" s="431"/>
      <c r="AA357" s="236"/>
      <c r="AB357" s="431" t="s">
        <v>596</v>
      </c>
      <c r="AC357" s="431"/>
      <c r="AD357" s="24"/>
      <c r="AE357" s="24"/>
      <c r="AF357" s="25"/>
      <c r="AG357" s="25"/>
    </row>
    <row r="358" spans="1:33" s="352" customFormat="1" ht="45" customHeight="1" x14ac:dyDescent="0.25">
      <c r="A358" s="240" t="s">
        <v>884</v>
      </c>
      <c r="B358" s="134" t="s">
        <v>885</v>
      </c>
      <c r="C358" s="267" t="s">
        <v>886</v>
      </c>
      <c r="D358" s="235" t="s">
        <v>887</v>
      </c>
      <c r="E358" s="236" t="s">
        <v>229</v>
      </c>
      <c r="F358" s="34" t="s">
        <v>45</v>
      </c>
      <c r="G358" s="34" t="s">
        <v>45</v>
      </c>
      <c r="H358" s="34" t="s">
        <v>45</v>
      </c>
      <c r="I358" s="34" t="s">
        <v>45</v>
      </c>
      <c r="J358" s="34" t="s">
        <v>45</v>
      </c>
      <c r="K358" s="34" t="s">
        <v>45</v>
      </c>
      <c r="L358" s="34" t="s">
        <v>45</v>
      </c>
      <c r="M358" s="34" t="s">
        <v>45</v>
      </c>
      <c r="N358" s="34" t="s">
        <v>45</v>
      </c>
      <c r="O358" s="34" t="s">
        <v>45</v>
      </c>
      <c r="P358" s="34" t="s">
        <v>45</v>
      </c>
      <c r="Q358" s="34" t="s">
        <v>45</v>
      </c>
      <c r="R358" s="34" t="s">
        <v>45</v>
      </c>
      <c r="S358" s="34" t="s">
        <v>45</v>
      </c>
      <c r="T358" s="34" t="s">
        <v>45</v>
      </c>
      <c r="U358" s="34" t="s">
        <v>45</v>
      </c>
      <c r="V358" s="34" t="s">
        <v>45</v>
      </c>
      <c r="W358" s="34" t="s">
        <v>45</v>
      </c>
      <c r="X358" s="34" t="s">
        <v>45</v>
      </c>
      <c r="Y358" s="278"/>
      <c r="Z358" s="278"/>
      <c r="AA358" s="236"/>
      <c r="AB358" s="423" t="s">
        <v>984</v>
      </c>
      <c r="AC358" s="423"/>
      <c r="AD358" s="24"/>
      <c r="AE358" s="24"/>
      <c r="AF358" s="25"/>
      <c r="AG358" s="25"/>
    </row>
    <row r="359" spans="1:33" s="352" customFormat="1" ht="70.5" customHeight="1" x14ac:dyDescent="0.25">
      <c r="A359" s="240" t="s">
        <v>721</v>
      </c>
      <c r="B359" s="134" t="s">
        <v>58</v>
      </c>
      <c r="C359" s="267" t="s">
        <v>1895</v>
      </c>
      <c r="D359" s="236"/>
      <c r="E359" s="236" t="s">
        <v>229</v>
      </c>
      <c r="F359" s="34" t="s">
        <v>45</v>
      </c>
      <c r="G359" s="34" t="s">
        <v>45</v>
      </c>
      <c r="H359" s="34" t="s">
        <v>45</v>
      </c>
      <c r="I359" s="34" t="s">
        <v>45</v>
      </c>
      <c r="J359" s="34" t="s">
        <v>45</v>
      </c>
      <c r="K359" s="34" t="s">
        <v>45</v>
      </c>
      <c r="L359" s="34" t="s">
        <v>45</v>
      </c>
      <c r="M359" s="34" t="s">
        <v>45</v>
      </c>
      <c r="N359" s="34" t="s">
        <v>45</v>
      </c>
      <c r="O359" s="34" t="s">
        <v>45</v>
      </c>
      <c r="P359" s="34" t="s">
        <v>45</v>
      </c>
      <c r="Q359" s="34" t="s">
        <v>45</v>
      </c>
      <c r="R359" s="34" t="s">
        <v>45</v>
      </c>
      <c r="S359" s="34" t="s">
        <v>45</v>
      </c>
      <c r="T359" s="34" t="s">
        <v>45</v>
      </c>
      <c r="U359" s="34" t="s">
        <v>45</v>
      </c>
      <c r="V359" s="34" t="s">
        <v>45</v>
      </c>
      <c r="W359" s="34" t="s">
        <v>45</v>
      </c>
      <c r="X359" s="34" t="s">
        <v>45</v>
      </c>
      <c r="Y359" s="278"/>
      <c r="Z359" s="278"/>
      <c r="AA359" s="236"/>
      <c r="AB359" s="423" t="s">
        <v>984</v>
      </c>
      <c r="AC359" s="423"/>
      <c r="AD359" s="24"/>
      <c r="AE359" s="24"/>
      <c r="AF359" s="25"/>
      <c r="AG359" s="25"/>
    </row>
    <row r="360" spans="1:33" s="352" customFormat="1" ht="45" customHeight="1" x14ac:dyDescent="0.25">
      <c r="A360" s="240" t="s">
        <v>135</v>
      </c>
      <c r="B360" s="134" t="s">
        <v>55</v>
      </c>
      <c r="C360" s="267" t="s">
        <v>966</v>
      </c>
      <c r="D360" s="236"/>
      <c r="E360" s="236" t="s">
        <v>229</v>
      </c>
      <c r="F360" s="38"/>
      <c r="G360" s="38"/>
      <c r="H360" s="38"/>
      <c r="I360" s="38"/>
      <c r="J360" s="38"/>
      <c r="K360" s="38" t="s">
        <v>45</v>
      </c>
      <c r="L360" s="38" t="s">
        <v>45</v>
      </c>
      <c r="M360" s="38" t="s">
        <v>45</v>
      </c>
      <c r="N360" s="38" t="s">
        <v>45</v>
      </c>
      <c r="O360" s="38" t="s">
        <v>45</v>
      </c>
      <c r="P360" s="38"/>
      <c r="Q360" s="38"/>
      <c r="R360" s="38"/>
      <c r="S360" s="38"/>
      <c r="T360" s="38"/>
      <c r="U360" s="38"/>
      <c r="V360" s="236"/>
      <c r="W360" s="236"/>
      <c r="X360" s="236"/>
      <c r="Y360" s="423" t="s">
        <v>596</v>
      </c>
      <c r="Z360" s="423"/>
      <c r="AA360" s="236"/>
      <c r="AB360" s="423" t="s">
        <v>596</v>
      </c>
      <c r="AC360" s="423"/>
      <c r="AD360" s="24"/>
      <c r="AE360" s="24"/>
      <c r="AF360" s="25"/>
      <c r="AG360" s="25"/>
    </row>
    <row r="361" spans="1:33" s="352" customFormat="1" ht="66.75" customHeight="1" x14ac:dyDescent="0.25">
      <c r="A361" s="240" t="s">
        <v>722</v>
      </c>
      <c r="B361" s="134" t="s">
        <v>95</v>
      </c>
      <c r="C361" s="267" t="s">
        <v>723</v>
      </c>
      <c r="D361" s="236"/>
      <c r="E361" s="236" t="s">
        <v>229</v>
      </c>
      <c r="F361" s="34" t="s">
        <v>45</v>
      </c>
      <c r="G361" s="34" t="s">
        <v>45</v>
      </c>
      <c r="H361" s="34" t="s">
        <v>45</v>
      </c>
      <c r="I361" s="34" t="s">
        <v>45</v>
      </c>
      <c r="J361" s="34" t="s">
        <v>45</v>
      </c>
      <c r="K361" s="34" t="s">
        <v>45</v>
      </c>
      <c r="L361" s="34" t="s">
        <v>45</v>
      </c>
      <c r="M361" s="34" t="s">
        <v>45</v>
      </c>
      <c r="N361" s="34" t="s">
        <v>45</v>
      </c>
      <c r="O361" s="34" t="s">
        <v>45</v>
      </c>
      <c r="P361" s="34" t="s">
        <v>45</v>
      </c>
      <c r="Q361" s="34" t="s">
        <v>45</v>
      </c>
      <c r="R361" s="34" t="s">
        <v>45</v>
      </c>
      <c r="S361" s="34" t="s">
        <v>45</v>
      </c>
      <c r="T361" s="34" t="s">
        <v>45</v>
      </c>
      <c r="U361" s="34" t="s">
        <v>45</v>
      </c>
      <c r="V361" s="34" t="s">
        <v>45</v>
      </c>
      <c r="W361" s="34" t="s">
        <v>45</v>
      </c>
      <c r="X361" s="34" t="s">
        <v>45</v>
      </c>
      <c r="Y361" s="234"/>
      <c r="Z361" s="234"/>
      <c r="AA361" s="236"/>
      <c r="AB361" s="423" t="s">
        <v>984</v>
      </c>
      <c r="AC361" s="423"/>
      <c r="AD361" s="24"/>
      <c r="AE361" s="24"/>
      <c r="AF361" s="25"/>
      <c r="AG361" s="25"/>
    </row>
    <row r="362" spans="1:33" s="352" customFormat="1" ht="51" customHeight="1" x14ac:dyDescent="0.25">
      <c r="A362" s="240" t="s">
        <v>136</v>
      </c>
      <c r="B362" s="134" t="s">
        <v>55</v>
      </c>
      <c r="C362" s="267" t="s">
        <v>137</v>
      </c>
      <c r="D362" s="236"/>
      <c r="E362" s="236" t="s">
        <v>229</v>
      </c>
      <c r="F362" s="38"/>
      <c r="G362" s="38"/>
      <c r="H362" s="38"/>
      <c r="I362" s="38"/>
      <c r="J362" s="38"/>
      <c r="K362" s="38" t="s">
        <v>45</v>
      </c>
      <c r="L362" s="38" t="s">
        <v>45</v>
      </c>
      <c r="M362" s="38" t="s">
        <v>45</v>
      </c>
      <c r="N362" s="38" t="s">
        <v>45</v>
      </c>
      <c r="O362" s="38" t="s">
        <v>45</v>
      </c>
      <c r="P362" s="38"/>
      <c r="Q362" s="38"/>
      <c r="R362" s="38"/>
      <c r="S362" s="38"/>
      <c r="T362" s="38"/>
      <c r="U362" s="38"/>
      <c r="V362" s="236"/>
      <c r="W362" s="236"/>
      <c r="X362" s="236"/>
      <c r="Y362" s="423" t="s">
        <v>596</v>
      </c>
      <c r="Z362" s="423"/>
      <c r="AA362" s="236"/>
      <c r="AB362" s="423" t="s">
        <v>596</v>
      </c>
      <c r="AC362" s="423"/>
      <c r="AD362" s="24"/>
      <c r="AE362" s="24"/>
      <c r="AF362" s="25"/>
      <c r="AG362" s="25"/>
    </row>
    <row r="363" spans="1:33" s="352" customFormat="1" ht="51" customHeight="1" x14ac:dyDescent="0.25">
      <c r="A363" s="240" t="s">
        <v>724</v>
      </c>
      <c r="B363" s="134" t="s">
        <v>78</v>
      </c>
      <c r="C363" s="267" t="s">
        <v>2552</v>
      </c>
      <c r="D363" s="236"/>
      <c r="E363" s="236" t="s">
        <v>229</v>
      </c>
      <c r="F363" s="34" t="s">
        <v>45</v>
      </c>
      <c r="G363" s="34" t="s">
        <v>45</v>
      </c>
      <c r="H363" s="34" t="s">
        <v>45</v>
      </c>
      <c r="I363" s="34" t="s">
        <v>45</v>
      </c>
      <c r="J363" s="34" t="s">
        <v>45</v>
      </c>
      <c r="K363" s="34" t="s">
        <v>45</v>
      </c>
      <c r="L363" s="34" t="s">
        <v>45</v>
      </c>
      <c r="M363" s="34" t="s">
        <v>45</v>
      </c>
      <c r="N363" s="34" t="s">
        <v>45</v>
      </c>
      <c r="O363" s="34" t="s">
        <v>45</v>
      </c>
      <c r="P363" s="34" t="s">
        <v>45</v>
      </c>
      <c r="Q363" s="34" t="s">
        <v>45</v>
      </c>
      <c r="R363" s="34" t="s">
        <v>45</v>
      </c>
      <c r="S363" s="34" t="s">
        <v>45</v>
      </c>
      <c r="T363" s="34" t="s">
        <v>45</v>
      </c>
      <c r="U363" s="34" t="s">
        <v>45</v>
      </c>
      <c r="V363" s="34" t="s">
        <v>45</v>
      </c>
      <c r="W363" s="34" t="s">
        <v>45</v>
      </c>
      <c r="X363" s="34" t="s">
        <v>45</v>
      </c>
      <c r="Y363" s="234"/>
      <c r="Z363" s="234"/>
      <c r="AA363" s="236"/>
      <c r="AB363" s="423" t="s">
        <v>984</v>
      </c>
      <c r="AC363" s="423"/>
      <c r="AD363" s="24"/>
      <c r="AE363" s="24"/>
      <c r="AF363" s="25"/>
      <c r="AG363" s="25"/>
    </row>
    <row r="364" spans="1:33" s="352" customFormat="1" ht="51" customHeight="1" x14ac:dyDescent="0.25">
      <c r="A364" s="240" t="s">
        <v>138</v>
      </c>
      <c r="B364" s="134" t="s">
        <v>62</v>
      </c>
      <c r="C364" s="267" t="s">
        <v>2553</v>
      </c>
      <c r="D364" s="236"/>
      <c r="E364" s="236" t="s">
        <v>229</v>
      </c>
      <c r="F364" s="38"/>
      <c r="G364" s="38"/>
      <c r="H364" s="38"/>
      <c r="I364" s="38"/>
      <c r="J364" s="38"/>
      <c r="K364" s="38" t="s">
        <v>45</v>
      </c>
      <c r="L364" s="38" t="s">
        <v>45</v>
      </c>
      <c r="M364" s="38" t="s">
        <v>45</v>
      </c>
      <c r="N364" s="38" t="s">
        <v>45</v>
      </c>
      <c r="O364" s="38" t="s">
        <v>45</v>
      </c>
      <c r="P364" s="38"/>
      <c r="Q364" s="38"/>
      <c r="R364" s="38"/>
      <c r="S364" s="38"/>
      <c r="T364" s="38"/>
      <c r="U364" s="38"/>
      <c r="V364" s="236"/>
      <c r="W364" s="236"/>
      <c r="X364" s="236"/>
      <c r="Y364" s="423" t="s">
        <v>596</v>
      </c>
      <c r="Z364" s="423"/>
      <c r="AA364" s="236"/>
      <c r="AB364" s="423" t="s">
        <v>596</v>
      </c>
      <c r="AC364" s="423"/>
      <c r="AD364" s="24"/>
      <c r="AE364" s="24"/>
      <c r="AF364" s="25"/>
      <c r="AG364" s="25"/>
    </row>
    <row r="365" spans="1:33" s="352" customFormat="1" ht="51" customHeight="1" x14ac:dyDescent="0.25">
      <c r="A365" s="240" t="s">
        <v>958</v>
      </c>
      <c r="B365" s="134" t="s">
        <v>879</v>
      </c>
      <c r="C365" s="267" t="s">
        <v>923</v>
      </c>
      <c r="D365" s="236"/>
      <c r="E365" s="236" t="s">
        <v>604</v>
      </c>
      <c r="F365" s="34" t="s">
        <v>45</v>
      </c>
      <c r="G365" s="34" t="s">
        <v>45</v>
      </c>
      <c r="H365" s="34" t="s">
        <v>45</v>
      </c>
      <c r="I365" s="34" t="s">
        <v>45</v>
      </c>
      <c r="J365" s="34" t="s">
        <v>45</v>
      </c>
      <c r="K365" s="34" t="s">
        <v>45</v>
      </c>
      <c r="L365" s="34" t="s">
        <v>45</v>
      </c>
      <c r="M365" s="34" t="s">
        <v>45</v>
      </c>
      <c r="N365" s="34" t="s">
        <v>45</v>
      </c>
      <c r="O365" s="34" t="s">
        <v>45</v>
      </c>
      <c r="P365" s="34" t="s">
        <v>45</v>
      </c>
      <c r="Q365" s="34" t="s">
        <v>45</v>
      </c>
      <c r="R365" s="34" t="s">
        <v>45</v>
      </c>
      <c r="S365" s="34" t="s">
        <v>45</v>
      </c>
      <c r="T365" s="34" t="s">
        <v>45</v>
      </c>
      <c r="U365" s="34" t="s">
        <v>45</v>
      </c>
      <c r="V365" s="34" t="s">
        <v>45</v>
      </c>
      <c r="W365" s="34" t="s">
        <v>45</v>
      </c>
      <c r="X365" s="34" t="s">
        <v>45</v>
      </c>
      <c r="Y365" s="234"/>
      <c r="Z365" s="234"/>
      <c r="AA365" s="236"/>
      <c r="AB365" s="423" t="s">
        <v>984</v>
      </c>
      <c r="AC365" s="423"/>
      <c r="AD365" s="24"/>
      <c r="AE365" s="24"/>
      <c r="AF365" s="25"/>
      <c r="AG365" s="25"/>
    </row>
    <row r="366" spans="1:33" s="352" customFormat="1" ht="45" customHeight="1" x14ac:dyDescent="0.25">
      <c r="A366" s="240" t="s">
        <v>139</v>
      </c>
      <c r="B366" s="134" t="s">
        <v>62</v>
      </c>
      <c r="C366" s="267" t="s">
        <v>140</v>
      </c>
      <c r="D366" s="236"/>
      <c r="E366" s="236" t="s">
        <v>229</v>
      </c>
      <c r="F366" s="38"/>
      <c r="G366" s="38"/>
      <c r="H366" s="38"/>
      <c r="I366" s="38"/>
      <c r="J366" s="38"/>
      <c r="K366" s="38" t="s">
        <v>45</v>
      </c>
      <c r="L366" s="38" t="s">
        <v>45</v>
      </c>
      <c r="M366" s="38" t="s">
        <v>45</v>
      </c>
      <c r="N366" s="38" t="s">
        <v>45</v>
      </c>
      <c r="O366" s="38" t="s">
        <v>45</v>
      </c>
      <c r="P366" s="38"/>
      <c r="Q366" s="38"/>
      <c r="R366" s="38"/>
      <c r="S366" s="38"/>
      <c r="T366" s="38"/>
      <c r="U366" s="38"/>
      <c r="V366" s="236"/>
      <c r="W366" s="236"/>
      <c r="X366" s="236"/>
      <c r="Y366" s="423" t="s">
        <v>596</v>
      </c>
      <c r="Z366" s="423"/>
      <c r="AA366" s="236"/>
      <c r="AB366" s="423" t="s">
        <v>596</v>
      </c>
      <c r="AC366" s="423"/>
      <c r="AD366" s="24"/>
      <c r="AE366" s="24"/>
      <c r="AF366" s="25"/>
      <c r="AG366" s="25"/>
    </row>
    <row r="367" spans="1:33" s="352" customFormat="1" ht="45" customHeight="1" x14ac:dyDescent="0.25">
      <c r="A367" s="240" t="s">
        <v>141</v>
      </c>
      <c r="B367" s="134" t="s">
        <v>62</v>
      </c>
      <c r="C367" s="267" t="s">
        <v>142</v>
      </c>
      <c r="D367" s="236"/>
      <c r="E367" s="236" t="s">
        <v>229</v>
      </c>
      <c r="F367" s="38"/>
      <c r="G367" s="38"/>
      <c r="H367" s="38"/>
      <c r="I367" s="38"/>
      <c r="J367" s="38"/>
      <c r="K367" s="38" t="s">
        <v>45</v>
      </c>
      <c r="L367" s="38" t="s">
        <v>45</v>
      </c>
      <c r="M367" s="38" t="s">
        <v>45</v>
      </c>
      <c r="N367" s="38" t="s">
        <v>45</v>
      </c>
      <c r="O367" s="38" t="s">
        <v>45</v>
      </c>
      <c r="P367" s="38"/>
      <c r="Q367" s="38"/>
      <c r="R367" s="38"/>
      <c r="S367" s="38"/>
      <c r="T367" s="38"/>
      <c r="U367" s="38"/>
      <c r="V367" s="236"/>
      <c r="W367" s="236"/>
      <c r="X367" s="236"/>
      <c r="Y367" s="423" t="s">
        <v>596</v>
      </c>
      <c r="Z367" s="423"/>
      <c r="AA367" s="236"/>
      <c r="AB367" s="423" t="s">
        <v>596</v>
      </c>
      <c r="AC367" s="423"/>
      <c r="AD367" s="24"/>
      <c r="AE367" s="24"/>
      <c r="AF367" s="25"/>
      <c r="AG367" s="25"/>
    </row>
    <row r="368" spans="1:33" s="352" customFormat="1" ht="118.5" customHeight="1" x14ac:dyDescent="0.25">
      <c r="A368" s="240" t="s">
        <v>143</v>
      </c>
      <c r="B368" s="134" t="s">
        <v>62</v>
      </c>
      <c r="C368" s="267" t="s">
        <v>144</v>
      </c>
      <c r="D368" s="236"/>
      <c r="E368" s="236" t="s">
        <v>229</v>
      </c>
      <c r="F368" s="38"/>
      <c r="G368" s="38"/>
      <c r="H368" s="38"/>
      <c r="I368" s="38"/>
      <c r="J368" s="38"/>
      <c r="K368" s="38" t="s">
        <v>45</v>
      </c>
      <c r="L368" s="38" t="s">
        <v>45</v>
      </c>
      <c r="M368" s="38" t="s">
        <v>45</v>
      </c>
      <c r="N368" s="38" t="s">
        <v>45</v>
      </c>
      <c r="O368" s="38" t="s">
        <v>45</v>
      </c>
      <c r="P368" s="38"/>
      <c r="Q368" s="38"/>
      <c r="R368" s="38"/>
      <c r="S368" s="38"/>
      <c r="T368" s="38"/>
      <c r="U368" s="38"/>
      <c r="V368" s="236"/>
      <c r="W368" s="236"/>
      <c r="X368" s="236"/>
      <c r="Y368" s="423" t="s">
        <v>596</v>
      </c>
      <c r="Z368" s="423"/>
      <c r="AA368" s="236"/>
      <c r="AB368" s="423" t="s">
        <v>596</v>
      </c>
      <c r="AC368" s="423"/>
      <c r="AD368" s="24"/>
      <c r="AE368" s="24"/>
      <c r="AF368" s="25"/>
      <c r="AG368" s="25"/>
    </row>
    <row r="369" spans="1:33" s="352" customFormat="1" ht="45" customHeight="1" x14ac:dyDescent="0.25">
      <c r="A369" s="240" t="s">
        <v>145</v>
      </c>
      <c r="B369" s="134" t="s">
        <v>62</v>
      </c>
      <c r="C369" s="267" t="s">
        <v>146</v>
      </c>
      <c r="D369" s="236"/>
      <c r="E369" s="236" t="s">
        <v>229</v>
      </c>
      <c r="F369" s="38"/>
      <c r="G369" s="38"/>
      <c r="H369" s="38"/>
      <c r="I369" s="38"/>
      <c r="J369" s="38"/>
      <c r="K369" s="38" t="s">
        <v>45</v>
      </c>
      <c r="L369" s="38" t="s">
        <v>45</v>
      </c>
      <c r="M369" s="38" t="s">
        <v>45</v>
      </c>
      <c r="N369" s="38" t="s">
        <v>45</v>
      </c>
      <c r="O369" s="38" t="s">
        <v>45</v>
      </c>
      <c r="P369" s="38"/>
      <c r="Q369" s="38"/>
      <c r="R369" s="38"/>
      <c r="S369" s="38"/>
      <c r="T369" s="38"/>
      <c r="U369" s="38"/>
      <c r="V369" s="236"/>
      <c r="W369" s="236"/>
      <c r="X369" s="236"/>
      <c r="Y369" s="423" t="s">
        <v>596</v>
      </c>
      <c r="Z369" s="423"/>
      <c r="AA369" s="236"/>
      <c r="AB369" s="423" t="s">
        <v>596</v>
      </c>
      <c r="AC369" s="423"/>
      <c r="AD369" s="24"/>
      <c r="AE369" s="24"/>
      <c r="AF369" s="25"/>
      <c r="AG369" s="25"/>
    </row>
    <row r="370" spans="1:33" s="352" customFormat="1" ht="108.75" customHeight="1" x14ac:dyDescent="0.25">
      <c r="A370" s="240" t="s">
        <v>147</v>
      </c>
      <c r="B370" s="134" t="s">
        <v>148</v>
      </c>
      <c r="C370" s="267" t="s">
        <v>149</v>
      </c>
      <c r="D370" s="236"/>
      <c r="E370" s="236" t="s">
        <v>229</v>
      </c>
      <c r="F370" s="38"/>
      <c r="G370" s="38"/>
      <c r="H370" s="38"/>
      <c r="I370" s="38"/>
      <c r="J370" s="38"/>
      <c r="K370" s="38" t="s">
        <v>45</v>
      </c>
      <c r="L370" s="38" t="s">
        <v>45</v>
      </c>
      <c r="M370" s="38" t="s">
        <v>45</v>
      </c>
      <c r="N370" s="38" t="s">
        <v>45</v>
      </c>
      <c r="O370" s="38" t="s">
        <v>45</v>
      </c>
      <c r="P370" s="38"/>
      <c r="Q370" s="38"/>
      <c r="R370" s="38"/>
      <c r="S370" s="38"/>
      <c r="T370" s="38"/>
      <c r="U370" s="38"/>
      <c r="V370" s="236"/>
      <c r="W370" s="236"/>
      <c r="X370" s="236"/>
      <c r="Y370" s="423" t="s">
        <v>596</v>
      </c>
      <c r="Z370" s="423"/>
      <c r="AA370" s="236"/>
      <c r="AB370" s="423" t="s">
        <v>596</v>
      </c>
      <c r="AC370" s="423"/>
      <c r="AD370" s="24"/>
      <c r="AE370" s="24"/>
      <c r="AF370" s="25"/>
      <c r="AG370" s="25"/>
    </row>
    <row r="371" spans="1:33" s="352" customFormat="1" ht="66.75" customHeight="1" x14ac:dyDescent="0.25">
      <c r="A371" s="240" t="s">
        <v>911</v>
      </c>
      <c r="B371" s="134" t="s">
        <v>879</v>
      </c>
      <c r="C371" s="267" t="s">
        <v>912</v>
      </c>
      <c r="D371" s="236"/>
      <c r="E371" s="236" t="s">
        <v>229</v>
      </c>
      <c r="F371" s="34" t="s">
        <v>45</v>
      </c>
      <c r="G371" s="34" t="s">
        <v>45</v>
      </c>
      <c r="H371" s="34" t="s">
        <v>45</v>
      </c>
      <c r="I371" s="34" t="s">
        <v>45</v>
      </c>
      <c r="J371" s="34" t="s">
        <v>45</v>
      </c>
      <c r="K371" s="34" t="s">
        <v>45</v>
      </c>
      <c r="L371" s="34" t="s">
        <v>45</v>
      </c>
      <c r="M371" s="34" t="s">
        <v>45</v>
      </c>
      <c r="N371" s="34" t="s">
        <v>45</v>
      </c>
      <c r="O371" s="34" t="s">
        <v>45</v>
      </c>
      <c r="P371" s="34" t="s">
        <v>45</v>
      </c>
      <c r="Q371" s="34" t="s">
        <v>45</v>
      </c>
      <c r="R371" s="34" t="s">
        <v>45</v>
      </c>
      <c r="S371" s="34" t="s">
        <v>45</v>
      </c>
      <c r="T371" s="34" t="s">
        <v>45</v>
      </c>
      <c r="U371" s="34" t="s">
        <v>45</v>
      </c>
      <c r="V371" s="34" t="s">
        <v>45</v>
      </c>
      <c r="W371" s="34" t="s">
        <v>45</v>
      </c>
      <c r="X371" s="34" t="s">
        <v>45</v>
      </c>
      <c r="Y371" s="234"/>
      <c r="Z371" s="234"/>
      <c r="AA371" s="236"/>
      <c r="AB371" s="423" t="s">
        <v>984</v>
      </c>
      <c r="AC371" s="423"/>
      <c r="AD371" s="24"/>
      <c r="AE371" s="24"/>
      <c r="AF371" s="25"/>
      <c r="AG371" s="25"/>
    </row>
    <row r="372" spans="1:33" s="352" customFormat="1" ht="66.75" customHeight="1" x14ac:dyDescent="0.25">
      <c r="A372" s="240" t="s">
        <v>150</v>
      </c>
      <c r="B372" s="134" t="s">
        <v>55</v>
      </c>
      <c r="C372" s="267" t="s">
        <v>2554</v>
      </c>
      <c r="D372" s="236"/>
      <c r="E372" s="235" t="s">
        <v>2861</v>
      </c>
      <c r="F372" s="38"/>
      <c r="G372" s="38"/>
      <c r="H372" s="38"/>
      <c r="I372" s="38"/>
      <c r="J372" s="38"/>
      <c r="K372" s="38" t="s">
        <v>45</v>
      </c>
      <c r="L372" s="38" t="s">
        <v>45</v>
      </c>
      <c r="M372" s="38" t="s">
        <v>45</v>
      </c>
      <c r="N372" s="38" t="s">
        <v>45</v>
      </c>
      <c r="O372" s="38" t="s">
        <v>45</v>
      </c>
      <c r="P372" s="38"/>
      <c r="Q372" s="38"/>
      <c r="R372" s="38"/>
      <c r="S372" s="38"/>
      <c r="T372" s="38"/>
      <c r="U372" s="38"/>
      <c r="V372" s="236"/>
      <c r="W372" s="236"/>
      <c r="X372" s="236"/>
      <c r="Y372" s="423" t="s">
        <v>596</v>
      </c>
      <c r="Z372" s="423"/>
      <c r="AA372" s="236"/>
      <c r="AB372" s="423" t="s">
        <v>596</v>
      </c>
      <c r="AC372" s="423"/>
      <c r="AD372" s="24"/>
      <c r="AE372" s="24"/>
      <c r="AF372" s="25"/>
      <c r="AG372" s="25"/>
    </row>
    <row r="373" spans="1:33" s="352" customFormat="1" ht="70.5" customHeight="1" x14ac:dyDescent="0.25">
      <c r="A373" s="240" t="s">
        <v>151</v>
      </c>
      <c r="B373" s="134" t="s">
        <v>152</v>
      </c>
      <c r="C373" s="267" t="s">
        <v>153</v>
      </c>
      <c r="D373" s="236"/>
      <c r="E373" s="236" t="s">
        <v>604</v>
      </c>
      <c r="F373" s="38"/>
      <c r="G373" s="38"/>
      <c r="H373" s="38"/>
      <c r="I373" s="38"/>
      <c r="J373" s="38"/>
      <c r="K373" s="38" t="s">
        <v>45</v>
      </c>
      <c r="L373" s="38" t="s">
        <v>45</v>
      </c>
      <c r="M373" s="38" t="s">
        <v>45</v>
      </c>
      <c r="N373" s="38" t="s">
        <v>45</v>
      </c>
      <c r="O373" s="38" t="s">
        <v>45</v>
      </c>
      <c r="P373" s="38"/>
      <c r="Q373" s="38"/>
      <c r="R373" s="38"/>
      <c r="S373" s="38"/>
      <c r="T373" s="38"/>
      <c r="U373" s="38"/>
      <c r="V373" s="236"/>
      <c r="W373" s="236"/>
      <c r="X373" s="236"/>
      <c r="Y373" s="423" t="s">
        <v>596</v>
      </c>
      <c r="Z373" s="423"/>
      <c r="AA373" s="236"/>
      <c r="AB373" s="423" t="s">
        <v>596</v>
      </c>
      <c r="AC373" s="423"/>
      <c r="AD373" s="24"/>
      <c r="AE373" s="24"/>
      <c r="AF373" s="25"/>
      <c r="AG373" s="25"/>
    </row>
    <row r="374" spans="1:33" s="352" customFormat="1" ht="53.25" customHeight="1" x14ac:dyDescent="0.25">
      <c r="A374" s="240" t="s">
        <v>154</v>
      </c>
      <c r="B374" s="134" t="s">
        <v>58</v>
      </c>
      <c r="C374" s="267" t="s">
        <v>155</v>
      </c>
      <c r="D374" s="236"/>
      <c r="E374" s="236" t="s">
        <v>604</v>
      </c>
      <c r="F374" s="38"/>
      <c r="G374" s="38"/>
      <c r="H374" s="38"/>
      <c r="I374" s="38"/>
      <c r="J374" s="38"/>
      <c r="K374" s="38" t="s">
        <v>45</v>
      </c>
      <c r="L374" s="38" t="s">
        <v>45</v>
      </c>
      <c r="M374" s="38" t="s">
        <v>45</v>
      </c>
      <c r="N374" s="38" t="s">
        <v>45</v>
      </c>
      <c r="O374" s="38" t="s">
        <v>45</v>
      </c>
      <c r="P374" s="38"/>
      <c r="Q374" s="38"/>
      <c r="R374" s="38"/>
      <c r="S374" s="38"/>
      <c r="T374" s="38"/>
      <c r="U374" s="38"/>
      <c r="V374" s="236"/>
      <c r="W374" s="236"/>
      <c r="X374" s="236"/>
      <c r="Y374" s="423" t="s">
        <v>596</v>
      </c>
      <c r="Z374" s="423"/>
      <c r="AA374" s="236"/>
      <c r="AB374" s="423" t="s">
        <v>596</v>
      </c>
      <c r="AC374" s="423"/>
      <c r="AD374" s="24"/>
      <c r="AE374" s="26"/>
      <c r="AF374" s="27"/>
      <c r="AG374" s="27"/>
    </row>
    <row r="375" spans="1:33" s="352" customFormat="1" ht="53.25" customHeight="1" x14ac:dyDescent="0.25">
      <c r="A375" s="240" t="s">
        <v>156</v>
      </c>
      <c r="B375" s="134" t="s">
        <v>62</v>
      </c>
      <c r="C375" s="267" t="s">
        <v>157</v>
      </c>
      <c r="D375" s="236"/>
      <c r="E375" s="236" t="s">
        <v>604</v>
      </c>
      <c r="F375" s="38"/>
      <c r="G375" s="38"/>
      <c r="H375" s="38"/>
      <c r="I375" s="38"/>
      <c r="J375" s="38"/>
      <c r="K375" s="38" t="s">
        <v>45</v>
      </c>
      <c r="L375" s="38" t="s">
        <v>45</v>
      </c>
      <c r="M375" s="38" t="s">
        <v>45</v>
      </c>
      <c r="N375" s="38" t="s">
        <v>45</v>
      </c>
      <c r="O375" s="38" t="s">
        <v>45</v>
      </c>
      <c r="P375" s="38"/>
      <c r="Q375" s="38"/>
      <c r="R375" s="38"/>
      <c r="S375" s="38"/>
      <c r="T375" s="38"/>
      <c r="U375" s="38"/>
      <c r="V375" s="236"/>
      <c r="W375" s="236"/>
      <c r="X375" s="236"/>
      <c r="Y375" s="423" t="s">
        <v>596</v>
      </c>
      <c r="Z375" s="423"/>
      <c r="AA375" s="236"/>
      <c r="AB375" s="423" t="s">
        <v>596</v>
      </c>
      <c r="AC375" s="423"/>
      <c r="AD375" s="24"/>
      <c r="AE375" s="26"/>
      <c r="AF375" s="27"/>
      <c r="AG375" s="27"/>
    </row>
    <row r="376" spans="1:33" s="352" customFormat="1" ht="53.25" customHeight="1" x14ac:dyDescent="0.25">
      <c r="A376" s="240" t="s">
        <v>889</v>
      </c>
      <c r="B376" s="134" t="s">
        <v>890</v>
      </c>
      <c r="C376" s="267" t="s">
        <v>891</v>
      </c>
      <c r="D376" s="235" t="s">
        <v>888</v>
      </c>
      <c r="E376" s="236" t="s">
        <v>604</v>
      </c>
      <c r="F376" s="34" t="s">
        <v>45</v>
      </c>
      <c r="G376" s="34" t="s">
        <v>45</v>
      </c>
      <c r="H376" s="34" t="s">
        <v>45</v>
      </c>
      <c r="I376" s="34" t="s">
        <v>45</v>
      </c>
      <c r="J376" s="34" t="s">
        <v>45</v>
      </c>
      <c r="K376" s="34" t="s">
        <v>45</v>
      </c>
      <c r="L376" s="34" t="s">
        <v>45</v>
      </c>
      <c r="M376" s="34" t="s">
        <v>45</v>
      </c>
      <c r="N376" s="34" t="s">
        <v>45</v>
      </c>
      <c r="O376" s="34" t="s">
        <v>45</v>
      </c>
      <c r="P376" s="34" t="s">
        <v>45</v>
      </c>
      <c r="Q376" s="34" t="s">
        <v>45</v>
      </c>
      <c r="R376" s="34" t="s">
        <v>45</v>
      </c>
      <c r="S376" s="34" t="s">
        <v>45</v>
      </c>
      <c r="T376" s="34" t="s">
        <v>45</v>
      </c>
      <c r="U376" s="34" t="s">
        <v>45</v>
      </c>
      <c r="V376" s="34" t="s">
        <v>45</v>
      </c>
      <c r="W376" s="34" t="s">
        <v>45</v>
      </c>
      <c r="X376" s="34" t="s">
        <v>45</v>
      </c>
      <c r="Y376" s="234"/>
      <c r="Z376" s="234"/>
      <c r="AA376" s="236"/>
      <c r="AB376" s="423" t="s">
        <v>984</v>
      </c>
      <c r="AC376" s="423"/>
      <c r="AD376" s="24"/>
      <c r="AE376" s="26"/>
      <c r="AF376" s="27"/>
      <c r="AG376" s="27"/>
    </row>
    <row r="377" spans="1:33" s="356" customFormat="1" ht="25.5" x14ac:dyDescent="0.2">
      <c r="A377" s="240" t="s">
        <v>708</v>
      </c>
      <c r="B377" s="134" t="s">
        <v>62</v>
      </c>
      <c r="C377" s="267" t="s">
        <v>641</v>
      </c>
      <c r="D377" s="272"/>
      <c r="E377" s="236" t="s">
        <v>604</v>
      </c>
      <c r="F377" s="38"/>
      <c r="G377" s="38"/>
      <c r="H377" s="38"/>
      <c r="I377" s="38"/>
      <c r="J377" s="38"/>
      <c r="K377" s="38" t="s">
        <v>45</v>
      </c>
      <c r="L377" s="38" t="s">
        <v>45</v>
      </c>
      <c r="M377" s="38" t="s">
        <v>45</v>
      </c>
      <c r="N377" s="38" t="s">
        <v>45</v>
      </c>
      <c r="O377" s="38" t="s">
        <v>45</v>
      </c>
      <c r="P377" s="38"/>
      <c r="Q377" s="38"/>
      <c r="R377" s="38"/>
      <c r="S377" s="38"/>
      <c r="T377" s="38"/>
      <c r="U377" s="38"/>
      <c r="V377" s="38"/>
      <c r="W377" s="38"/>
      <c r="X377" s="38"/>
      <c r="Y377" s="236"/>
      <c r="Z377" s="236"/>
      <c r="AA377" s="236"/>
      <c r="AB377" s="423" t="s">
        <v>596</v>
      </c>
      <c r="AC377" s="423"/>
      <c r="AD377" s="24"/>
      <c r="AE377" s="58"/>
      <c r="AF377" s="58"/>
      <c r="AG377" s="58"/>
    </row>
    <row r="378" spans="1:33" s="356" customFormat="1" ht="25.5" x14ac:dyDescent="0.2">
      <c r="A378" s="240" t="s">
        <v>675</v>
      </c>
      <c r="B378" s="134" t="s">
        <v>677</v>
      </c>
      <c r="C378" s="267" t="s">
        <v>676</v>
      </c>
      <c r="D378" s="134"/>
      <c r="E378" s="236" t="s">
        <v>604</v>
      </c>
      <c r="F378" s="38"/>
      <c r="G378" s="38"/>
      <c r="H378" s="38"/>
      <c r="I378" s="38"/>
      <c r="J378" s="38"/>
      <c r="K378" s="38" t="s">
        <v>45</v>
      </c>
      <c r="L378" s="38" t="s">
        <v>45</v>
      </c>
      <c r="M378" s="38" t="s">
        <v>45</v>
      </c>
      <c r="N378" s="38" t="s">
        <v>45</v>
      </c>
      <c r="O378" s="38" t="s">
        <v>45</v>
      </c>
      <c r="P378" s="38"/>
      <c r="Q378" s="38"/>
      <c r="R378" s="38"/>
      <c r="S378" s="38"/>
      <c r="T378" s="38"/>
      <c r="U378" s="38"/>
      <c r="V378" s="38"/>
      <c r="W378" s="38"/>
      <c r="X378" s="38"/>
      <c r="Y378" s="236"/>
      <c r="Z378" s="236"/>
      <c r="AA378" s="236"/>
      <c r="AB378" s="423" t="s">
        <v>596</v>
      </c>
      <c r="AC378" s="423"/>
      <c r="AD378" s="26"/>
      <c r="AE378" s="58"/>
      <c r="AF378" s="58"/>
      <c r="AG378" s="58"/>
    </row>
    <row r="379" spans="1:33" s="356" customFormat="1" ht="38.25" x14ac:dyDescent="0.2">
      <c r="A379" s="240" t="s">
        <v>999</v>
      </c>
      <c r="B379" s="134" t="s">
        <v>988</v>
      </c>
      <c r="C379" s="267" t="s">
        <v>1000</v>
      </c>
      <c r="D379" s="134"/>
      <c r="E379" s="134" t="s">
        <v>604</v>
      </c>
      <c r="F379" s="38" t="s">
        <v>45</v>
      </c>
      <c r="G379" s="38" t="s">
        <v>45</v>
      </c>
      <c r="H379" s="38" t="s">
        <v>45</v>
      </c>
      <c r="I379" s="38" t="s">
        <v>45</v>
      </c>
      <c r="J379" s="38" t="s">
        <v>45</v>
      </c>
      <c r="K379" s="38" t="s">
        <v>45</v>
      </c>
      <c r="L379" s="38" t="s">
        <v>45</v>
      </c>
      <c r="M379" s="38" t="s">
        <v>45</v>
      </c>
      <c r="N379" s="38" t="s">
        <v>45</v>
      </c>
      <c r="O379" s="38" t="s">
        <v>45</v>
      </c>
      <c r="P379" s="38" t="s">
        <v>45</v>
      </c>
      <c r="Q379" s="38" t="s">
        <v>45</v>
      </c>
      <c r="R379" s="38" t="s">
        <v>45</v>
      </c>
      <c r="S379" s="38" t="s">
        <v>45</v>
      </c>
      <c r="T379" s="38" t="s">
        <v>45</v>
      </c>
      <c r="U379" s="38" t="s">
        <v>45</v>
      </c>
      <c r="V379" s="38" t="s">
        <v>45</v>
      </c>
      <c r="W379" s="38" t="s">
        <v>45</v>
      </c>
      <c r="X379" s="38" t="s">
        <v>45</v>
      </c>
      <c r="Y379" s="236"/>
      <c r="Z379" s="236"/>
      <c r="AA379" s="236"/>
      <c r="AB379" s="423" t="s">
        <v>634</v>
      </c>
      <c r="AC379" s="423" t="s">
        <v>632</v>
      </c>
      <c r="AD379" s="26"/>
      <c r="AE379" s="58"/>
      <c r="AF379" s="58"/>
      <c r="AG379" s="58"/>
    </row>
    <row r="380" spans="1:33" s="356" customFormat="1" ht="25.5" x14ac:dyDescent="0.2">
      <c r="A380" s="240" t="s">
        <v>986</v>
      </c>
      <c r="B380" s="134" t="s">
        <v>988</v>
      </c>
      <c r="C380" s="267" t="s">
        <v>987</v>
      </c>
      <c r="D380" s="134"/>
      <c r="E380" s="134" t="s">
        <v>604</v>
      </c>
      <c r="F380" s="38" t="s">
        <v>45</v>
      </c>
      <c r="G380" s="38" t="s">
        <v>45</v>
      </c>
      <c r="H380" s="38" t="s">
        <v>45</v>
      </c>
      <c r="I380" s="38" t="s">
        <v>45</v>
      </c>
      <c r="J380" s="38" t="s">
        <v>45</v>
      </c>
      <c r="K380" s="38" t="s">
        <v>45</v>
      </c>
      <c r="L380" s="38" t="s">
        <v>45</v>
      </c>
      <c r="M380" s="38" t="s">
        <v>45</v>
      </c>
      <c r="N380" s="38" t="s">
        <v>45</v>
      </c>
      <c r="O380" s="38" t="s">
        <v>45</v>
      </c>
      <c r="P380" s="38" t="s">
        <v>45</v>
      </c>
      <c r="Q380" s="38" t="s">
        <v>45</v>
      </c>
      <c r="R380" s="38" t="s">
        <v>45</v>
      </c>
      <c r="S380" s="38" t="s">
        <v>45</v>
      </c>
      <c r="T380" s="38" t="s">
        <v>45</v>
      </c>
      <c r="U380" s="38" t="s">
        <v>45</v>
      </c>
      <c r="V380" s="38" t="s">
        <v>45</v>
      </c>
      <c r="W380" s="38" t="s">
        <v>45</v>
      </c>
      <c r="X380" s="38" t="s">
        <v>45</v>
      </c>
      <c r="Y380" s="236"/>
      <c r="Z380" s="236"/>
      <c r="AA380" s="236"/>
      <c r="AB380" s="423" t="s">
        <v>634</v>
      </c>
      <c r="AC380" s="423" t="s">
        <v>1020</v>
      </c>
      <c r="AD380" s="26"/>
      <c r="AE380" s="58"/>
      <c r="AF380" s="58"/>
      <c r="AG380" s="58"/>
    </row>
    <row r="381" spans="1:33" s="356" customFormat="1" ht="40.5" customHeight="1" x14ac:dyDescent="0.2">
      <c r="A381" s="240" t="s">
        <v>4087</v>
      </c>
      <c r="B381" s="134" t="s">
        <v>2887</v>
      </c>
      <c r="C381" s="267" t="s">
        <v>2888</v>
      </c>
      <c r="D381" s="134"/>
      <c r="E381" s="134" t="s">
        <v>604</v>
      </c>
      <c r="F381" s="38" t="s">
        <v>45</v>
      </c>
      <c r="G381" s="38" t="s">
        <v>45</v>
      </c>
      <c r="H381" s="38" t="s">
        <v>45</v>
      </c>
      <c r="I381" s="38" t="s">
        <v>45</v>
      </c>
      <c r="J381" s="38" t="s">
        <v>45</v>
      </c>
      <c r="K381" s="38" t="s">
        <v>45</v>
      </c>
      <c r="L381" s="38" t="s">
        <v>45</v>
      </c>
      <c r="M381" s="38" t="s">
        <v>45</v>
      </c>
      <c r="N381" s="38" t="s">
        <v>45</v>
      </c>
      <c r="O381" s="38" t="s">
        <v>45</v>
      </c>
      <c r="P381" s="38" t="s">
        <v>45</v>
      </c>
      <c r="Q381" s="38" t="s">
        <v>45</v>
      </c>
      <c r="R381" s="38" t="s">
        <v>45</v>
      </c>
      <c r="S381" s="38" t="s">
        <v>45</v>
      </c>
      <c r="T381" s="38" t="s">
        <v>45</v>
      </c>
      <c r="U381" s="38" t="s">
        <v>45</v>
      </c>
      <c r="V381" s="38" t="s">
        <v>45</v>
      </c>
      <c r="W381" s="38" t="s">
        <v>45</v>
      </c>
      <c r="X381" s="38" t="s">
        <v>45</v>
      </c>
      <c r="Y381" s="50"/>
      <c r="Z381" s="75"/>
      <c r="AA381" s="75"/>
      <c r="AB381" s="75"/>
      <c r="AC381" s="134" t="s">
        <v>634</v>
      </c>
      <c r="AD381" s="58"/>
      <c r="AE381" s="58"/>
      <c r="AF381" s="58"/>
      <c r="AG381" s="58"/>
    </row>
    <row r="382" spans="1:33" s="356" customFormat="1" ht="66.75" customHeight="1" x14ac:dyDescent="0.2">
      <c r="A382" s="240" t="s">
        <v>2877</v>
      </c>
      <c r="B382" s="134" t="s">
        <v>2399</v>
      </c>
      <c r="C382" s="267" t="s">
        <v>2878</v>
      </c>
      <c r="D382" s="134"/>
      <c r="E382" s="134" t="s">
        <v>604</v>
      </c>
      <c r="F382" s="38" t="s">
        <v>45</v>
      </c>
      <c r="G382" s="38" t="s">
        <v>45</v>
      </c>
      <c r="H382" s="38" t="s">
        <v>45</v>
      </c>
      <c r="I382" s="38" t="s">
        <v>45</v>
      </c>
      <c r="J382" s="38" t="s">
        <v>45</v>
      </c>
      <c r="K382" s="38" t="s">
        <v>45</v>
      </c>
      <c r="L382" s="38" t="s">
        <v>45</v>
      </c>
      <c r="M382" s="38" t="s">
        <v>45</v>
      </c>
      <c r="N382" s="38" t="s">
        <v>45</v>
      </c>
      <c r="O382" s="38" t="s">
        <v>45</v>
      </c>
      <c r="P382" s="38" t="s">
        <v>45</v>
      </c>
      <c r="Q382" s="38" t="s">
        <v>45</v>
      </c>
      <c r="R382" s="38" t="s">
        <v>45</v>
      </c>
      <c r="S382" s="38" t="s">
        <v>45</v>
      </c>
      <c r="T382" s="38" t="s">
        <v>45</v>
      </c>
      <c r="U382" s="38" t="s">
        <v>45</v>
      </c>
      <c r="V382" s="38" t="s">
        <v>45</v>
      </c>
      <c r="W382" s="38" t="s">
        <v>45</v>
      </c>
      <c r="X382" s="38" t="s">
        <v>45</v>
      </c>
      <c r="Y382" s="50"/>
      <c r="Z382" s="75"/>
      <c r="AA382" s="75"/>
      <c r="AB382" s="75"/>
      <c r="AC382" s="134" t="s">
        <v>634</v>
      </c>
      <c r="AD382" s="58"/>
      <c r="AE382" s="58"/>
      <c r="AF382" s="58"/>
      <c r="AG382" s="58"/>
    </row>
    <row r="383" spans="1:33" s="356" customFormat="1" ht="40.5" customHeight="1" x14ac:dyDescent="0.2">
      <c r="A383" s="240" t="s">
        <v>2880</v>
      </c>
      <c r="B383" s="134" t="s">
        <v>1915</v>
      </c>
      <c r="C383" s="92" t="s">
        <v>2879</v>
      </c>
      <c r="D383" s="134"/>
      <c r="E383" s="134" t="s">
        <v>604</v>
      </c>
      <c r="F383" s="38" t="s">
        <v>45</v>
      </c>
      <c r="G383" s="38" t="s">
        <v>45</v>
      </c>
      <c r="H383" s="38" t="s">
        <v>45</v>
      </c>
      <c r="I383" s="38" t="s">
        <v>45</v>
      </c>
      <c r="J383" s="38" t="s">
        <v>45</v>
      </c>
      <c r="K383" s="38" t="s">
        <v>45</v>
      </c>
      <c r="L383" s="38" t="s">
        <v>45</v>
      </c>
      <c r="M383" s="38" t="s">
        <v>45</v>
      </c>
      <c r="N383" s="38" t="s">
        <v>45</v>
      </c>
      <c r="O383" s="38" t="s">
        <v>45</v>
      </c>
      <c r="P383" s="38" t="s">
        <v>45</v>
      </c>
      <c r="Q383" s="38" t="s">
        <v>45</v>
      </c>
      <c r="R383" s="38" t="s">
        <v>45</v>
      </c>
      <c r="S383" s="38" t="s">
        <v>45</v>
      </c>
      <c r="T383" s="38" t="s">
        <v>45</v>
      </c>
      <c r="U383" s="38" t="s">
        <v>45</v>
      </c>
      <c r="V383" s="38" t="s">
        <v>45</v>
      </c>
      <c r="W383" s="38" t="s">
        <v>45</v>
      </c>
      <c r="X383" s="38" t="s">
        <v>45</v>
      </c>
      <c r="Y383" s="50"/>
      <c r="Z383" s="75"/>
      <c r="AA383" s="75"/>
      <c r="AB383" s="75"/>
      <c r="AC383" s="134" t="s">
        <v>634</v>
      </c>
      <c r="AD383" s="58"/>
      <c r="AE383" s="58"/>
      <c r="AF383" s="58"/>
      <c r="AG383" s="58"/>
    </row>
    <row r="384" spans="1:33" s="356" customFormat="1" ht="60" customHeight="1" x14ac:dyDescent="0.2">
      <c r="A384" s="240" t="s">
        <v>2914</v>
      </c>
      <c r="B384" s="134" t="s">
        <v>1915</v>
      </c>
      <c r="C384" s="267" t="s">
        <v>2916</v>
      </c>
      <c r="D384" s="134"/>
      <c r="E384" s="134" t="s">
        <v>604</v>
      </c>
      <c r="F384" s="38" t="s">
        <v>45</v>
      </c>
      <c r="G384" s="38" t="s">
        <v>45</v>
      </c>
      <c r="H384" s="38" t="s">
        <v>45</v>
      </c>
      <c r="I384" s="38" t="s">
        <v>45</v>
      </c>
      <c r="J384" s="38" t="s">
        <v>45</v>
      </c>
      <c r="K384" s="38" t="s">
        <v>45</v>
      </c>
      <c r="L384" s="38" t="s">
        <v>45</v>
      </c>
      <c r="M384" s="38" t="s">
        <v>45</v>
      </c>
      <c r="N384" s="38" t="s">
        <v>45</v>
      </c>
      <c r="O384" s="38" t="s">
        <v>45</v>
      </c>
      <c r="P384" s="38" t="s">
        <v>45</v>
      </c>
      <c r="Q384" s="38" t="s">
        <v>45</v>
      </c>
      <c r="R384" s="38" t="s">
        <v>45</v>
      </c>
      <c r="S384" s="38" t="s">
        <v>45</v>
      </c>
      <c r="T384" s="38" t="s">
        <v>45</v>
      </c>
      <c r="U384" s="38" t="s">
        <v>45</v>
      </c>
      <c r="V384" s="38" t="s">
        <v>45</v>
      </c>
      <c r="W384" s="38" t="s">
        <v>45</v>
      </c>
      <c r="X384" s="38" t="s">
        <v>45</v>
      </c>
      <c r="Y384" s="50"/>
      <c r="Z384" s="75"/>
      <c r="AA384" s="75"/>
      <c r="AB384" s="75"/>
      <c r="AC384" s="134" t="s">
        <v>2915</v>
      </c>
      <c r="AD384" s="58"/>
      <c r="AE384" s="58"/>
      <c r="AF384" s="58"/>
      <c r="AG384" s="58"/>
    </row>
    <row r="385" spans="1:33" s="356" customFormat="1" ht="40.5" customHeight="1" x14ac:dyDescent="0.2">
      <c r="A385" s="240" t="s">
        <v>3109</v>
      </c>
      <c r="B385" s="134" t="s">
        <v>2321</v>
      </c>
      <c r="C385" s="234" t="s">
        <v>3109</v>
      </c>
      <c r="D385" s="134"/>
      <c r="E385" s="134" t="s">
        <v>604</v>
      </c>
      <c r="F385" s="38"/>
      <c r="G385" s="38"/>
      <c r="H385" s="38"/>
      <c r="I385" s="38"/>
      <c r="J385" s="38"/>
      <c r="K385" s="38" t="s">
        <v>45</v>
      </c>
      <c r="L385" s="38"/>
      <c r="M385" s="38"/>
      <c r="N385" s="38"/>
      <c r="O385" s="38"/>
      <c r="P385" s="38"/>
      <c r="Q385" s="38"/>
      <c r="R385" s="38"/>
      <c r="S385" s="38"/>
      <c r="T385" s="38"/>
      <c r="U385" s="38"/>
      <c r="V385" s="38"/>
      <c r="W385" s="38"/>
      <c r="X385" s="38"/>
      <c r="Y385" s="50"/>
      <c r="Z385" s="75"/>
      <c r="AA385" s="75"/>
      <c r="AB385" s="75"/>
      <c r="AC385" s="104" t="s">
        <v>984</v>
      </c>
      <c r="AD385" s="48"/>
      <c r="AE385" s="58"/>
      <c r="AF385" s="58"/>
      <c r="AG385" s="58"/>
    </row>
    <row r="386" spans="1:33" s="356" customFormat="1" ht="40.5" customHeight="1" x14ac:dyDescent="0.2">
      <c r="A386" s="240" t="s">
        <v>3110</v>
      </c>
      <c r="B386" s="134" t="s">
        <v>2321</v>
      </c>
      <c r="C386" s="53" t="s">
        <v>3110</v>
      </c>
      <c r="D386" s="134"/>
      <c r="E386" s="134" t="s">
        <v>604</v>
      </c>
      <c r="F386" s="38"/>
      <c r="G386" s="38"/>
      <c r="H386" s="38"/>
      <c r="I386" s="38"/>
      <c r="J386" s="38"/>
      <c r="K386" s="38" t="s">
        <v>45</v>
      </c>
      <c r="L386" s="38"/>
      <c r="M386" s="38"/>
      <c r="N386" s="38"/>
      <c r="O386" s="38"/>
      <c r="P386" s="38"/>
      <c r="Q386" s="38"/>
      <c r="R386" s="38"/>
      <c r="S386" s="38"/>
      <c r="T386" s="38"/>
      <c r="U386" s="38"/>
      <c r="V386" s="38"/>
      <c r="W386" s="38"/>
      <c r="X386" s="38"/>
      <c r="Y386" s="50"/>
      <c r="Z386" s="75"/>
      <c r="AA386" s="75"/>
      <c r="AB386" s="75"/>
      <c r="AC386" s="104" t="s">
        <v>984</v>
      </c>
      <c r="AD386" s="48"/>
      <c r="AE386" s="58"/>
      <c r="AF386" s="58"/>
      <c r="AG386" s="58"/>
    </row>
    <row r="387" spans="1:33" s="356" customFormat="1" ht="40.5" customHeight="1" x14ac:dyDescent="0.2">
      <c r="A387" s="240" t="s">
        <v>3111</v>
      </c>
      <c r="B387" s="134" t="s">
        <v>2321</v>
      </c>
      <c r="C387" s="234" t="s">
        <v>3111</v>
      </c>
      <c r="D387" s="134"/>
      <c r="E387" s="134" t="s">
        <v>604</v>
      </c>
      <c r="F387" s="38"/>
      <c r="G387" s="38"/>
      <c r="H387" s="38"/>
      <c r="I387" s="38"/>
      <c r="J387" s="38"/>
      <c r="K387" s="38" t="s">
        <v>45</v>
      </c>
      <c r="L387" s="38"/>
      <c r="M387" s="38"/>
      <c r="N387" s="38"/>
      <c r="O387" s="38"/>
      <c r="P387" s="38"/>
      <c r="Q387" s="38"/>
      <c r="R387" s="38"/>
      <c r="S387" s="38"/>
      <c r="T387" s="38"/>
      <c r="U387" s="38"/>
      <c r="V387" s="38"/>
      <c r="W387" s="38"/>
      <c r="X387" s="38"/>
      <c r="Y387" s="50"/>
      <c r="Z387" s="75"/>
      <c r="AA387" s="75"/>
      <c r="AB387" s="75"/>
      <c r="AC387" s="104" t="s">
        <v>984</v>
      </c>
      <c r="AD387" s="48"/>
      <c r="AE387" s="58"/>
      <c r="AF387" s="58"/>
      <c r="AG387" s="58"/>
    </row>
    <row r="388" spans="1:33" s="356" customFormat="1" ht="43.5" customHeight="1" x14ac:dyDescent="0.2">
      <c r="A388" s="240" t="s">
        <v>3112</v>
      </c>
      <c r="B388" s="134" t="s">
        <v>2321</v>
      </c>
      <c r="C388" s="53" t="s">
        <v>3112</v>
      </c>
      <c r="D388" s="134"/>
      <c r="E388" s="134" t="s">
        <v>604</v>
      </c>
      <c r="F388" s="38"/>
      <c r="G388" s="38"/>
      <c r="H388" s="38"/>
      <c r="I388" s="38"/>
      <c r="J388" s="38"/>
      <c r="K388" s="38" t="s">
        <v>45</v>
      </c>
      <c r="L388" s="38"/>
      <c r="M388" s="38"/>
      <c r="N388" s="38"/>
      <c r="O388" s="38"/>
      <c r="P388" s="38"/>
      <c r="Q388" s="38"/>
      <c r="R388" s="38"/>
      <c r="S388" s="38"/>
      <c r="T388" s="38"/>
      <c r="U388" s="38"/>
      <c r="V388" s="38"/>
      <c r="W388" s="38"/>
      <c r="X388" s="38"/>
      <c r="Y388" s="50"/>
      <c r="Z388" s="75"/>
      <c r="AA388" s="75"/>
      <c r="AB388" s="75"/>
      <c r="AC388" s="104" t="s">
        <v>984</v>
      </c>
      <c r="AD388" s="48"/>
      <c r="AE388" s="58"/>
      <c r="AF388" s="58"/>
      <c r="AG388" s="58"/>
    </row>
    <row r="389" spans="1:33" s="354" customFormat="1" ht="36.75" customHeight="1" x14ac:dyDescent="0.2">
      <c r="A389" s="240" t="s">
        <v>3113</v>
      </c>
      <c r="B389" s="134" t="s">
        <v>1915</v>
      </c>
      <c r="C389" s="53" t="s">
        <v>3113</v>
      </c>
      <c r="D389" s="134"/>
      <c r="E389" s="134" t="s">
        <v>604</v>
      </c>
      <c r="F389" s="38"/>
      <c r="G389" s="38"/>
      <c r="H389" s="38"/>
      <c r="I389" s="38"/>
      <c r="J389" s="38"/>
      <c r="K389" s="38" t="s">
        <v>45</v>
      </c>
      <c r="L389" s="38"/>
      <c r="M389" s="38"/>
      <c r="N389" s="38"/>
      <c r="O389" s="38"/>
      <c r="P389" s="38"/>
      <c r="Q389" s="38"/>
      <c r="R389" s="38"/>
      <c r="S389" s="38"/>
      <c r="T389" s="38"/>
      <c r="U389" s="38"/>
      <c r="V389" s="38"/>
      <c r="W389" s="38"/>
      <c r="X389" s="38"/>
      <c r="Y389" s="50"/>
      <c r="Z389" s="75"/>
      <c r="AA389" s="75"/>
      <c r="AB389" s="75"/>
      <c r="AC389" s="104" t="s">
        <v>984</v>
      </c>
      <c r="AD389" s="48"/>
      <c r="AE389" s="45"/>
      <c r="AF389" s="45"/>
      <c r="AG389" s="45"/>
    </row>
    <row r="390" spans="1:33" s="352" customFormat="1" ht="45" customHeight="1" x14ac:dyDescent="0.2">
      <c r="A390" s="309" t="s">
        <v>3160</v>
      </c>
      <c r="B390" s="310" t="s">
        <v>62</v>
      </c>
      <c r="C390" s="53" t="s">
        <v>3158</v>
      </c>
      <c r="D390" s="310"/>
      <c r="E390" s="310" t="s">
        <v>604</v>
      </c>
      <c r="F390" s="38"/>
      <c r="G390" s="38"/>
      <c r="H390" s="38"/>
      <c r="I390" s="38"/>
      <c r="J390" s="38"/>
      <c r="K390" s="38" t="s">
        <v>45</v>
      </c>
      <c r="L390" s="38"/>
      <c r="M390" s="38"/>
      <c r="N390" s="38"/>
      <c r="O390" s="38"/>
      <c r="P390" s="38"/>
      <c r="Q390" s="38"/>
      <c r="R390" s="38"/>
      <c r="S390" s="38"/>
      <c r="T390" s="38"/>
      <c r="U390" s="38"/>
      <c r="V390" s="38"/>
      <c r="W390" s="38"/>
      <c r="X390" s="38"/>
      <c r="Y390" s="50"/>
      <c r="Z390" s="75"/>
      <c r="AA390" s="75"/>
      <c r="AB390" s="75"/>
      <c r="AC390" s="119" t="s">
        <v>3159</v>
      </c>
      <c r="AD390" s="48"/>
      <c r="AE390" s="24"/>
      <c r="AF390" s="25"/>
      <c r="AG390" s="25"/>
    </row>
    <row r="391" spans="1:33" s="352" customFormat="1" ht="49.5" customHeight="1" x14ac:dyDescent="0.2">
      <c r="A391" s="240" t="s">
        <v>3114</v>
      </c>
      <c r="B391" s="134" t="s">
        <v>2321</v>
      </c>
      <c r="C391" s="53" t="s">
        <v>3114</v>
      </c>
      <c r="D391" s="134"/>
      <c r="E391" s="134" t="s">
        <v>604</v>
      </c>
      <c r="F391" s="38"/>
      <c r="G391" s="38"/>
      <c r="H391" s="38"/>
      <c r="I391" s="38"/>
      <c r="J391" s="38"/>
      <c r="K391" s="38" t="s">
        <v>45</v>
      </c>
      <c r="L391" s="38"/>
      <c r="M391" s="38"/>
      <c r="N391" s="38"/>
      <c r="O391" s="38"/>
      <c r="P391" s="38"/>
      <c r="Q391" s="38"/>
      <c r="R391" s="38"/>
      <c r="S391" s="38"/>
      <c r="T391" s="38"/>
      <c r="U391" s="38"/>
      <c r="V391" s="38"/>
      <c r="W391" s="38"/>
      <c r="X391" s="38"/>
      <c r="Y391" s="50"/>
      <c r="Z391" s="75"/>
      <c r="AA391" s="75"/>
      <c r="AB391" s="75"/>
      <c r="AC391" s="104" t="s">
        <v>984</v>
      </c>
      <c r="AD391" s="48"/>
      <c r="AE391" s="24"/>
      <c r="AF391" s="25"/>
      <c r="AG391" s="25"/>
    </row>
    <row r="392" spans="1:33" s="352" customFormat="1" ht="45" customHeight="1" x14ac:dyDescent="0.2">
      <c r="A392" s="309" t="s">
        <v>4091</v>
      </c>
      <c r="B392" s="310" t="s">
        <v>4051</v>
      </c>
      <c r="C392" s="53" t="s">
        <v>4092</v>
      </c>
      <c r="D392" s="310"/>
      <c r="E392" s="310" t="s">
        <v>604</v>
      </c>
      <c r="F392" s="38" t="s">
        <v>45</v>
      </c>
      <c r="G392" s="38" t="s">
        <v>45</v>
      </c>
      <c r="H392" s="38" t="s">
        <v>45</v>
      </c>
      <c r="I392" s="38" t="s">
        <v>45</v>
      </c>
      <c r="J392" s="38" t="s">
        <v>45</v>
      </c>
      <c r="K392" s="38" t="s">
        <v>45</v>
      </c>
      <c r="L392" s="38" t="s">
        <v>45</v>
      </c>
      <c r="M392" s="38" t="s">
        <v>45</v>
      </c>
      <c r="N392" s="38" t="s">
        <v>45</v>
      </c>
      <c r="O392" s="38" t="s">
        <v>45</v>
      </c>
      <c r="P392" s="38" t="s">
        <v>45</v>
      </c>
      <c r="Q392" s="38" t="s">
        <v>45</v>
      </c>
      <c r="R392" s="38" t="s">
        <v>45</v>
      </c>
      <c r="S392" s="38" t="s">
        <v>45</v>
      </c>
      <c r="T392" s="38" t="s">
        <v>45</v>
      </c>
      <c r="U392" s="38" t="s">
        <v>45</v>
      </c>
      <c r="V392" s="38" t="s">
        <v>45</v>
      </c>
      <c r="W392" s="38" t="s">
        <v>45</v>
      </c>
      <c r="X392" s="38" t="s">
        <v>45</v>
      </c>
      <c r="Y392" s="50"/>
      <c r="Z392" s="75"/>
      <c r="AA392" s="75"/>
      <c r="AB392" s="75"/>
      <c r="AC392" s="310" t="s">
        <v>2915</v>
      </c>
      <c r="AD392" s="48"/>
      <c r="AE392" s="24"/>
      <c r="AF392" s="25"/>
      <c r="AG392" s="25"/>
    </row>
    <row r="393" spans="1:33" s="27" customFormat="1" ht="69" customHeight="1" x14ac:dyDescent="0.25">
      <c r="A393" s="375" t="s">
        <v>4185</v>
      </c>
      <c r="B393" s="7" t="s">
        <v>75</v>
      </c>
      <c r="C393" s="17" t="s">
        <v>719</v>
      </c>
      <c r="D393" s="386" t="s">
        <v>4186</v>
      </c>
      <c r="E393" s="7" t="s">
        <v>599</v>
      </c>
      <c r="F393" s="387" t="s">
        <v>45</v>
      </c>
      <c r="G393" s="387" t="s">
        <v>45</v>
      </c>
      <c r="H393" s="387" t="s">
        <v>45</v>
      </c>
      <c r="I393" s="387" t="s">
        <v>45</v>
      </c>
      <c r="J393" s="387" t="s">
        <v>45</v>
      </c>
      <c r="K393" s="387" t="s">
        <v>45</v>
      </c>
      <c r="L393" s="387" t="s">
        <v>45</v>
      </c>
      <c r="M393" s="387" t="s">
        <v>45</v>
      </c>
      <c r="N393" s="387" t="s">
        <v>45</v>
      </c>
      <c r="O393" s="387" t="s">
        <v>45</v>
      </c>
      <c r="P393" s="387" t="s">
        <v>45</v>
      </c>
      <c r="Q393" s="387" t="s">
        <v>45</v>
      </c>
      <c r="R393" s="387" t="s">
        <v>45</v>
      </c>
      <c r="S393" s="387" t="s">
        <v>45</v>
      </c>
      <c r="T393" s="387" t="s">
        <v>45</v>
      </c>
      <c r="U393" s="387" t="s">
        <v>45</v>
      </c>
      <c r="V393" s="387" t="s">
        <v>45</v>
      </c>
      <c r="W393" s="387" t="s">
        <v>45</v>
      </c>
      <c r="X393" s="387" t="s">
        <v>45</v>
      </c>
      <c r="Y393" s="7"/>
      <c r="Z393" s="7"/>
      <c r="AA393" s="388"/>
      <c r="AB393" s="389" t="s">
        <v>984</v>
      </c>
      <c r="AC393" s="7" t="s">
        <v>984</v>
      </c>
      <c r="AD393" s="45"/>
      <c r="AE393" s="350"/>
      <c r="AF393" s="351"/>
      <c r="AG393" s="351"/>
    </row>
    <row r="394" spans="1:33" s="27" customFormat="1" ht="45" customHeight="1" x14ac:dyDescent="0.2">
      <c r="A394" s="375" t="s">
        <v>4091</v>
      </c>
      <c r="B394" s="376" t="s">
        <v>4051</v>
      </c>
      <c r="C394" s="53" t="s">
        <v>4092</v>
      </c>
      <c r="D394" s="376"/>
      <c r="E394" s="376" t="s">
        <v>604</v>
      </c>
      <c r="F394" s="38" t="s">
        <v>45</v>
      </c>
      <c r="G394" s="38" t="s">
        <v>45</v>
      </c>
      <c r="H394" s="38" t="s">
        <v>45</v>
      </c>
      <c r="I394" s="38" t="s">
        <v>45</v>
      </c>
      <c r="J394" s="38" t="s">
        <v>45</v>
      </c>
      <c r="K394" s="38" t="s">
        <v>45</v>
      </c>
      <c r="L394" s="38" t="s">
        <v>45</v>
      </c>
      <c r="M394" s="38" t="s">
        <v>45</v>
      </c>
      <c r="N394" s="38" t="s">
        <v>45</v>
      </c>
      <c r="O394" s="38" t="s">
        <v>45</v>
      </c>
      <c r="P394" s="38" t="s">
        <v>45</v>
      </c>
      <c r="Q394" s="38" t="s">
        <v>45</v>
      </c>
      <c r="R394" s="38" t="s">
        <v>45</v>
      </c>
      <c r="S394" s="38" t="s">
        <v>45</v>
      </c>
      <c r="T394" s="38" t="s">
        <v>45</v>
      </c>
      <c r="U394" s="38" t="s">
        <v>45</v>
      </c>
      <c r="V394" s="38" t="s">
        <v>45</v>
      </c>
      <c r="W394" s="38" t="s">
        <v>45</v>
      </c>
      <c r="X394" s="38" t="s">
        <v>45</v>
      </c>
      <c r="Y394" s="50"/>
      <c r="Z394" s="75"/>
      <c r="AA394" s="75"/>
      <c r="AB394" s="75"/>
      <c r="AC394" s="376" t="s">
        <v>2915</v>
      </c>
      <c r="AD394" s="350"/>
      <c r="AE394" s="350"/>
      <c r="AF394" s="351"/>
      <c r="AG394" s="351"/>
    </row>
    <row r="395" spans="1:33" s="27" customFormat="1" ht="45" customHeight="1" x14ac:dyDescent="0.2">
      <c r="A395" s="420" t="s">
        <v>4293</v>
      </c>
      <c r="B395" s="421" t="s">
        <v>50</v>
      </c>
      <c r="C395" s="53" t="s">
        <v>4294</v>
      </c>
      <c r="D395" s="421"/>
      <c r="E395" s="421" t="s">
        <v>604</v>
      </c>
      <c r="F395" s="517" t="s">
        <v>45</v>
      </c>
      <c r="G395" s="517" t="s">
        <v>45</v>
      </c>
      <c r="H395" s="517" t="s">
        <v>45</v>
      </c>
      <c r="I395" s="517" t="s">
        <v>45</v>
      </c>
      <c r="J395" s="517" t="s">
        <v>45</v>
      </c>
      <c r="K395" s="517" t="s">
        <v>45</v>
      </c>
      <c r="L395" s="517" t="s">
        <v>45</v>
      </c>
      <c r="M395" s="517" t="s">
        <v>45</v>
      </c>
      <c r="N395" s="517" t="s">
        <v>45</v>
      </c>
      <c r="O395" s="517" t="s">
        <v>45</v>
      </c>
      <c r="P395" s="517" t="s">
        <v>45</v>
      </c>
      <c r="Q395" s="517" t="s">
        <v>45</v>
      </c>
      <c r="R395" s="517" t="s">
        <v>45</v>
      </c>
      <c r="S395" s="517" t="s">
        <v>45</v>
      </c>
      <c r="T395" s="517" t="s">
        <v>45</v>
      </c>
      <c r="U395" s="517" t="s">
        <v>45</v>
      </c>
      <c r="V395" s="517" t="s">
        <v>45</v>
      </c>
      <c r="W395" s="517" t="s">
        <v>45</v>
      </c>
      <c r="X395" s="517" t="s">
        <v>45</v>
      </c>
      <c r="Y395" s="518"/>
      <c r="Z395" s="75"/>
      <c r="AA395" s="75"/>
      <c r="AB395" s="75"/>
      <c r="AC395" s="519" t="s">
        <v>984</v>
      </c>
      <c r="AD395" s="350"/>
      <c r="AE395" s="350"/>
      <c r="AF395" s="351"/>
      <c r="AG395" s="351"/>
    </row>
    <row r="396" spans="1:33" s="352" customFormat="1" ht="45" customHeight="1" x14ac:dyDescent="0.25">
      <c r="A396" s="262"/>
      <c r="B396" s="263"/>
      <c r="C396" s="264" t="s">
        <v>169</v>
      </c>
      <c r="D396" s="263"/>
      <c r="E396" s="263"/>
      <c r="F396" s="265"/>
      <c r="G396" s="265"/>
      <c r="H396" s="265"/>
      <c r="I396" s="265"/>
      <c r="J396" s="265"/>
      <c r="K396" s="265"/>
      <c r="L396" s="265"/>
      <c r="M396" s="265"/>
      <c r="N396" s="265"/>
      <c r="O396" s="265"/>
      <c r="P396" s="265"/>
      <c r="Q396" s="265"/>
      <c r="R396" s="265"/>
      <c r="S396" s="265"/>
      <c r="T396" s="265"/>
      <c r="U396" s="265"/>
      <c r="V396" s="265"/>
      <c r="W396" s="265"/>
      <c r="X396" s="265"/>
      <c r="Y396" s="263"/>
      <c r="Z396" s="263"/>
      <c r="AA396" s="263"/>
      <c r="AB396" s="426"/>
      <c r="AC396" s="426"/>
      <c r="AD396" s="24"/>
      <c r="AE396" s="24"/>
      <c r="AF396" s="25"/>
      <c r="AG396" s="25"/>
    </row>
    <row r="397" spans="1:33" s="352" customFormat="1" ht="45" customHeight="1" x14ac:dyDescent="0.25">
      <c r="A397" s="240" t="s">
        <v>158</v>
      </c>
      <c r="B397" s="134" t="s">
        <v>159</v>
      </c>
      <c r="C397" s="267" t="s">
        <v>160</v>
      </c>
      <c r="D397" s="236"/>
      <c r="E397" s="236" t="s">
        <v>604</v>
      </c>
      <c r="F397" s="38"/>
      <c r="G397" s="38"/>
      <c r="H397" s="38"/>
      <c r="I397" s="38"/>
      <c r="J397" s="38"/>
      <c r="K397" s="38" t="s">
        <v>45</v>
      </c>
      <c r="L397" s="38" t="s">
        <v>45</v>
      </c>
      <c r="M397" s="38" t="s">
        <v>45</v>
      </c>
      <c r="N397" s="38" t="s">
        <v>45</v>
      </c>
      <c r="O397" s="38" t="s">
        <v>45</v>
      </c>
      <c r="P397" s="38"/>
      <c r="Q397" s="38"/>
      <c r="R397" s="38"/>
      <c r="S397" s="38"/>
      <c r="T397" s="38"/>
      <c r="U397" s="38"/>
      <c r="V397" s="236"/>
      <c r="W397" s="236"/>
      <c r="X397" s="236"/>
      <c r="Y397" s="234" t="s">
        <v>606</v>
      </c>
      <c r="Z397" s="234"/>
      <c r="AA397" s="236"/>
      <c r="AB397" s="423" t="s">
        <v>606</v>
      </c>
      <c r="AC397" s="423"/>
      <c r="AD397" s="24"/>
      <c r="AE397" s="24"/>
      <c r="AF397" s="25"/>
      <c r="AG397" s="25"/>
    </row>
    <row r="398" spans="1:33" s="352" customFormat="1" ht="45" customHeight="1" x14ac:dyDescent="0.25">
      <c r="A398" s="240" t="s">
        <v>962</v>
      </c>
      <c r="B398" s="134" t="s">
        <v>879</v>
      </c>
      <c r="C398" s="267" t="s">
        <v>927</v>
      </c>
      <c r="D398" s="236"/>
      <c r="E398" s="236" t="s">
        <v>604</v>
      </c>
      <c r="F398" s="38" t="s">
        <v>45</v>
      </c>
      <c r="G398" s="38" t="s">
        <v>45</v>
      </c>
      <c r="H398" s="38" t="s">
        <v>45</v>
      </c>
      <c r="I398" s="38" t="s">
        <v>45</v>
      </c>
      <c r="J398" s="38" t="s">
        <v>45</v>
      </c>
      <c r="K398" s="38" t="s">
        <v>45</v>
      </c>
      <c r="L398" s="38" t="s">
        <v>45</v>
      </c>
      <c r="M398" s="38" t="s">
        <v>45</v>
      </c>
      <c r="N398" s="38" t="s">
        <v>45</v>
      </c>
      <c r="O398" s="38" t="s">
        <v>45</v>
      </c>
      <c r="P398" s="38" t="s">
        <v>45</v>
      </c>
      <c r="Q398" s="38" t="s">
        <v>45</v>
      </c>
      <c r="R398" s="38" t="s">
        <v>45</v>
      </c>
      <c r="S398" s="38" t="s">
        <v>45</v>
      </c>
      <c r="T398" s="38" t="s">
        <v>45</v>
      </c>
      <c r="U398" s="38" t="s">
        <v>45</v>
      </c>
      <c r="V398" s="236" t="s">
        <v>45</v>
      </c>
      <c r="W398" s="236" t="s">
        <v>45</v>
      </c>
      <c r="X398" s="236" t="s">
        <v>45</v>
      </c>
      <c r="Y398" s="234"/>
      <c r="Z398" s="234"/>
      <c r="AA398" s="236"/>
      <c r="AB398" s="423" t="s">
        <v>984</v>
      </c>
      <c r="AC398" s="423"/>
      <c r="AD398" s="24"/>
      <c r="AE398" s="24"/>
      <c r="AF398" s="25"/>
      <c r="AG398" s="25"/>
    </row>
    <row r="399" spans="1:33" s="352" customFormat="1" ht="81.75" customHeight="1" x14ac:dyDescent="0.25">
      <c r="A399" s="240" t="s">
        <v>161</v>
      </c>
      <c r="B399" s="134" t="s">
        <v>50</v>
      </c>
      <c r="C399" s="267" t="s">
        <v>2555</v>
      </c>
      <c r="D399" s="236"/>
      <c r="E399" s="236" t="s">
        <v>604</v>
      </c>
      <c r="F399" s="38"/>
      <c r="G399" s="38"/>
      <c r="H399" s="38"/>
      <c r="I399" s="38"/>
      <c r="J399" s="38"/>
      <c r="K399" s="38" t="s">
        <v>45</v>
      </c>
      <c r="L399" s="38" t="s">
        <v>45</v>
      </c>
      <c r="M399" s="38" t="s">
        <v>45</v>
      </c>
      <c r="N399" s="38" t="s">
        <v>45</v>
      </c>
      <c r="O399" s="38" t="s">
        <v>45</v>
      </c>
      <c r="P399" s="38"/>
      <c r="Q399" s="38"/>
      <c r="R399" s="38"/>
      <c r="S399" s="38"/>
      <c r="T399" s="38"/>
      <c r="U399" s="38"/>
      <c r="V399" s="236"/>
      <c r="W399" s="236"/>
      <c r="X399" s="236"/>
      <c r="Y399" s="234" t="s">
        <v>606</v>
      </c>
      <c r="Z399" s="234"/>
      <c r="AA399" s="236"/>
      <c r="AB399" s="423" t="s">
        <v>606</v>
      </c>
      <c r="AC399" s="423"/>
      <c r="AD399" s="24"/>
      <c r="AE399" s="24"/>
      <c r="AF399" s="25"/>
      <c r="AG399" s="25"/>
    </row>
    <row r="400" spans="1:33" s="352" customFormat="1" ht="61.5" customHeight="1" x14ac:dyDescent="0.25">
      <c r="A400" s="240" t="s">
        <v>162</v>
      </c>
      <c r="B400" s="134" t="s">
        <v>55</v>
      </c>
      <c r="C400" s="267" t="s">
        <v>163</v>
      </c>
      <c r="D400" s="236"/>
      <c r="E400" s="236" t="s">
        <v>604</v>
      </c>
      <c r="F400" s="38"/>
      <c r="G400" s="38"/>
      <c r="H400" s="38"/>
      <c r="I400" s="38"/>
      <c r="J400" s="38"/>
      <c r="K400" s="38" t="s">
        <v>45</v>
      </c>
      <c r="L400" s="38" t="s">
        <v>45</v>
      </c>
      <c r="M400" s="38" t="s">
        <v>45</v>
      </c>
      <c r="N400" s="38" t="s">
        <v>45</v>
      </c>
      <c r="O400" s="38" t="s">
        <v>45</v>
      </c>
      <c r="P400" s="38"/>
      <c r="Q400" s="38"/>
      <c r="R400" s="38"/>
      <c r="S400" s="38"/>
      <c r="T400" s="38"/>
      <c r="U400" s="38"/>
      <c r="V400" s="236"/>
      <c r="W400" s="236"/>
      <c r="X400" s="236"/>
      <c r="Y400" s="234" t="s">
        <v>606</v>
      </c>
      <c r="Z400" s="234"/>
      <c r="AA400" s="236"/>
      <c r="AB400" s="423" t="s">
        <v>606</v>
      </c>
      <c r="AC400" s="423"/>
      <c r="AD400" s="24"/>
      <c r="AE400" s="24"/>
      <c r="AF400" s="25"/>
      <c r="AG400" s="25"/>
    </row>
    <row r="401" spans="1:33" s="352" customFormat="1" ht="45" customHeight="1" x14ac:dyDescent="0.25">
      <c r="A401" s="240" t="s">
        <v>949</v>
      </c>
      <c r="B401" s="134" t="s">
        <v>879</v>
      </c>
      <c r="C401" s="267" t="s">
        <v>916</v>
      </c>
      <c r="D401" s="236"/>
      <c r="E401" s="236" t="s">
        <v>604</v>
      </c>
      <c r="F401" s="38" t="s">
        <v>45</v>
      </c>
      <c r="G401" s="38" t="s">
        <v>45</v>
      </c>
      <c r="H401" s="38" t="s">
        <v>45</v>
      </c>
      <c r="I401" s="38" t="s">
        <v>45</v>
      </c>
      <c r="J401" s="38" t="s">
        <v>45</v>
      </c>
      <c r="K401" s="38" t="s">
        <v>45</v>
      </c>
      <c r="L401" s="38" t="s">
        <v>45</v>
      </c>
      <c r="M401" s="38" t="s">
        <v>45</v>
      </c>
      <c r="N401" s="38" t="s">
        <v>45</v>
      </c>
      <c r="O401" s="38" t="s">
        <v>45</v>
      </c>
      <c r="P401" s="38" t="s">
        <v>45</v>
      </c>
      <c r="Q401" s="38" t="s">
        <v>45</v>
      </c>
      <c r="R401" s="38" t="s">
        <v>45</v>
      </c>
      <c r="S401" s="38" t="s">
        <v>45</v>
      </c>
      <c r="T401" s="38" t="s">
        <v>45</v>
      </c>
      <c r="U401" s="38" t="s">
        <v>45</v>
      </c>
      <c r="V401" s="236" t="s">
        <v>45</v>
      </c>
      <c r="W401" s="236" t="s">
        <v>45</v>
      </c>
      <c r="X401" s="236" t="s">
        <v>45</v>
      </c>
      <c r="Y401" s="234"/>
      <c r="Z401" s="234"/>
      <c r="AA401" s="236"/>
      <c r="AB401" s="423" t="s">
        <v>984</v>
      </c>
      <c r="AC401" s="423"/>
      <c r="AD401" s="24"/>
      <c r="AE401" s="24"/>
      <c r="AF401" s="25"/>
      <c r="AG401" s="25"/>
    </row>
    <row r="402" spans="1:33" s="352" customFormat="1" ht="45" customHeight="1" x14ac:dyDescent="0.25">
      <c r="A402" s="240" t="s">
        <v>956</v>
      </c>
      <c r="B402" s="134" t="s">
        <v>879</v>
      </c>
      <c r="C402" s="267" t="s">
        <v>921</v>
      </c>
      <c r="D402" s="236"/>
      <c r="E402" s="236" t="s">
        <v>604</v>
      </c>
      <c r="F402" s="38" t="s">
        <v>45</v>
      </c>
      <c r="G402" s="38" t="s">
        <v>45</v>
      </c>
      <c r="H402" s="38" t="s">
        <v>45</v>
      </c>
      <c r="I402" s="38" t="s">
        <v>45</v>
      </c>
      <c r="J402" s="38" t="s">
        <v>45</v>
      </c>
      <c r="K402" s="38" t="s">
        <v>45</v>
      </c>
      <c r="L402" s="38" t="s">
        <v>45</v>
      </c>
      <c r="M402" s="38" t="s">
        <v>45</v>
      </c>
      <c r="N402" s="38" t="s">
        <v>45</v>
      </c>
      <c r="O402" s="38" t="s">
        <v>45</v>
      </c>
      <c r="P402" s="38" t="s">
        <v>45</v>
      </c>
      <c r="Q402" s="38" t="s">
        <v>45</v>
      </c>
      <c r="R402" s="38" t="s">
        <v>45</v>
      </c>
      <c r="S402" s="38" t="s">
        <v>45</v>
      </c>
      <c r="T402" s="38" t="s">
        <v>45</v>
      </c>
      <c r="U402" s="38" t="s">
        <v>45</v>
      </c>
      <c r="V402" s="236" t="s">
        <v>45</v>
      </c>
      <c r="W402" s="236" t="s">
        <v>45</v>
      </c>
      <c r="X402" s="236" t="s">
        <v>45</v>
      </c>
      <c r="Y402" s="234"/>
      <c r="Z402" s="234"/>
      <c r="AA402" s="236"/>
      <c r="AB402" s="423" t="s">
        <v>984</v>
      </c>
      <c r="AC402" s="423"/>
      <c r="AD402" s="24"/>
      <c r="AE402" s="24"/>
      <c r="AF402" s="25"/>
      <c r="AG402" s="25"/>
    </row>
    <row r="403" spans="1:33" s="352" customFormat="1" ht="45" customHeight="1" x14ac:dyDescent="0.25">
      <c r="A403" s="240" t="s">
        <v>895</v>
      </c>
      <c r="B403" s="134" t="s">
        <v>896</v>
      </c>
      <c r="C403" s="267" t="s">
        <v>897</v>
      </c>
      <c r="D403" s="235" t="s">
        <v>888</v>
      </c>
      <c r="E403" s="236" t="s">
        <v>604</v>
      </c>
      <c r="F403" s="38"/>
      <c r="G403" s="38"/>
      <c r="H403" s="38"/>
      <c r="I403" s="38"/>
      <c r="J403" s="38"/>
      <c r="K403" s="38" t="s">
        <v>45</v>
      </c>
      <c r="L403" s="38" t="s">
        <v>45</v>
      </c>
      <c r="M403" s="38" t="s">
        <v>45</v>
      </c>
      <c r="N403" s="38" t="s">
        <v>45</v>
      </c>
      <c r="O403" s="38" t="s">
        <v>45</v>
      </c>
      <c r="P403" s="38"/>
      <c r="Q403" s="38"/>
      <c r="R403" s="38"/>
      <c r="S403" s="38"/>
      <c r="T403" s="38"/>
      <c r="U403" s="38"/>
      <c r="V403" s="236"/>
      <c r="W403" s="236"/>
      <c r="X403" s="236"/>
      <c r="Y403" s="234"/>
      <c r="Z403" s="234"/>
      <c r="AA403" s="236"/>
      <c r="AB403" s="423" t="s">
        <v>984</v>
      </c>
      <c r="AC403" s="423"/>
      <c r="AD403" s="24"/>
      <c r="AE403" s="24"/>
      <c r="AF403" s="25"/>
      <c r="AG403" s="25"/>
    </row>
    <row r="404" spans="1:33" s="352" customFormat="1" ht="45" customHeight="1" x14ac:dyDescent="0.25">
      <c r="A404" s="240" t="s">
        <v>946</v>
      </c>
      <c r="B404" s="134" t="s">
        <v>879</v>
      </c>
      <c r="C404" s="267" t="s">
        <v>914</v>
      </c>
      <c r="D404" s="235"/>
      <c r="E404" s="236" t="s">
        <v>604</v>
      </c>
      <c r="F404" s="38" t="s">
        <v>45</v>
      </c>
      <c r="G404" s="38" t="s">
        <v>45</v>
      </c>
      <c r="H404" s="38" t="s">
        <v>45</v>
      </c>
      <c r="I404" s="38" t="s">
        <v>45</v>
      </c>
      <c r="J404" s="38" t="s">
        <v>45</v>
      </c>
      <c r="K404" s="38" t="s">
        <v>45</v>
      </c>
      <c r="L404" s="38" t="s">
        <v>45</v>
      </c>
      <c r="M404" s="38" t="s">
        <v>45</v>
      </c>
      <c r="N404" s="38" t="s">
        <v>45</v>
      </c>
      <c r="O404" s="38" t="s">
        <v>45</v>
      </c>
      <c r="P404" s="38" t="s">
        <v>45</v>
      </c>
      <c r="Q404" s="38" t="s">
        <v>45</v>
      </c>
      <c r="R404" s="38" t="s">
        <v>45</v>
      </c>
      <c r="S404" s="38" t="s">
        <v>45</v>
      </c>
      <c r="T404" s="38" t="s">
        <v>45</v>
      </c>
      <c r="U404" s="38" t="s">
        <v>45</v>
      </c>
      <c r="V404" s="236" t="s">
        <v>45</v>
      </c>
      <c r="W404" s="236" t="s">
        <v>45</v>
      </c>
      <c r="X404" s="236" t="s">
        <v>45</v>
      </c>
      <c r="Y404" s="234"/>
      <c r="Z404" s="234"/>
      <c r="AA404" s="236"/>
      <c r="AB404" s="423" t="s">
        <v>984</v>
      </c>
      <c r="AC404" s="423"/>
      <c r="AD404" s="24"/>
      <c r="AE404" s="24"/>
      <c r="AF404" s="25"/>
      <c r="AG404" s="25"/>
    </row>
    <row r="405" spans="1:33" s="354" customFormat="1" ht="36.75" customHeight="1" x14ac:dyDescent="0.25">
      <c r="A405" s="240" t="s">
        <v>164</v>
      </c>
      <c r="B405" s="134" t="s">
        <v>62</v>
      </c>
      <c r="C405" s="267" t="s">
        <v>2556</v>
      </c>
      <c r="D405" s="236"/>
      <c r="E405" s="236" t="s">
        <v>607</v>
      </c>
      <c r="F405" s="38"/>
      <c r="G405" s="38"/>
      <c r="H405" s="38"/>
      <c r="I405" s="38"/>
      <c r="J405" s="38"/>
      <c r="K405" s="38" t="s">
        <v>45</v>
      </c>
      <c r="L405" s="38" t="s">
        <v>45</v>
      </c>
      <c r="M405" s="38" t="s">
        <v>45</v>
      </c>
      <c r="N405" s="38" t="s">
        <v>45</v>
      </c>
      <c r="O405" s="38" t="s">
        <v>45</v>
      </c>
      <c r="P405" s="38"/>
      <c r="Q405" s="38"/>
      <c r="R405" s="38"/>
      <c r="S405" s="38"/>
      <c r="T405" s="38"/>
      <c r="U405" s="38"/>
      <c r="V405" s="236"/>
      <c r="W405" s="236"/>
      <c r="X405" s="236"/>
      <c r="Y405" s="234" t="s">
        <v>606</v>
      </c>
      <c r="Z405" s="234"/>
      <c r="AA405" s="236"/>
      <c r="AB405" s="423" t="s">
        <v>606</v>
      </c>
      <c r="AC405" s="423"/>
      <c r="AD405" s="24"/>
      <c r="AE405" s="45"/>
      <c r="AF405" s="45"/>
      <c r="AG405" s="45"/>
    </row>
    <row r="406" spans="1:33" s="352" customFormat="1" ht="45" customHeight="1" x14ac:dyDescent="0.25">
      <c r="A406" s="240" t="s">
        <v>944</v>
      </c>
      <c r="B406" s="134" t="s">
        <v>879</v>
      </c>
      <c r="C406" s="267" t="s">
        <v>909</v>
      </c>
      <c r="D406" s="236"/>
      <c r="E406" s="236" t="s">
        <v>604</v>
      </c>
      <c r="F406" s="38" t="s">
        <v>45</v>
      </c>
      <c r="G406" s="38" t="s">
        <v>45</v>
      </c>
      <c r="H406" s="38" t="s">
        <v>45</v>
      </c>
      <c r="I406" s="38" t="s">
        <v>45</v>
      </c>
      <c r="J406" s="38" t="s">
        <v>45</v>
      </c>
      <c r="K406" s="38" t="s">
        <v>45</v>
      </c>
      <c r="L406" s="38" t="s">
        <v>45</v>
      </c>
      <c r="M406" s="38" t="s">
        <v>45</v>
      </c>
      <c r="N406" s="38" t="s">
        <v>45</v>
      </c>
      <c r="O406" s="38" t="s">
        <v>45</v>
      </c>
      <c r="P406" s="38" t="s">
        <v>45</v>
      </c>
      <c r="Q406" s="38" t="s">
        <v>45</v>
      </c>
      <c r="R406" s="38" t="s">
        <v>45</v>
      </c>
      <c r="S406" s="38" t="s">
        <v>45</v>
      </c>
      <c r="T406" s="38" t="s">
        <v>45</v>
      </c>
      <c r="U406" s="38" t="s">
        <v>45</v>
      </c>
      <c r="V406" s="236" t="s">
        <v>45</v>
      </c>
      <c r="W406" s="236" t="s">
        <v>45</v>
      </c>
      <c r="X406" s="236" t="s">
        <v>45</v>
      </c>
      <c r="Y406" s="234"/>
      <c r="Z406" s="234"/>
      <c r="AA406" s="236"/>
      <c r="AB406" s="423" t="s">
        <v>984</v>
      </c>
      <c r="AC406" s="423"/>
      <c r="AD406" s="24"/>
      <c r="AE406" s="24"/>
      <c r="AF406" s="25"/>
      <c r="AG406" s="25"/>
    </row>
    <row r="407" spans="1:33" s="352" customFormat="1" ht="45.75" customHeight="1" x14ac:dyDescent="0.25">
      <c r="A407" s="240" t="s">
        <v>166</v>
      </c>
      <c r="B407" s="134" t="s">
        <v>133</v>
      </c>
      <c r="C407" s="267" t="s">
        <v>167</v>
      </c>
      <c r="D407" s="236"/>
      <c r="E407" s="236" t="s">
        <v>608</v>
      </c>
      <c r="F407" s="38"/>
      <c r="G407" s="38"/>
      <c r="H407" s="38"/>
      <c r="I407" s="38"/>
      <c r="J407" s="38"/>
      <c r="K407" s="38" t="s">
        <v>45</v>
      </c>
      <c r="L407" s="38" t="s">
        <v>45</v>
      </c>
      <c r="M407" s="38" t="s">
        <v>45</v>
      </c>
      <c r="N407" s="38" t="s">
        <v>45</v>
      </c>
      <c r="O407" s="38" t="s">
        <v>45</v>
      </c>
      <c r="P407" s="38"/>
      <c r="Q407" s="38"/>
      <c r="R407" s="38"/>
      <c r="S407" s="38"/>
      <c r="T407" s="38"/>
      <c r="U407" s="38"/>
      <c r="V407" s="236"/>
      <c r="W407" s="236"/>
      <c r="X407" s="236"/>
      <c r="Y407" s="234" t="s">
        <v>606</v>
      </c>
      <c r="Z407" s="234"/>
      <c r="AA407" s="236"/>
      <c r="AB407" s="423" t="s">
        <v>606</v>
      </c>
      <c r="AC407" s="423"/>
      <c r="AD407" s="24"/>
      <c r="AE407" s="24"/>
      <c r="AF407" s="25"/>
      <c r="AG407" s="25"/>
    </row>
    <row r="408" spans="1:33" s="352" customFormat="1" ht="69.75" customHeight="1" x14ac:dyDescent="0.25">
      <c r="A408" s="309" t="s">
        <v>933</v>
      </c>
      <c r="B408" s="310" t="s">
        <v>879</v>
      </c>
      <c r="C408" s="267" t="s">
        <v>2557</v>
      </c>
      <c r="D408" s="306"/>
      <c r="E408" s="306" t="s">
        <v>604</v>
      </c>
      <c r="F408" s="38" t="s">
        <v>45</v>
      </c>
      <c r="G408" s="38" t="s">
        <v>45</v>
      </c>
      <c r="H408" s="38" t="s">
        <v>45</v>
      </c>
      <c r="I408" s="38" t="s">
        <v>45</v>
      </c>
      <c r="J408" s="38" t="s">
        <v>45</v>
      </c>
      <c r="K408" s="38" t="s">
        <v>45</v>
      </c>
      <c r="L408" s="38" t="s">
        <v>45</v>
      </c>
      <c r="M408" s="38" t="s">
        <v>45</v>
      </c>
      <c r="N408" s="38" t="s">
        <v>45</v>
      </c>
      <c r="O408" s="38" t="s">
        <v>45</v>
      </c>
      <c r="P408" s="38" t="s">
        <v>45</v>
      </c>
      <c r="Q408" s="38" t="s">
        <v>45</v>
      </c>
      <c r="R408" s="38" t="s">
        <v>45</v>
      </c>
      <c r="S408" s="38" t="s">
        <v>45</v>
      </c>
      <c r="T408" s="38" t="s">
        <v>45</v>
      </c>
      <c r="U408" s="38" t="s">
        <v>45</v>
      </c>
      <c r="V408" s="306" t="s">
        <v>45</v>
      </c>
      <c r="W408" s="306" t="s">
        <v>45</v>
      </c>
      <c r="X408" s="306" t="s">
        <v>45</v>
      </c>
      <c r="Y408" s="304"/>
      <c r="Z408" s="304"/>
      <c r="AA408" s="306"/>
      <c r="AB408" s="423" t="s">
        <v>984</v>
      </c>
      <c r="AC408" s="423"/>
      <c r="AD408" s="343"/>
      <c r="AE408" s="24"/>
      <c r="AF408" s="25"/>
      <c r="AG408" s="25"/>
    </row>
    <row r="409" spans="1:33" s="352" customFormat="1" ht="45" customHeight="1" x14ac:dyDescent="0.25">
      <c r="A409" s="240" t="s">
        <v>725</v>
      </c>
      <c r="B409" s="134" t="s">
        <v>58</v>
      </c>
      <c r="C409" s="267" t="s">
        <v>4042</v>
      </c>
      <c r="D409" s="236"/>
      <c r="E409" s="236" t="s">
        <v>604</v>
      </c>
      <c r="F409" s="38" t="s">
        <v>45</v>
      </c>
      <c r="G409" s="38" t="s">
        <v>45</v>
      </c>
      <c r="H409" s="38" t="s">
        <v>45</v>
      </c>
      <c r="I409" s="38" t="s">
        <v>45</v>
      </c>
      <c r="J409" s="38" t="s">
        <v>45</v>
      </c>
      <c r="K409" s="38" t="s">
        <v>45</v>
      </c>
      <c r="L409" s="38" t="s">
        <v>45</v>
      </c>
      <c r="M409" s="38" t="s">
        <v>45</v>
      </c>
      <c r="N409" s="38" t="s">
        <v>45</v>
      </c>
      <c r="O409" s="38" t="s">
        <v>45</v>
      </c>
      <c r="P409" s="38" t="s">
        <v>45</v>
      </c>
      <c r="Q409" s="38" t="s">
        <v>45</v>
      </c>
      <c r="R409" s="38" t="s">
        <v>45</v>
      </c>
      <c r="S409" s="38" t="s">
        <v>45</v>
      </c>
      <c r="T409" s="38" t="s">
        <v>45</v>
      </c>
      <c r="U409" s="38" t="s">
        <v>45</v>
      </c>
      <c r="V409" s="300" t="s">
        <v>45</v>
      </c>
      <c r="W409" s="300" t="s">
        <v>45</v>
      </c>
      <c r="X409" s="300" t="s">
        <v>45</v>
      </c>
      <c r="Y409" s="234"/>
      <c r="Z409" s="234"/>
      <c r="AA409" s="236"/>
      <c r="AB409" s="423" t="s">
        <v>984</v>
      </c>
      <c r="AC409" s="423"/>
      <c r="AD409" s="45"/>
      <c r="AE409" s="24"/>
      <c r="AF409" s="25"/>
      <c r="AG409" s="25"/>
    </row>
    <row r="410" spans="1:33" s="352" customFormat="1" ht="59.25" customHeight="1" x14ac:dyDescent="0.25">
      <c r="A410" s="309" t="s">
        <v>4084</v>
      </c>
      <c r="B410" s="310" t="s">
        <v>4085</v>
      </c>
      <c r="C410" s="274" t="s">
        <v>4086</v>
      </c>
      <c r="D410" s="306"/>
      <c r="E410" s="306" t="s">
        <v>604</v>
      </c>
      <c r="F410" s="38" t="s">
        <v>45</v>
      </c>
      <c r="G410" s="38" t="s">
        <v>45</v>
      </c>
      <c r="H410" s="38" t="s">
        <v>45</v>
      </c>
      <c r="I410" s="38" t="s">
        <v>45</v>
      </c>
      <c r="J410" s="38" t="s">
        <v>45</v>
      </c>
      <c r="K410" s="38" t="s">
        <v>45</v>
      </c>
      <c r="L410" s="38" t="s">
        <v>45</v>
      </c>
      <c r="M410" s="38" t="s">
        <v>45</v>
      </c>
      <c r="N410" s="38" t="s">
        <v>45</v>
      </c>
      <c r="O410" s="38" t="s">
        <v>45</v>
      </c>
      <c r="P410" s="38" t="s">
        <v>45</v>
      </c>
      <c r="Q410" s="38" t="s">
        <v>45</v>
      </c>
      <c r="R410" s="38" t="s">
        <v>45</v>
      </c>
      <c r="S410" s="38" t="s">
        <v>45</v>
      </c>
      <c r="T410" s="38" t="s">
        <v>45</v>
      </c>
      <c r="U410" s="38" t="s">
        <v>45</v>
      </c>
      <c r="V410" s="306" t="s">
        <v>45</v>
      </c>
      <c r="W410" s="306" t="s">
        <v>45</v>
      </c>
      <c r="X410" s="306" t="s">
        <v>45</v>
      </c>
      <c r="Y410" s="304"/>
      <c r="Z410" s="304"/>
      <c r="AA410" s="306"/>
      <c r="AB410" s="304"/>
      <c r="AC410" s="343" t="s">
        <v>984</v>
      </c>
      <c r="AD410" s="24"/>
      <c r="AE410" s="24"/>
      <c r="AF410" s="25"/>
      <c r="AG410" s="25"/>
    </row>
    <row r="411" spans="1:33" s="27" customFormat="1" ht="59.25" customHeight="1" x14ac:dyDescent="0.25">
      <c r="A411" s="375" t="s">
        <v>4084</v>
      </c>
      <c r="B411" s="376" t="s">
        <v>4085</v>
      </c>
      <c r="C411" s="274" t="s">
        <v>4086</v>
      </c>
      <c r="D411" s="365"/>
      <c r="E411" s="365" t="s">
        <v>604</v>
      </c>
      <c r="F411" s="38" t="s">
        <v>45</v>
      </c>
      <c r="G411" s="38" t="s">
        <v>45</v>
      </c>
      <c r="H411" s="38" t="s">
        <v>45</v>
      </c>
      <c r="I411" s="38" t="s">
        <v>45</v>
      </c>
      <c r="J411" s="38" t="s">
        <v>45</v>
      </c>
      <c r="K411" s="38" t="s">
        <v>45</v>
      </c>
      <c r="L411" s="38" t="s">
        <v>45</v>
      </c>
      <c r="M411" s="38" t="s">
        <v>45</v>
      </c>
      <c r="N411" s="38" t="s">
        <v>45</v>
      </c>
      <c r="O411" s="38" t="s">
        <v>45</v>
      </c>
      <c r="P411" s="38" t="s">
        <v>45</v>
      </c>
      <c r="Q411" s="38" t="s">
        <v>45</v>
      </c>
      <c r="R411" s="38" t="s">
        <v>45</v>
      </c>
      <c r="S411" s="38" t="s">
        <v>45</v>
      </c>
      <c r="T411" s="38" t="s">
        <v>45</v>
      </c>
      <c r="U411" s="38" t="s">
        <v>45</v>
      </c>
      <c r="V411" s="365" t="s">
        <v>45</v>
      </c>
      <c r="W411" s="365" t="s">
        <v>45</v>
      </c>
      <c r="X411" s="365" t="s">
        <v>45</v>
      </c>
      <c r="Y411" s="364"/>
      <c r="Z411" s="364"/>
      <c r="AA411" s="365"/>
      <c r="AB411" s="364"/>
      <c r="AC411" s="423" t="s">
        <v>984</v>
      </c>
      <c r="AD411" s="423"/>
      <c r="AE411" s="350"/>
      <c r="AF411" s="351"/>
      <c r="AG411" s="351"/>
    </row>
    <row r="412" spans="1:33" s="352" customFormat="1" ht="36" customHeight="1" x14ac:dyDescent="0.25">
      <c r="A412" s="262"/>
      <c r="B412" s="263"/>
      <c r="C412" s="264" t="s">
        <v>170</v>
      </c>
      <c r="D412" s="263"/>
      <c r="E412" s="263"/>
      <c r="F412" s="265"/>
      <c r="G412" s="265"/>
      <c r="H412" s="265"/>
      <c r="I412" s="265"/>
      <c r="J412" s="265"/>
      <c r="K412" s="265"/>
      <c r="L412" s="265"/>
      <c r="M412" s="265"/>
      <c r="N412" s="265"/>
      <c r="O412" s="265"/>
      <c r="P412" s="265"/>
      <c r="Q412" s="265"/>
      <c r="R412" s="265"/>
      <c r="S412" s="265"/>
      <c r="T412" s="265"/>
      <c r="U412" s="265"/>
      <c r="V412" s="265"/>
      <c r="W412" s="265"/>
      <c r="X412" s="265"/>
      <c r="Y412" s="263"/>
      <c r="Z412" s="263"/>
      <c r="AA412" s="263"/>
      <c r="AB412" s="426"/>
      <c r="AC412" s="426"/>
      <c r="AD412" s="24"/>
      <c r="AE412" s="24"/>
      <c r="AF412" s="25"/>
      <c r="AG412" s="25"/>
    </row>
    <row r="413" spans="1:33" s="352" customFormat="1" ht="72" customHeight="1" x14ac:dyDescent="0.25">
      <c r="A413" s="240" t="s">
        <v>965</v>
      </c>
      <c r="B413" s="134" t="s">
        <v>879</v>
      </c>
      <c r="C413" s="267" t="s">
        <v>930</v>
      </c>
      <c r="D413" s="236"/>
      <c r="E413" s="236" t="s">
        <v>604</v>
      </c>
      <c r="F413" s="38" t="s">
        <v>45</v>
      </c>
      <c r="G413" s="38" t="s">
        <v>45</v>
      </c>
      <c r="H413" s="38" t="s">
        <v>45</v>
      </c>
      <c r="I413" s="38" t="s">
        <v>45</v>
      </c>
      <c r="J413" s="38" t="s">
        <v>45</v>
      </c>
      <c r="K413" s="38" t="s">
        <v>45</v>
      </c>
      <c r="L413" s="38" t="s">
        <v>45</v>
      </c>
      <c r="M413" s="38" t="s">
        <v>45</v>
      </c>
      <c r="N413" s="38" t="s">
        <v>45</v>
      </c>
      <c r="O413" s="38" t="s">
        <v>45</v>
      </c>
      <c r="P413" s="38" t="s">
        <v>45</v>
      </c>
      <c r="Q413" s="38" t="s">
        <v>45</v>
      </c>
      <c r="R413" s="38" t="s">
        <v>45</v>
      </c>
      <c r="S413" s="38" t="s">
        <v>45</v>
      </c>
      <c r="T413" s="38" t="s">
        <v>45</v>
      </c>
      <c r="U413" s="38" t="s">
        <v>45</v>
      </c>
      <c r="V413" s="38" t="s">
        <v>45</v>
      </c>
      <c r="W413" s="38" t="s">
        <v>45</v>
      </c>
      <c r="X413" s="38" t="s">
        <v>45</v>
      </c>
      <c r="Y413" s="236"/>
      <c r="Z413" s="236"/>
      <c r="AA413" s="236"/>
      <c r="AB413" s="423" t="s">
        <v>984</v>
      </c>
      <c r="AC413" s="423"/>
      <c r="AD413" s="24"/>
      <c r="AE413" s="24"/>
      <c r="AF413" s="25"/>
      <c r="AG413" s="25"/>
    </row>
    <row r="414" spans="1:33" s="352" customFormat="1" ht="85.5" customHeight="1" x14ac:dyDescent="0.25">
      <c r="A414" s="240" t="s">
        <v>761</v>
      </c>
      <c r="B414" s="134" t="s">
        <v>173</v>
      </c>
      <c r="C414" s="267" t="s">
        <v>4043</v>
      </c>
      <c r="D414" s="236"/>
      <c r="E414" s="236" t="s">
        <v>604</v>
      </c>
      <c r="F414" s="38"/>
      <c r="G414" s="38"/>
      <c r="H414" s="38"/>
      <c r="I414" s="38"/>
      <c r="J414" s="38"/>
      <c r="K414" s="38" t="s">
        <v>45</v>
      </c>
      <c r="L414" s="38" t="s">
        <v>45</v>
      </c>
      <c r="M414" s="38" t="s">
        <v>45</v>
      </c>
      <c r="N414" s="38" t="s">
        <v>45</v>
      </c>
      <c r="O414" s="38" t="s">
        <v>45</v>
      </c>
      <c r="P414" s="38"/>
      <c r="Q414" s="38"/>
      <c r="R414" s="38"/>
      <c r="S414" s="38"/>
      <c r="T414" s="38"/>
      <c r="U414" s="38"/>
      <c r="V414" s="38"/>
      <c r="W414" s="38"/>
      <c r="X414" s="38"/>
      <c r="Y414" s="236"/>
      <c r="Z414" s="236"/>
      <c r="AA414" s="236"/>
      <c r="AB414" s="423" t="s">
        <v>610</v>
      </c>
      <c r="AC414" s="423"/>
      <c r="AD414" s="24"/>
      <c r="AE414" s="24"/>
      <c r="AF414" s="25"/>
      <c r="AG414" s="25"/>
    </row>
    <row r="415" spans="1:33" s="352" customFormat="1" ht="73.5" customHeight="1" x14ac:dyDescent="0.25">
      <c r="A415" s="240" t="s">
        <v>955</v>
      </c>
      <c r="B415" s="134" t="s">
        <v>879</v>
      </c>
      <c r="C415" s="267" t="s">
        <v>919</v>
      </c>
      <c r="D415" s="236"/>
      <c r="E415" s="236" t="s">
        <v>604</v>
      </c>
      <c r="F415" s="38" t="s">
        <v>45</v>
      </c>
      <c r="G415" s="38" t="s">
        <v>45</v>
      </c>
      <c r="H415" s="38" t="s">
        <v>45</v>
      </c>
      <c r="I415" s="38" t="s">
        <v>45</v>
      </c>
      <c r="J415" s="38" t="s">
        <v>45</v>
      </c>
      <c r="K415" s="38" t="s">
        <v>45</v>
      </c>
      <c r="L415" s="38" t="s">
        <v>45</v>
      </c>
      <c r="M415" s="38" t="s">
        <v>45</v>
      </c>
      <c r="N415" s="38" t="s">
        <v>45</v>
      </c>
      <c r="O415" s="38" t="s">
        <v>45</v>
      </c>
      <c r="P415" s="38" t="s">
        <v>45</v>
      </c>
      <c r="Q415" s="38" t="s">
        <v>45</v>
      </c>
      <c r="R415" s="38" t="s">
        <v>45</v>
      </c>
      <c r="S415" s="38" t="s">
        <v>45</v>
      </c>
      <c r="T415" s="38" t="s">
        <v>45</v>
      </c>
      <c r="U415" s="38" t="s">
        <v>45</v>
      </c>
      <c r="V415" s="38" t="s">
        <v>45</v>
      </c>
      <c r="W415" s="38" t="s">
        <v>45</v>
      </c>
      <c r="X415" s="38" t="s">
        <v>45</v>
      </c>
      <c r="Y415" s="236"/>
      <c r="Z415" s="236"/>
      <c r="AA415" s="236"/>
      <c r="AB415" s="423" t="s">
        <v>984</v>
      </c>
      <c r="AC415" s="423"/>
      <c r="AD415" s="24"/>
      <c r="AE415" s="24"/>
      <c r="AF415" s="25"/>
      <c r="AG415" s="25"/>
    </row>
    <row r="416" spans="1:33" s="352" customFormat="1" ht="45" customHeight="1" x14ac:dyDescent="0.25">
      <c r="A416" s="240" t="s">
        <v>174</v>
      </c>
      <c r="B416" s="134" t="s">
        <v>172</v>
      </c>
      <c r="C416" s="267" t="s">
        <v>175</v>
      </c>
      <c r="D416" s="236"/>
      <c r="E416" s="236" t="s">
        <v>604</v>
      </c>
      <c r="F416" s="38"/>
      <c r="G416" s="38"/>
      <c r="H416" s="38"/>
      <c r="I416" s="38"/>
      <c r="J416" s="38"/>
      <c r="K416" s="38" t="s">
        <v>45</v>
      </c>
      <c r="L416" s="38" t="s">
        <v>45</v>
      </c>
      <c r="M416" s="38" t="s">
        <v>45</v>
      </c>
      <c r="N416" s="38" t="s">
        <v>45</v>
      </c>
      <c r="O416" s="38" t="s">
        <v>45</v>
      </c>
      <c r="P416" s="38"/>
      <c r="Q416" s="38"/>
      <c r="R416" s="38"/>
      <c r="S416" s="38"/>
      <c r="T416" s="38"/>
      <c r="U416" s="38"/>
      <c r="V416" s="38"/>
      <c r="W416" s="38"/>
      <c r="X416" s="38"/>
      <c r="Y416" s="236"/>
      <c r="Z416" s="236"/>
      <c r="AA416" s="236"/>
      <c r="AB416" s="423" t="s">
        <v>611</v>
      </c>
      <c r="AC416" s="423"/>
      <c r="AD416" s="24"/>
      <c r="AE416" s="24"/>
      <c r="AF416" s="25"/>
      <c r="AG416" s="25"/>
    </row>
    <row r="417" spans="1:33" s="352" customFormat="1" ht="68.25" customHeight="1" x14ac:dyDescent="0.25">
      <c r="A417" s="240" t="s">
        <v>176</v>
      </c>
      <c r="B417" s="134" t="s">
        <v>177</v>
      </c>
      <c r="C417" s="267" t="s">
        <v>739</v>
      </c>
      <c r="D417" s="236"/>
      <c r="E417" s="236" t="s">
        <v>604</v>
      </c>
      <c r="F417" s="38"/>
      <c r="G417" s="38"/>
      <c r="H417" s="38"/>
      <c r="I417" s="38"/>
      <c r="J417" s="38"/>
      <c r="K417" s="38" t="s">
        <v>45</v>
      </c>
      <c r="L417" s="38" t="s">
        <v>45</v>
      </c>
      <c r="M417" s="38" t="s">
        <v>45</v>
      </c>
      <c r="N417" s="38" t="s">
        <v>45</v>
      </c>
      <c r="O417" s="38" t="s">
        <v>45</v>
      </c>
      <c r="P417" s="38"/>
      <c r="Q417" s="38"/>
      <c r="R417" s="38"/>
      <c r="S417" s="38"/>
      <c r="T417" s="38"/>
      <c r="U417" s="38"/>
      <c r="V417" s="38"/>
      <c r="W417" s="38"/>
      <c r="X417" s="38"/>
      <c r="Y417" s="236"/>
      <c r="Z417" s="236"/>
      <c r="AA417" s="236"/>
      <c r="AB417" s="423" t="s">
        <v>610</v>
      </c>
      <c r="AC417" s="423"/>
      <c r="AD417" s="24"/>
      <c r="AE417" s="24"/>
      <c r="AF417" s="25"/>
      <c r="AG417" s="25"/>
    </row>
    <row r="418" spans="1:33" s="352" customFormat="1" ht="63" customHeight="1" x14ac:dyDescent="0.25">
      <c r="A418" s="240" t="s">
        <v>178</v>
      </c>
      <c r="B418" s="134" t="s">
        <v>177</v>
      </c>
      <c r="C418" s="267" t="s">
        <v>179</v>
      </c>
      <c r="D418" s="236"/>
      <c r="E418" s="236" t="s">
        <v>604</v>
      </c>
      <c r="F418" s="38"/>
      <c r="G418" s="38"/>
      <c r="H418" s="38"/>
      <c r="I418" s="38"/>
      <c r="J418" s="38"/>
      <c r="K418" s="38" t="s">
        <v>45</v>
      </c>
      <c r="L418" s="38" t="s">
        <v>45</v>
      </c>
      <c r="M418" s="38" t="s">
        <v>45</v>
      </c>
      <c r="N418" s="38" t="s">
        <v>45</v>
      </c>
      <c r="O418" s="38" t="s">
        <v>45</v>
      </c>
      <c r="P418" s="38"/>
      <c r="Q418" s="38"/>
      <c r="R418" s="38"/>
      <c r="S418" s="38"/>
      <c r="T418" s="38"/>
      <c r="U418" s="38"/>
      <c r="V418" s="38"/>
      <c r="W418" s="38"/>
      <c r="X418" s="38"/>
      <c r="Y418" s="236"/>
      <c r="Z418" s="236"/>
      <c r="AA418" s="236"/>
      <c r="AB418" s="423" t="s">
        <v>610</v>
      </c>
      <c r="AC418" s="423"/>
      <c r="AD418" s="24"/>
      <c r="AE418" s="24"/>
      <c r="AF418" s="25"/>
      <c r="AG418" s="25"/>
    </row>
    <row r="419" spans="1:33" s="352" customFormat="1" ht="68.25" customHeight="1" x14ac:dyDescent="0.25">
      <c r="A419" s="240" t="s">
        <v>952</v>
      </c>
      <c r="B419" s="134" t="s">
        <v>879</v>
      </c>
      <c r="C419" s="267" t="s">
        <v>917</v>
      </c>
      <c r="D419" s="236"/>
      <c r="E419" s="236" t="s">
        <v>604</v>
      </c>
      <c r="F419" s="38" t="s">
        <v>45</v>
      </c>
      <c r="G419" s="38" t="s">
        <v>45</v>
      </c>
      <c r="H419" s="38" t="s">
        <v>45</v>
      </c>
      <c r="I419" s="38" t="s">
        <v>45</v>
      </c>
      <c r="J419" s="38" t="s">
        <v>45</v>
      </c>
      <c r="K419" s="38" t="s">
        <v>45</v>
      </c>
      <c r="L419" s="38" t="s">
        <v>45</v>
      </c>
      <c r="M419" s="38" t="s">
        <v>45</v>
      </c>
      <c r="N419" s="38" t="s">
        <v>45</v>
      </c>
      <c r="O419" s="38" t="s">
        <v>45</v>
      </c>
      <c r="P419" s="38" t="s">
        <v>45</v>
      </c>
      <c r="Q419" s="38" t="s">
        <v>45</v>
      </c>
      <c r="R419" s="38" t="s">
        <v>45</v>
      </c>
      <c r="S419" s="38" t="s">
        <v>45</v>
      </c>
      <c r="T419" s="38" t="s">
        <v>45</v>
      </c>
      <c r="U419" s="38" t="s">
        <v>45</v>
      </c>
      <c r="V419" s="38" t="s">
        <v>45</v>
      </c>
      <c r="W419" s="38" t="s">
        <v>45</v>
      </c>
      <c r="X419" s="38" t="s">
        <v>45</v>
      </c>
      <c r="Y419" s="236"/>
      <c r="Z419" s="236"/>
      <c r="AA419" s="236"/>
      <c r="AB419" s="423" t="s">
        <v>984</v>
      </c>
      <c r="AC419" s="423"/>
      <c r="AD419" s="24"/>
      <c r="AE419" s="24"/>
      <c r="AF419" s="25"/>
      <c r="AG419" s="25"/>
    </row>
    <row r="420" spans="1:33" s="352" customFormat="1" ht="67.5" customHeight="1" x14ac:dyDescent="0.25">
      <c r="A420" s="240" t="s">
        <v>180</v>
      </c>
      <c r="B420" s="134" t="s">
        <v>181</v>
      </c>
      <c r="C420" s="267" t="s">
        <v>968</v>
      </c>
      <c r="D420" s="236"/>
      <c r="E420" s="236" t="s">
        <v>604</v>
      </c>
      <c r="F420" s="38"/>
      <c r="G420" s="38"/>
      <c r="H420" s="38"/>
      <c r="I420" s="38"/>
      <c r="J420" s="38"/>
      <c r="K420" s="38" t="s">
        <v>45</v>
      </c>
      <c r="L420" s="38" t="s">
        <v>45</v>
      </c>
      <c r="M420" s="38" t="s">
        <v>45</v>
      </c>
      <c r="N420" s="38" t="s">
        <v>45</v>
      </c>
      <c r="O420" s="38" t="s">
        <v>45</v>
      </c>
      <c r="P420" s="38"/>
      <c r="Q420" s="38"/>
      <c r="R420" s="38"/>
      <c r="S420" s="38"/>
      <c r="T420" s="38"/>
      <c r="U420" s="38"/>
      <c r="V420" s="38"/>
      <c r="W420" s="38"/>
      <c r="X420" s="38"/>
      <c r="Y420" s="236"/>
      <c r="Z420" s="236"/>
      <c r="AA420" s="236"/>
      <c r="AB420" s="423" t="s">
        <v>611</v>
      </c>
      <c r="AC420" s="423"/>
      <c r="AD420" s="24"/>
      <c r="AE420" s="24"/>
      <c r="AF420" s="25"/>
      <c r="AG420" s="25"/>
    </row>
    <row r="421" spans="1:33" s="352" customFormat="1" ht="67.5" customHeight="1" x14ac:dyDescent="0.25">
      <c r="A421" s="240" t="s">
        <v>182</v>
      </c>
      <c r="B421" s="134" t="s">
        <v>148</v>
      </c>
      <c r="C421" s="267" t="s">
        <v>183</v>
      </c>
      <c r="D421" s="236"/>
      <c r="E421" s="236" t="s">
        <v>604</v>
      </c>
      <c r="F421" s="38"/>
      <c r="G421" s="38"/>
      <c r="H421" s="38"/>
      <c r="I421" s="38"/>
      <c r="J421" s="38"/>
      <c r="K421" s="38" t="s">
        <v>45</v>
      </c>
      <c r="L421" s="38" t="s">
        <v>45</v>
      </c>
      <c r="M421" s="38" t="s">
        <v>45</v>
      </c>
      <c r="N421" s="38" t="s">
        <v>45</v>
      </c>
      <c r="O421" s="38" t="s">
        <v>45</v>
      </c>
      <c r="P421" s="38"/>
      <c r="Q421" s="38"/>
      <c r="R421" s="38"/>
      <c r="S421" s="38"/>
      <c r="T421" s="38"/>
      <c r="U421" s="38"/>
      <c r="V421" s="38"/>
      <c r="W421" s="38"/>
      <c r="X421" s="38"/>
      <c r="Y421" s="236"/>
      <c r="Z421" s="236"/>
      <c r="AA421" s="236"/>
      <c r="AB421" s="423" t="s">
        <v>611</v>
      </c>
      <c r="AC421" s="423"/>
      <c r="AD421" s="24"/>
      <c r="AE421" s="24"/>
      <c r="AF421" s="25"/>
      <c r="AG421" s="25"/>
    </row>
    <row r="422" spans="1:33" s="352" customFormat="1" ht="51" customHeight="1" x14ac:dyDescent="0.25">
      <c r="A422" s="240" t="s">
        <v>184</v>
      </c>
      <c r="B422" s="134" t="s">
        <v>181</v>
      </c>
      <c r="C422" s="267" t="s">
        <v>185</v>
      </c>
      <c r="D422" s="236"/>
      <c r="E422" s="236" t="s">
        <v>604</v>
      </c>
      <c r="F422" s="38"/>
      <c r="G422" s="38"/>
      <c r="H422" s="38"/>
      <c r="I422" s="38"/>
      <c r="J422" s="38"/>
      <c r="K422" s="38" t="s">
        <v>45</v>
      </c>
      <c r="L422" s="38" t="s">
        <v>45</v>
      </c>
      <c r="M422" s="38" t="s">
        <v>45</v>
      </c>
      <c r="N422" s="38" t="s">
        <v>45</v>
      </c>
      <c r="O422" s="38" t="s">
        <v>45</v>
      </c>
      <c r="P422" s="38"/>
      <c r="Q422" s="38"/>
      <c r="R422" s="38"/>
      <c r="S422" s="38"/>
      <c r="T422" s="38"/>
      <c r="U422" s="38"/>
      <c r="V422" s="38"/>
      <c r="W422" s="38"/>
      <c r="X422" s="38"/>
      <c r="Y422" s="236"/>
      <c r="Z422" s="236"/>
      <c r="AA422" s="236"/>
      <c r="AB422" s="423" t="s">
        <v>611</v>
      </c>
      <c r="AC422" s="423"/>
      <c r="AD422" s="24"/>
      <c r="AE422" s="24"/>
      <c r="AF422" s="25"/>
      <c r="AG422" s="25"/>
    </row>
    <row r="423" spans="1:33" s="352" customFormat="1" ht="69" customHeight="1" x14ac:dyDescent="0.25">
      <c r="A423" s="240" t="s">
        <v>762</v>
      </c>
      <c r="B423" s="134" t="s">
        <v>58</v>
      </c>
      <c r="C423" s="267" t="s">
        <v>186</v>
      </c>
      <c r="D423" s="236"/>
      <c r="E423" s="236" t="s">
        <v>604</v>
      </c>
      <c r="F423" s="38"/>
      <c r="G423" s="38"/>
      <c r="H423" s="38"/>
      <c r="I423" s="38"/>
      <c r="J423" s="38"/>
      <c r="K423" s="38" t="s">
        <v>45</v>
      </c>
      <c r="L423" s="38" t="s">
        <v>45</v>
      </c>
      <c r="M423" s="38" t="s">
        <v>45</v>
      </c>
      <c r="N423" s="38" t="s">
        <v>45</v>
      </c>
      <c r="O423" s="38" t="s">
        <v>45</v>
      </c>
      <c r="P423" s="38"/>
      <c r="Q423" s="38"/>
      <c r="R423" s="38"/>
      <c r="S423" s="38"/>
      <c r="T423" s="38"/>
      <c r="U423" s="38"/>
      <c r="V423" s="38"/>
      <c r="W423" s="38"/>
      <c r="X423" s="38"/>
      <c r="Y423" s="236"/>
      <c r="Z423" s="236"/>
      <c r="AA423" s="236"/>
      <c r="AB423" s="423" t="s">
        <v>610</v>
      </c>
      <c r="AC423" s="423"/>
      <c r="AD423" s="24"/>
      <c r="AE423" s="24"/>
      <c r="AF423" s="25"/>
      <c r="AG423" s="25"/>
    </row>
    <row r="424" spans="1:33" s="352" customFormat="1" ht="60.75" customHeight="1" x14ac:dyDescent="0.25">
      <c r="A424" s="240" t="s">
        <v>763</v>
      </c>
      <c r="B424" s="134" t="s">
        <v>187</v>
      </c>
      <c r="C424" s="267" t="s">
        <v>969</v>
      </c>
      <c r="D424" s="236"/>
      <c r="E424" s="236" t="s">
        <v>604</v>
      </c>
      <c r="F424" s="38"/>
      <c r="G424" s="38"/>
      <c r="H424" s="38"/>
      <c r="I424" s="38"/>
      <c r="J424" s="38"/>
      <c r="K424" s="38" t="s">
        <v>45</v>
      </c>
      <c r="L424" s="38" t="s">
        <v>45</v>
      </c>
      <c r="M424" s="38" t="s">
        <v>45</v>
      </c>
      <c r="N424" s="38" t="s">
        <v>45</v>
      </c>
      <c r="O424" s="38" t="s">
        <v>45</v>
      </c>
      <c r="P424" s="38"/>
      <c r="Q424" s="38"/>
      <c r="R424" s="38"/>
      <c r="S424" s="38"/>
      <c r="T424" s="38"/>
      <c r="U424" s="38"/>
      <c r="V424" s="38"/>
      <c r="W424" s="38"/>
      <c r="X424" s="38"/>
      <c r="Y424" s="236"/>
      <c r="Z424" s="236"/>
      <c r="AA424" s="236"/>
      <c r="AB424" s="423" t="s">
        <v>610</v>
      </c>
      <c r="AC424" s="423"/>
      <c r="AD424" s="24"/>
      <c r="AE424" s="24"/>
      <c r="AF424" s="25"/>
      <c r="AG424" s="25"/>
    </row>
    <row r="425" spans="1:33" s="352" customFormat="1" ht="74.25" customHeight="1" x14ac:dyDescent="0.25">
      <c r="A425" s="240" t="s">
        <v>764</v>
      </c>
      <c r="B425" s="134" t="s">
        <v>188</v>
      </c>
      <c r="C425" s="267" t="s">
        <v>189</v>
      </c>
      <c r="D425" s="236"/>
      <c r="E425" s="236" t="s">
        <v>604</v>
      </c>
      <c r="F425" s="38"/>
      <c r="G425" s="38"/>
      <c r="H425" s="38"/>
      <c r="I425" s="38"/>
      <c r="J425" s="38"/>
      <c r="K425" s="38" t="s">
        <v>45</v>
      </c>
      <c r="L425" s="38" t="s">
        <v>45</v>
      </c>
      <c r="M425" s="38" t="s">
        <v>45</v>
      </c>
      <c r="N425" s="38" t="s">
        <v>45</v>
      </c>
      <c r="O425" s="38" t="s">
        <v>45</v>
      </c>
      <c r="P425" s="38"/>
      <c r="Q425" s="38"/>
      <c r="R425" s="38"/>
      <c r="S425" s="38"/>
      <c r="T425" s="38"/>
      <c r="U425" s="38"/>
      <c r="V425" s="38"/>
      <c r="W425" s="38"/>
      <c r="X425" s="38"/>
      <c r="Y425" s="236"/>
      <c r="Z425" s="236"/>
      <c r="AA425" s="236"/>
      <c r="AB425" s="423" t="s">
        <v>610</v>
      </c>
      <c r="AC425" s="423"/>
      <c r="AD425" s="24"/>
      <c r="AE425" s="24"/>
      <c r="AF425" s="25"/>
      <c r="AG425" s="25"/>
    </row>
    <row r="426" spans="1:33" s="352" customFormat="1" ht="74.25" customHeight="1" x14ac:dyDescent="0.25">
      <c r="A426" s="240" t="s">
        <v>190</v>
      </c>
      <c r="B426" s="134" t="s">
        <v>188</v>
      </c>
      <c r="C426" s="267" t="s">
        <v>2558</v>
      </c>
      <c r="D426" s="236"/>
      <c r="E426" s="236" t="s">
        <v>604</v>
      </c>
      <c r="F426" s="38"/>
      <c r="G426" s="38"/>
      <c r="H426" s="38"/>
      <c r="I426" s="38"/>
      <c r="J426" s="38"/>
      <c r="K426" s="38" t="s">
        <v>45</v>
      </c>
      <c r="L426" s="38" t="s">
        <v>45</v>
      </c>
      <c r="M426" s="38" t="s">
        <v>45</v>
      </c>
      <c r="N426" s="38" t="s">
        <v>45</v>
      </c>
      <c r="O426" s="38" t="s">
        <v>45</v>
      </c>
      <c r="P426" s="38"/>
      <c r="Q426" s="38"/>
      <c r="R426" s="38"/>
      <c r="S426" s="38"/>
      <c r="T426" s="38"/>
      <c r="U426" s="38"/>
      <c r="V426" s="38"/>
      <c r="W426" s="38"/>
      <c r="X426" s="38"/>
      <c r="Y426" s="236"/>
      <c r="Z426" s="236"/>
      <c r="AA426" s="236"/>
      <c r="AB426" s="423" t="s">
        <v>611</v>
      </c>
      <c r="AC426" s="423"/>
      <c r="AD426" s="24"/>
      <c r="AE426" s="24"/>
      <c r="AF426" s="25"/>
      <c r="AG426" s="25"/>
    </row>
    <row r="427" spans="1:33" s="352" customFormat="1" ht="74.25" customHeight="1" x14ac:dyDescent="0.25">
      <c r="A427" s="240" t="s">
        <v>191</v>
      </c>
      <c r="B427" s="134" t="s">
        <v>188</v>
      </c>
      <c r="C427" s="267" t="s">
        <v>970</v>
      </c>
      <c r="D427" s="236"/>
      <c r="E427" s="236" t="s">
        <v>604</v>
      </c>
      <c r="F427" s="38"/>
      <c r="G427" s="38"/>
      <c r="H427" s="38"/>
      <c r="I427" s="38"/>
      <c r="J427" s="38"/>
      <c r="K427" s="38" t="s">
        <v>45</v>
      </c>
      <c r="L427" s="38" t="s">
        <v>45</v>
      </c>
      <c r="M427" s="38" t="s">
        <v>45</v>
      </c>
      <c r="N427" s="38" t="s">
        <v>45</v>
      </c>
      <c r="O427" s="38" t="s">
        <v>45</v>
      </c>
      <c r="P427" s="38"/>
      <c r="Q427" s="38"/>
      <c r="R427" s="38"/>
      <c r="S427" s="38"/>
      <c r="T427" s="38"/>
      <c r="U427" s="38"/>
      <c r="V427" s="38"/>
      <c r="W427" s="38"/>
      <c r="X427" s="38"/>
      <c r="Y427" s="236"/>
      <c r="Z427" s="236"/>
      <c r="AA427" s="236"/>
      <c r="AB427" s="423" t="s">
        <v>611</v>
      </c>
      <c r="AC427" s="423"/>
      <c r="AD427" s="24"/>
      <c r="AE427" s="24"/>
      <c r="AF427" s="25"/>
      <c r="AG427" s="25"/>
    </row>
    <row r="428" spans="1:33" s="352" customFormat="1" ht="74.25" customHeight="1" x14ac:dyDescent="0.25">
      <c r="A428" s="240" t="s">
        <v>741</v>
      </c>
      <c r="B428" s="134" t="s">
        <v>188</v>
      </c>
      <c r="C428" s="267" t="s">
        <v>740</v>
      </c>
      <c r="D428" s="236"/>
      <c r="E428" s="236" t="s">
        <v>604</v>
      </c>
      <c r="F428" s="279"/>
      <c r="G428" s="279"/>
      <c r="H428" s="279"/>
      <c r="I428" s="279"/>
      <c r="J428" s="279"/>
      <c r="K428" s="279" t="s">
        <v>45</v>
      </c>
      <c r="L428" s="279" t="s">
        <v>45</v>
      </c>
      <c r="M428" s="279" t="s">
        <v>45</v>
      </c>
      <c r="N428" s="279" t="s">
        <v>45</v>
      </c>
      <c r="O428" s="279" t="s">
        <v>45</v>
      </c>
      <c r="P428" s="279"/>
      <c r="Q428" s="279"/>
      <c r="R428" s="279"/>
      <c r="S428" s="279"/>
      <c r="T428" s="279"/>
      <c r="U428" s="279"/>
      <c r="V428" s="279"/>
      <c r="W428" s="279"/>
      <c r="X428" s="279"/>
      <c r="Y428" s="236"/>
      <c r="Z428" s="236"/>
      <c r="AA428" s="236"/>
      <c r="AB428" s="423" t="s">
        <v>984</v>
      </c>
      <c r="AC428" s="423"/>
      <c r="AD428" s="24"/>
      <c r="AE428" s="24"/>
      <c r="AF428" s="25"/>
      <c r="AG428" s="25"/>
    </row>
    <row r="429" spans="1:33" s="352" customFormat="1" ht="74.25" customHeight="1" x14ac:dyDescent="0.25">
      <c r="A429" s="240" t="s">
        <v>192</v>
      </c>
      <c r="B429" s="134" t="s">
        <v>188</v>
      </c>
      <c r="C429" s="267" t="s">
        <v>193</v>
      </c>
      <c r="D429" s="236"/>
      <c r="E429" s="236" t="s">
        <v>604</v>
      </c>
      <c r="F429" s="38"/>
      <c r="G429" s="38"/>
      <c r="H429" s="38"/>
      <c r="I429" s="38"/>
      <c r="J429" s="38"/>
      <c r="K429" s="38" t="s">
        <v>45</v>
      </c>
      <c r="L429" s="38" t="s">
        <v>45</v>
      </c>
      <c r="M429" s="38" t="s">
        <v>45</v>
      </c>
      <c r="N429" s="38" t="s">
        <v>45</v>
      </c>
      <c r="O429" s="38" t="s">
        <v>45</v>
      </c>
      <c r="P429" s="38"/>
      <c r="Q429" s="38"/>
      <c r="R429" s="38"/>
      <c r="S429" s="38"/>
      <c r="T429" s="38"/>
      <c r="U429" s="38"/>
      <c r="V429" s="38"/>
      <c r="W429" s="38"/>
      <c r="X429" s="38"/>
      <c r="Y429" s="236"/>
      <c r="Z429" s="236"/>
      <c r="AA429" s="236"/>
      <c r="AB429" s="423" t="s">
        <v>611</v>
      </c>
      <c r="AC429" s="423"/>
      <c r="AD429" s="24"/>
      <c r="AE429" s="24"/>
      <c r="AF429" s="25"/>
      <c r="AG429" s="25"/>
    </row>
    <row r="430" spans="1:33" s="352" customFormat="1" ht="74.25" customHeight="1" x14ac:dyDescent="0.25">
      <c r="A430" s="240" t="s">
        <v>194</v>
      </c>
      <c r="B430" s="134" t="s">
        <v>188</v>
      </c>
      <c r="C430" s="267" t="s">
        <v>195</v>
      </c>
      <c r="D430" s="236"/>
      <c r="E430" s="236" t="s">
        <v>604</v>
      </c>
      <c r="F430" s="38"/>
      <c r="G430" s="38"/>
      <c r="H430" s="38"/>
      <c r="I430" s="38"/>
      <c r="J430" s="38"/>
      <c r="K430" s="38" t="s">
        <v>45</v>
      </c>
      <c r="L430" s="38" t="s">
        <v>45</v>
      </c>
      <c r="M430" s="38" t="s">
        <v>45</v>
      </c>
      <c r="N430" s="38" t="s">
        <v>45</v>
      </c>
      <c r="O430" s="38" t="s">
        <v>45</v>
      </c>
      <c r="P430" s="38"/>
      <c r="Q430" s="38"/>
      <c r="R430" s="38"/>
      <c r="S430" s="38"/>
      <c r="T430" s="38"/>
      <c r="U430" s="38"/>
      <c r="V430" s="38"/>
      <c r="W430" s="38"/>
      <c r="X430" s="38"/>
      <c r="Y430" s="236"/>
      <c r="Z430" s="236"/>
      <c r="AA430" s="236"/>
      <c r="AB430" s="423" t="s">
        <v>611</v>
      </c>
      <c r="AC430" s="423"/>
      <c r="AD430" s="24"/>
      <c r="AE430" s="24"/>
      <c r="AF430" s="25"/>
      <c r="AG430" s="25"/>
    </row>
    <row r="431" spans="1:33" s="352" customFormat="1" ht="74.25" customHeight="1" x14ac:dyDescent="0.25">
      <c r="A431" s="240" t="s">
        <v>765</v>
      </c>
      <c r="B431" s="134" t="s">
        <v>645</v>
      </c>
      <c r="C431" s="267" t="s">
        <v>646</v>
      </c>
      <c r="D431" s="236"/>
      <c r="E431" s="236" t="s">
        <v>604</v>
      </c>
      <c r="F431" s="38"/>
      <c r="G431" s="38"/>
      <c r="H431" s="38"/>
      <c r="I431" s="38"/>
      <c r="J431" s="38"/>
      <c r="K431" s="38" t="s">
        <v>45</v>
      </c>
      <c r="L431" s="38" t="s">
        <v>45</v>
      </c>
      <c r="M431" s="38" t="s">
        <v>45</v>
      </c>
      <c r="N431" s="38" t="s">
        <v>45</v>
      </c>
      <c r="O431" s="38" t="s">
        <v>45</v>
      </c>
      <c r="P431" s="38"/>
      <c r="Q431" s="38"/>
      <c r="R431" s="38"/>
      <c r="S431" s="38"/>
      <c r="T431" s="38"/>
      <c r="U431" s="38"/>
      <c r="V431" s="38"/>
      <c r="W431" s="38"/>
      <c r="X431" s="38"/>
      <c r="Y431" s="236"/>
      <c r="Z431" s="236"/>
      <c r="AA431" s="236"/>
      <c r="AB431" s="423" t="s">
        <v>611</v>
      </c>
      <c r="AC431" s="423"/>
      <c r="AD431" s="24"/>
      <c r="AE431" s="24"/>
      <c r="AF431" s="25"/>
      <c r="AG431" s="25"/>
    </row>
    <row r="432" spans="1:33" s="352" customFormat="1" ht="74.25" customHeight="1" x14ac:dyDescent="0.25">
      <c r="A432" s="309" t="s">
        <v>766</v>
      </c>
      <c r="B432" s="310" t="s">
        <v>645</v>
      </c>
      <c r="C432" s="267" t="s">
        <v>668</v>
      </c>
      <c r="D432" s="306"/>
      <c r="E432" s="306" t="s">
        <v>604</v>
      </c>
      <c r="F432" s="279"/>
      <c r="G432" s="279"/>
      <c r="H432" s="279"/>
      <c r="I432" s="279"/>
      <c r="J432" s="279"/>
      <c r="K432" s="279" t="s">
        <v>45</v>
      </c>
      <c r="L432" s="279" t="s">
        <v>45</v>
      </c>
      <c r="M432" s="279" t="s">
        <v>45</v>
      </c>
      <c r="N432" s="279" t="s">
        <v>45</v>
      </c>
      <c r="O432" s="279" t="s">
        <v>45</v>
      </c>
      <c r="P432" s="279"/>
      <c r="Q432" s="279"/>
      <c r="R432" s="279"/>
      <c r="S432" s="279"/>
      <c r="T432" s="279"/>
      <c r="U432" s="279"/>
      <c r="V432" s="279"/>
      <c r="W432" s="279"/>
      <c r="X432" s="279"/>
      <c r="Y432" s="306"/>
      <c r="Z432" s="306"/>
      <c r="AA432" s="306"/>
      <c r="AB432" s="423" t="s">
        <v>611</v>
      </c>
      <c r="AC432" s="423"/>
      <c r="AD432" s="343"/>
      <c r="AE432" s="24"/>
      <c r="AF432" s="25"/>
      <c r="AG432" s="25"/>
    </row>
    <row r="433" spans="1:33" s="352" customFormat="1" ht="74.25" customHeight="1" x14ac:dyDescent="0.25">
      <c r="A433" s="240" t="s">
        <v>2814</v>
      </c>
      <c r="B433" s="134" t="s">
        <v>2815</v>
      </c>
      <c r="C433" s="267" t="s">
        <v>2816</v>
      </c>
      <c r="D433" s="236"/>
      <c r="E433" s="236" t="s">
        <v>604</v>
      </c>
      <c r="F433" s="279"/>
      <c r="G433" s="279"/>
      <c r="H433" s="279"/>
      <c r="I433" s="279" t="s">
        <v>43</v>
      </c>
      <c r="J433" s="279"/>
      <c r="K433" s="279" t="s">
        <v>43</v>
      </c>
      <c r="L433" s="279"/>
      <c r="M433" s="279"/>
      <c r="N433" s="279" t="s">
        <v>43</v>
      </c>
      <c r="O433" s="279" t="s">
        <v>43</v>
      </c>
      <c r="P433" s="279"/>
      <c r="Q433" s="279"/>
      <c r="R433" s="279"/>
      <c r="S433" s="279"/>
      <c r="T433" s="279"/>
      <c r="U433" s="279"/>
      <c r="V433" s="279"/>
      <c r="W433" s="279"/>
      <c r="X433" s="279"/>
      <c r="Y433" s="236"/>
      <c r="Z433" s="236"/>
      <c r="AA433" s="236"/>
      <c r="AB433" s="423" t="s">
        <v>984</v>
      </c>
      <c r="AC433" s="423"/>
      <c r="AD433" s="24"/>
      <c r="AE433" s="24"/>
      <c r="AF433" s="25"/>
      <c r="AG433" s="25"/>
    </row>
    <row r="434" spans="1:33" s="352" customFormat="1" ht="74.25" customHeight="1" x14ac:dyDescent="0.25">
      <c r="A434" s="309" t="s">
        <v>4088</v>
      </c>
      <c r="B434" s="310" t="s">
        <v>4089</v>
      </c>
      <c r="C434" s="267" t="s">
        <v>4090</v>
      </c>
      <c r="D434" s="306"/>
      <c r="E434" s="306" t="s">
        <v>604</v>
      </c>
      <c r="F434" s="38" t="s">
        <v>45</v>
      </c>
      <c r="G434" s="38" t="s">
        <v>45</v>
      </c>
      <c r="H434" s="38" t="s">
        <v>45</v>
      </c>
      <c r="I434" s="38" t="s">
        <v>45</v>
      </c>
      <c r="J434" s="38" t="s">
        <v>45</v>
      </c>
      <c r="K434" s="38" t="s">
        <v>45</v>
      </c>
      <c r="L434" s="38" t="s">
        <v>45</v>
      </c>
      <c r="M434" s="38" t="s">
        <v>45</v>
      </c>
      <c r="N434" s="38" t="s">
        <v>45</v>
      </c>
      <c r="O434" s="38" t="s">
        <v>45</v>
      </c>
      <c r="P434" s="38" t="s">
        <v>45</v>
      </c>
      <c r="Q434" s="38" t="s">
        <v>45</v>
      </c>
      <c r="R434" s="38" t="s">
        <v>45</v>
      </c>
      <c r="S434" s="38" t="s">
        <v>45</v>
      </c>
      <c r="T434" s="38" t="s">
        <v>45</v>
      </c>
      <c r="U434" s="38" t="s">
        <v>45</v>
      </c>
      <c r="V434" s="306" t="s">
        <v>45</v>
      </c>
      <c r="W434" s="306" t="s">
        <v>45</v>
      </c>
      <c r="X434" s="306" t="s">
        <v>45</v>
      </c>
      <c r="Y434" s="306"/>
      <c r="Z434" s="306"/>
      <c r="AA434" s="306"/>
      <c r="AB434" s="304"/>
      <c r="AC434" s="343" t="s">
        <v>984</v>
      </c>
      <c r="AD434" s="24"/>
      <c r="AE434" s="24"/>
      <c r="AF434" s="25"/>
      <c r="AG434" s="25"/>
    </row>
    <row r="435" spans="1:33" s="352" customFormat="1" ht="74.25" customHeight="1" x14ac:dyDescent="0.25">
      <c r="A435" s="240" t="s">
        <v>3115</v>
      </c>
      <c r="B435" s="134" t="s">
        <v>2815</v>
      </c>
      <c r="C435" s="54" t="s">
        <v>3115</v>
      </c>
      <c r="D435" s="236"/>
      <c r="E435" s="236" t="s">
        <v>3116</v>
      </c>
      <c r="F435" s="279"/>
      <c r="G435" s="279"/>
      <c r="H435" s="279"/>
      <c r="I435" s="279"/>
      <c r="J435" s="279"/>
      <c r="K435" s="279" t="s">
        <v>43</v>
      </c>
      <c r="L435" s="279"/>
      <c r="M435" s="279"/>
      <c r="N435" s="279"/>
      <c r="O435" s="279"/>
      <c r="P435" s="279"/>
      <c r="Q435" s="279"/>
      <c r="R435" s="279"/>
      <c r="S435" s="279"/>
      <c r="T435" s="279"/>
      <c r="U435" s="279"/>
      <c r="V435" s="279"/>
      <c r="W435" s="279"/>
      <c r="X435" s="279"/>
      <c r="Y435" s="236"/>
      <c r="Z435" s="236"/>
      <c r="AA435" s="236"/>
      <c r="AB435" s="423" t="s">
        <v>984</v>
      </c>
      <c r="AC435" s="423"/>
      <c r="AD435" s="24"/>
      <c r="AE435" s="24"/>
      <c r="AF435" s="25"/>
      <c r="AG435" s="25"/>
    </row>
    <row r="436" spans="1:33" s="354" customFormat="1" ht="63" customHeight="1" x14ac:dyDescent="0.25">
      <c r="A436" s="240" t="s">
        <v>3117</v>
      </c>
      <c r="B436" s="134" t="s">
        <v>3118</v>
      </c>
      <c r="C436" s="54" t="s">
        <v>3117</v>
      </c>
      <c r="D436" s="236"/>
      <c r="E436" s="236" t="s">
        <v>604</v>
      </c>
      <c r="F436" s="279"/>
      <c r="G436" s="279"/>
      <c r="H436" s="279"/>
      <c r="I436" s="279"/>
      <c r="J436" s="279"/>
      <c r="K436" s="279" t="s">
        <v>43</v>
      </c>
      <c r="L436" s="279"/>
      <c r="M436" s="279"/>
      <c r="N436" s="279"/>
      <c r="O436" s="279"/>
      <c r="P436" s="279"/>
      <c r="Q436" s="279"/>
      <c r="R436" s="279"/>
      <c r="S436" s="279"/>
      <c r="T436" s="279"/>
      <c r="U436" s="279"/>
      <c r="V436" s="279"/>
      <c r="W436" s="279"/>
      <c r="X436" s="279"/>
      <c r="Y436" s="236"/>
      <c r="Z436" s="236"/>
      <c r="AA436" s="236"/>
      <c r="AB436" s="423" t="s">
        <v>984</v>
      </c>
      <c r="AC436" s="423"/>
      <c r="AD436" s="48"/>
      <c r="AE436" s="45"/>
      <c r="AF436" s="45"/>
      <c r="AG436" s="45"/>
    </row>
    <row r="437" spans="1:33" s="354" customFormat="1" ht="63" customHeight="1" x14ac:dyDescent="0.25">
      <c r="A437" s="240" t="s">
        <v>3119</v>
      </c>
      <c r="B437" s="134" t="s">
        <v>2321</v>
      </c>
      <c r="C437" s="54" t="s">
        <v>3119</v>
      </c>
      <c r="D437" s="236"/>
      <c r="E437" s="236" t="s">
        <v>604</v>
      </c>
      <c r="F437" s="279"/>
      <c r="G437" s="279"/>
      <c r="H437" s="279"/>
      <c r="I437" s="279"/>
      <c r="J437" s="279"/>
      <c r="K437" s="279" t="s">
        <v>43</v>
      </c>
      <c r="L437" s="279"/>
      <c r="M437" s="279"/>
      <c r="N437" s="279"/>
      <c r="O437" s="279"/>
      <c r="P437" s="279"/>
      <c r="Q437" s="279"/>
      <c r="R437" s="279"/>
      <c r="S437" s="279"/>
      <c r="T437" s="279"/>
      <c r="U437" s="279"/>
      <c r="V437" s="279"/>
      <c r="W437" s="279"/>
      <c r="X437" s="279"/>
      <c r="Y437" s="236"/>
      <c r="Z437" s="236"/>
      <c r="AA437" s="236"/>
      <c r="AB437" s="423" t="s">
        <v>984</v>
      </c>
      <c r="AC437" s="423"/>
      <c r="AD437" s="24"/>
      <c r="AE437" s="45"/>
      <c r="AF437" s="45"/>
      <c r="AG437" s="45"/>
    </row>
    <row r="438" spans="1:33" s="352" customFormat="1" ht="45" customHeight="1" x14ac:dyDescent="0.25">
      <c r="A438" s="240" t="s">
        <v>3120</v>
      </c>
      <c r="B438" s="134" t="s">
        <v>2815</v>
      </c>
      <c r="C438" s="54" t="s">
        <v>3120</v>
      </c>
      <c r="D438" s="236"/>
      <c r="E438" s="236" t="s">
        <v>604</v>
      </c>
      <c r="F438" s="279"/>
      <c r="G438" s="279"/>
      <c r="H438" s="279"/>
      <c r="I438" s="279"/>
      <c r="J438" s="279"/>
      <c r="K438" s="279" t="s">
        <v>43</v>
      </c>
      <c r="L438" s="279"/>
      <c r="M438" s="279"/>
      <c r="N438" s="279"/>
      <c r="O438" s="279"/>
      <c r="P438" s="279"/>
      <c r="Q438" s="279"/>
      <c r="R438" s="279"/>
      <c r="S438" s="279"/>
      <c r="T438" s="279"/>
      <c r="U438" s="279"/>
      <c r="V438" s="279"/>
      <c r="W438" s="279"/>
      <c r="X438" s="279"/>
      <c r="Y438" s="236"/>
      <c r="Z438" s="236"/>
      <c r="AA438" s="236"/>
      <c r="AB438" s="234"/>
      <c r="AC438" s="104" t="s">
        <v>984</v>
      </c>
      <c r="AD438" s="24"/>
      <c r="AE438" s="24"/>
      <c r="AF438" s="25"/>
      <c r="AG438" s="25"/>
    </row>
    <row r="439" spans="1:33" s="352" customFormat="1" ht="82.5" customHeight="1" x14ac:dyDescent="0.25">
      <c r="A439" s="240" t="s">
        <v>3121</v>
      </c>
      <c r="B439" s="134" t="s">
        <v>2815</v>
      </c>
      <c r="C439" s="54" t="s">
        <v>3121</v>
      </c>
      <c r="D439" s="236"/>
      <c r="E439" s="236" t="s">
        <v>604</v>
      </c>
      <c r="F439" s="279"/>
      <c r="G439" s="279"/>
      <c r="H439" s="279"/>
      <c r="I439" s="279"/>
      <c r="J439" s="279"/>
      <c r="K439" s="279" t="s">
        <v>43</v>
      </c>
      <c r="L439" s="279"/>
      <c r="M439" s="279"/>
      <c r="N439" s="279"/>
      <c r="O439" s="279"/>
      <c r="P439" s="279"/>
      <c r="Q439" s="279"/>
      <c r="R439" s="279"/>
      <c r="S439" s="279"/>
      <c r="T439" s="279"/>
      <c r="U439" s="279"/>
      <c r="V439" s="279"/>
      <c r="W439" s="279"/>
      <c r="X439" s="279"/>
      <c r="Y439" s="236"/>
      <c r="Z439" s="236"/>
      <c r="AA439" s="236"/>
      <c r="AB439" s="234"/>
      <c r="AC439" s="104" t="s">
        <v>984</v>
      </c>
      <c r="AD439" s="24"/>
      <c r="AE439" s="24"/>
      <c r="AF439" s="25"/>
      <c r="AG439" s="25"/>
    </row>
    <row r="440" spans="1:33" s="352" customFormat="1" ht="45" customHeight="1" x14ac:dyDescent="0.25">
      <c r="A440" s="309" t="s">
        <v>2814</v>
      </c>
      <c r="B440" s="310" t="s">
        <v>2815</v>
      </c>
      <c r="C440" s="54" t="s">
        <v>3122</v>
      </c>
      <c r="D440" s="306"/>
      <c r="E440" s="306" t="s">
        <v>604</v>
      </c>
      <c r="F440" s="279"/>
      <c r="G440" s="279"/>
      <c r="H440" s="279"/>
      <c r="I440" s="279"/>
      <c r="J440" s="279"/>
      <c r="K440" s="279" t="s">
        <v>43</v>
      </c>
      <c r="L440" s="279"/>
      <c r="M440" s="279"/>
      <c r="N440" s="279"/>
      <c r="O440" s="279"/>
      <c r="P440" s="279"/>
      <c r="Q440" s="279"/>
      <c r="R440" s="279"/>
      <c r="S440" s="279"/>
      <c r="T440" s="279"/>
      <c r="U440" s="279"/>
      <c r="V440" s="279"/>
      <c r="W440" s="279"/>
      <c r="X440" s="279"/>
      <c r="Y440" s="306"/>
      <c r="Z440" s="306"/>
      <c r="AA440" s="306"/>
      <c r="AB440" s="304"/>
      <c r="AC440" s="104" t="s">
        <v>984</v>
      </c>
      <c r="AD440" s="24"/>
      <c r="AE440" s="24"/>
      <c r="AF440" s="25"/>
      <c r="AG440" s="25"/>
    </row>
    <row r="441" spans="1:33" s="352" customFormat="1" ht="45" customHeight="1" x14ac:dyDescent="0.25">
      <c r="A441" s="240" t="s">
        <v>3123</v>
      </c>
      <c r="B441" s="134" t="s">
        <v>2321</v>
      </c>
      <c r="C441" s="54" t="s">
        <v>3123</v>
      </c>
      <c r="D441" s="236"/>
      <c r="E441" s="236" t="s">
        <v>604</v>
      </c>
      <c r="F441" s="279"/>
      <c r="G441" s="279"/>
      <c r="H441" s="279"/>
      <c r="I441" s="279"/>
      <c r="J441" s="279"/>
      <c r="K441" s="279" t="s">
        <v>43</v>
      </c>
      <c r="L441" s="279"/>
      <c r="M441" s="279"/>
      <c r="N441" s="279"/>
      <c r="O441" s="279"/>
      <c r="P441" s="279"/>
      <c r="Q441" s="279"/>
      <c r="R441" s="279"/>
      <c r="S441" s="279"/>
      <c r="T441" s="279"/>
      <c r="U441" s="279"/>
      <c r="V441" s="279"/>
      <c r="W441" s="279"/>
      <c r="X441" s="279"/>
      <c r="Y441" s="236"/>
      <c r="Z441" s="236"/>
      <c r="AA441" s="236"/>
      <c r="AB441" s="234"/>
      <c r="AC441" s="104" t="s">
        <v>984</v>
      </c>
      <c r="AD441" s="45"/>
      <c r="AE441" s="24"/>
      <c r="AF441" s="25"/>
      <c r="AG441" s="25"/>
    </row>
    <row r="442" spans="1:33" s="352" customFormat="1" ht="61.5" customHeight="1" x14ac:dyDescent="0.25">
      <c r="A442" s="309" t="s">
        <v>4094</v>
      </c>
      <c r="B442" s="310" t="s">
        <v>2815</v>
      </c>
      <c r="C442" s="54" t="s">
        <v>4093</v>
      </c>
      <c r="D442" s="306"/>
      <c r="E442" s="306" t="s">
        <v>604</v>
      </c>
      <c r="F442" s="279" t="s">
        <v>45</v>
      </c>
      <c r="G442" s="279" t="s">
        <v>45</v>
      </c>
      <c r="H442" s="279" t="s">
        <v>45</v>
      </c>
      <c r="I442" s="279" t="s">
        <v>45</v>
      </c>
      <c r="J442" s="279" t="s">
        <v>45</v>
      </c>
      <c r="K442" s="279" t="s">
        <v>45</v>
      </c>
      <c r="L442" s="279" t="s">
        <v>45</v>
      </c>
      <c r="M442" s="279" t="s">
        <v>45</v>
      </c>
      <c r="N442" s="279" t="s">
        <v>45</v>
      </c>
      <c r="O442" s="279" t="s">
        <v>45</v>
      </c>
      <c r="P442" s="279" t="s">
        <v>45</v>
      </c>
      <c r="Q442" s="279" t="s">
        <v>45</v>
      </c>
      <c r="R442" s="279" t="s">
        <v>45</v>
      </c>
      <c r="S442" s="279" t="s">
        <v>45</v>
      </c>
      <c r="T442" s="279" t="s">
        <v>45</v>
      </c>
      <c r="U442" s="279" t="s">
        <v>45</v>
      </c>
      <c r="V442" s="279" t="s">
        <v>45</v>
      </c>
      <c r="W442" s="279" t="s">
        <v>45</v>
      </c>
      <c r="X442" s="279" t="s">
        <v>45</v>
      </c>
      <c r="Y442" s="306"/>
      <c r="Z442" s="306"/>
      <c r="AA442" s="306"/>
      <c r="AB442" s="304" t="s">
        <v>984</v>
      </c>
      <c r="AC442" s="104"/>
      <c r="AD442" s="24"/>
      <c r="AE442" s="24"/>
      <c r="AF442" s="25"/>
      <c r="AG442" s="25"/>
    </row>
    <row r="443" spans="1:33" s="27" customFormat="1" ht="73.5" customHeight="1" x14ac:dyDescent="0.25">
      <c r="A443" s="375" t="s">
        <v>4088</v>
      </c>
      <c r="B443" s="376" t="s">
        <v>4089</v>
      </c>
      <c r="C443" s="364" t="s">
        <v>4090</v>
      </c>
      <c r="D443" s="365"/>
      <c r="E443" s="365" t="s">
        <v>604</v>
      </c>
      <c r="F443" s="38" t="s">
        <v>45</v>
      </c>
      <c r="G443" s="38" t="s">
        <v>45</v>
      </c>
      <c r="H443" s="38" t="s">
        <v>45</v>
      </c>
      <c r="I443" s="38" t="s">
        <v>45</v>
      </c>
      <c r="J443" s="38" t="s">
        <v>45</v>
      </c>
      <c r="K443" s="38" t="s">
        <v>45</v>
      </c>
      <c r="L443" s="38" t="s">
        <v>45</v>
      </c>
      <c r="M443" s="38" t="s">
        <v>45</v>
      </c>
      <c r="N443" s="38" t="s">
        <v>45</v>
      </c>
      <c r="O443" s="38" t="s">
        <v>45</v>
      </c>
      <c r="P443" s="38" t="s">
        <v>45</v>
      </c>
      <c r="Q443" s="38" t="s">
        <v>45</v>
      </c>
      <c r="R443" s="38" t="s">
        <v>45</v>
      </c>
      <c r="S443" s="38" t="s">
        <v>45</v>
      </c>
      <c r="T443" s="38" t="s">
        <v>45</v>
      </c>
      <c r="U443" s="38" t="s">
        <v>45</v>
      </c>
      <c r="V443" s="365" t="s">
        <v>45</v>
      </c>
      <c r="W443" s="365" t="s">
        <v>45</v>
      </c>
      <c r="X443" s="365" t="s">
        <v>45</v>
      </c>
      <c r="Y443" s="365"/>
      <c r="Z443" s="365"/>
      <c r="AA443" s="365"/>
      <c r="AB443" s="364"/>
      <c r="AC443" s="442" t="s">
        <v>984</v>
      </c>
      <c r="AD443" s="443"/>
      <c r="AE443" s="350"/>
      <c r="AF443" s="351"/>
      <c r="AG443" s="351"/>
    </row>
    <row r="444" spans="1:33" s="27" customFormat="1" ht="61.5" customHeight="1" x14ac:dyDescent="0.25">
      <c r="A444" s="375" t="s">
        <v>4094</v>
      </c>
      <c r="B444" s="376" t="s">
        <v>2815</v>
      </c>
      <c r="C444" s="54" t="s">
        <v>4093</v>
      </c>
      <c r="D444" s="365"/>
      <c r="E444" s="365" t="s">
        <v>604</v>
      </c>
      <c r="F444" s="38" t="s">
        <v>45</v>
      </c>
      <c r="G444" s="38" t="s">
        <v>45</v>
      </c>
      <c r="H444" s="38" t="s">
        <v>45</v>
      </c>
      <c r="I444" s="38" t="s">
        <v>45</v>
      </c>
      <c r="J444" s="38" t="s">
        <v>45</v>
      </c>
      <c r="K444" s="38" t="s">
        <v>45</v>
      </c>
      <c r="L444" s="38" t="s">
        <v>45</v>
      </c>
      <c r="M444" s="38" t="s">
        <v>45</v>
      </c>
      <c r="N444" s="38" t="s">
        <v>45</v>
      </c>
      <c r="O444" s="38" t="s">
        <v>45</v>
      </c>
      <c r="P444" s="38" t="s">
        <v>45</v>
      </c>
      <c r="Q444" s="38" t="s">
        <v>45</v>
      </c>
      <c r="R444" s="38" t="s">
        <v>45</v>
      </c>
      <c r="S444" s="38" t="s">
        <v>45</v>
      </c>
      <c r="T444" s="38" t="s">
        <v>45</v>
      </c>
      <c r="U444" s="38" t="s">
        <v>45</v>
      </c>
      <c r="V444" s="38" t="s">
        <v>45</v>
      </c>
      <c r="W444" s="38" t="s">
        <v>45</v>
      </c>
      <c r="X444" s="38" t="s">
        <v>45</v>
      </c>
      <c r="Y444" s="365"/>
      <c r="Z444" s="365"/>
      <c r="AA444" s="365"/>
      <c r="AB444" s="423" t="s">
        <v>984</v>
      </c>
      <c r="AC444" s="423"/>
      <c r="AD444" s="350"/>
      <c r="AE444" s="350"/>
      <c r="AF444" s="351"/>
      <c r="AG444" s="351"/>
    </row>
    <row r="445" spans="1:33" s="27" customFormat="1" ht="61.5" customHeight="1" x14ac:dyDescent="0.25">
      <c r="A445" s="420" t="s">
        <v>4295</v>
      </c>
      <c r="B445" s="421" t="s">
        <v>2357</v>
      </c>
      <c r="C445" s="520" t="s">
        <v>4296</v>
      </c>
      <c r="D445" s="521"/>
      <c r="E445" s="521" t="s">
        <v>604</v>
      </c>
      <c r="F445" s="517" t="s">
        <v>45</v>
      </c>
      <c r="G445" s="517" t="s">
        <v>45</v>
      </c>
      <c r="H445" s="517" t="s">
        <v>45</v>
      </c>
      <c r="I445" s="517" t="s">
        <v>45</v>
      </c>
      <c r="J445" s="517" t="s">
        <v>45</v>
      </c>
      <c r="K445" s="517" t="s">
        <v>45</v>
      </c>
      <c r="L445" s="517" t="s">
        <v>45</v>
      </c>
      <c r="M445" s="517" t="s">
        <v>45</v>
      </c>
      <c r="N445" s="517" t="s">
        <v>45</v>
      </c>
      <c r="O445" s="517" t="s">
        <v>45</v>
      </c>
      <c r="P445" s="517" t="s">
        <v>45</v>
      </c>
      <c r="Q445" s="517" t="s">
        <v>45</v>
      </c>
      <c r="R445" s="517" t="s">
        <v>45</v>
      </c>
      <c r="S445" s="517" t="s">
        <v>45</v>
      </c>
      <c r="T445" s="517" t="s">
        <v>45</v>
      </c>
      <c r="U445" s="517" t="s">
        <v>45</v>
      </c>
      <c r="V445" s="521" t="s">
        <v>45</v>
      </c>
      <c r="W445" s="521" t="s">
        <v>45</v>
      </c>
      <c r="X445" s="521" t="s">
        <v>45</v>
      </c>
      <c r="Y445" s="521"/>
      <c r="Z445" s="521"/>
      <c r="AA445" s="521"/>
      <c r="AB445" s="520"/>
      <c r="AC445" s="522" t="s">
        <v>984</v>
      </c>
      <c r="AD445" s="523"/>
      <c r="AE445" s="350"/>
      <c r="AF445" s="351"/>
      <c r="AG445" s="351"/>
    </row>
    <row r="446" spans="1:33" s="352" customFormat="1" ht="35.25" customHeight="1" x14ac:dyDescent="0.25">
      <c r="A446" s="262"/>
      <c r="B446" s="263"/>
      <c r="C446" s="264" t="s">
        <v>196</v>
      </c>
      <c r="D446" s="263"/>
      <c r="E446" s="263"/>
      <c r="F446" s="265"/>
      <c r="G446" s="265"/>
      <c r="H446" s="265"/>
      <c r="I446" s="265"/>
      <c r="J446" s="265"/>
      <c r="K446" s="265"/>
      <c r="L446" s="265"/>
      <c r="M446" s="265"/>
      <c r="N446" s="265"/>
      <c r="O446" s="265"/>
      <c r="P446" s="265"/>
      <c r="Q446" s="265"/>
      <c r="R446" s="265"/>
      <c r="S446" s="265"/>
      <c r="T446" s="265"/>
      <c r="U446" s="265"/>
      <c r="V446" s="265"/>
      <c r="W446" s="265"/>
      <c r="X446" s="265"/>
      <c r="Y446" s="263"/>
      <c r="Z446" s="263"/>
      <c r="AA446" s="263"/>
      <c r="AB446" s="426"/>
      <c r="AC446" s="426"/>
      <c r="AD446" s="24"/>
      <c r="AE446" s="24"/>
      <c r="AF446" s="25"/>
      <c r="AG446" s="25"/>
    </row>
    <row r="447" spans="1:33" s="352" customFormat="1" ht="81" customHeight="1" x14ac:dyDescent="0.25">
      <c r="A447" s="240" t="s">
        <v>197</v>
      </c>
      <c r="B447" s="134" t="s">
        <v>58</v>
      </c>
      <c r="C447" s="267" t="s">
        <v>4106</v>
      </c>
      <c r="D447" s="236"/>
      <c r="E447" s="272" t="s">
        <v>612</v>
      </c>
      <c r="F447" s="38"/>
      <c r="G447" s="38"/>
      <c r="H447" s="38"/>
      <c r="I447" s="38"/>
      <c r="J447" s="38"/>
      <c r="K447" s="38" t="s">
        <v>45</v>
      </c>
      <c r="L447" s="38" t="s">
        <v>45</v>
      </c>
      <c r="M447" s="38" t="s">
        <v>45</v>
      </c>
      <c r="N447" s="38" t="s">
        <v>45</v>
      </c>
      <c r="O447" s="38" t="s">
        <v>45</v>
      </c>
      <c r="P447" s="38"/>
      <c r="Q447" s="38"/>
      <c r="R447" s="38"/>
      <c r="S447" s="38"/>
      <c r="T447" s="38"/>
      <c r="U447" s="38"/>
      <c r="V447" s="38"/>
      <c r="W447" s="38"/>
      <c r="X447" s="38"/>
      <c r="Y447" s="236"/>
      <c r="Z447" s="236"/>
      <c r="AA447" s="236"/>
      <c r="AB447" s="423" t="s">
        <v>610</v>
      </c>
      <c r="AC447" s="423"/>
      <c r="AD447" s="24"/>
      <c r="AE447" s="24"/>
      <c r="AF447" s="25"/>
      <c r="AG447" s="25"/>
    </row>
    <row r="448" spans="1:33" s="352" customFormat="1" ht="96.75" customHeight="1" x14ac:dyDescent="0.25">
      <c r="A448" s="240" t="s">
        <v>198</v>
      </c>
      <c r="B448" s="134" t="s">
        <v>58</v>
      </c>
      <c r="C448" s="267" t="s">
        <v>199</v>
      </c>
      <c r="D448" s="236"/>
      <c r="E448" s="236" t="s">
        <v>604</v>
      </c>
      <c r="F448" s="38"/>
      <c r="G448" s="38"/>
      <c r="H448" s="38"/>
      <c r="I448" s="38"/>
      <c r="J448" s="38"/>
      <c r="K448" s="38" t="s">
        <v>45</v>
      </c>
      <c r="L448" s="38" t="s">
        <v>45</v>
      </c>
      <c r="M448" s="38" t="s">
        <v>45</v>
      </c>
      <c r="N448" s="38" t="s">
        <v>45</v>
      </c>
      <c r="O448" s="38" t="s">
        <v>45</v>
      </c>
      <c r="P448" s="38"/>
      <c r="Q448" s="38"/>
      <c r="R448" s="38"/>
      <c r="S448" s="38"/>
      <c r="T448" s="38"/>
      <c r="U448" s="38"/>
      <c r="V448" s="38"/>
      <c r="W448" s="38"/>
      <c r="X448" s="38"/>
      <c r="Y448" s="236"/>
      <c r="Z448" s="236"/>
      <c r="AA448" s="236"/>
      <c r="AB448" s="423" t="s">
        <v>610</v>
      </c>
      <c r="AC448" s="423"/>
      <c r="AD448" s="24"/>
      <c r="AE448" s="24"/>
      <c r="AF448" s="25"/>
      <c r="AG448" s="25"/>
    </row>
    <row r="449" spans="1:33" s="352" customFormat="1" ht="42.75" customHeight="1" x14ac:dyDescent="0.25">
      <c r="A449" s="240" t="s">
        <v>200</v>
      </c>
      <c r="B449" s="134" t="s">
        <v>55</v>
      </c>
      <c r="C449" s="267" t="s">
        <v>201</v>
      </c>
      <c r="D449" s="236"/>
      <c r="E449" s="236" t="s">
        <v>604</v>
      </c>
      <c r="F449" s="38"/>
      <c r="G449" s="38"/>
      <c r="H449" s="38"/>
      <c r="I449" s="38"/>
      <c r="J449" s="38"/>
      <c r="K449" s="38" t="s">
        <v>45</v>
      </c>
      <c r="L449" s="38" t="s">
        <v>45</v>
      </c>
      <c r="M449" s="38" t="s">
        <v>45</v>
      </c>
      <c r="N449" s="38" t="s">
        <v>45</v>
      </c>
      <c r="O449" s="38" t="s">
        <v>45</v>
      </c>
      <c r="P449" s="38"/>
      <c r="Q449" s="38"/>
      <c r="R449" s="38"/>
      <c r="S449" s="38"/>
      <c r="T449" s="38"/>
      <c r="U449" s="38"/>
      <c r="V449" s="38"/>
      <c r="W449" s="38"/>
      <c r="X449" s="38"/>
      <c r="Y449" s="236"/>
      <c r="Z449" s="236"/>
      <c r="AA449" s="236"/>
      <c r="AB449" s="423" t="s">
        <v>610</v>
      </c>
      <c r="AC449" s="423"/>
      <c r="AD449" s="24"/>
      <c r="AE449" s="24"/>
      <c r="AF449" s="25"/>
      <c r="AG449" s="25"/>
    </row>
    <row r="450" spans="1:33" s="352" customFormat="1" ht="69.75" customHeight="1" x14ac:dyDescent="0.25">
      <c r="A450" s="240" t="s">
        <v>3924</v>
      </c>
      <c r="B450" s="134" t="s">
        <v>879</v>
      </c>
      <c r="C450" s="267" t="s">
        <v>910</v>
      </c>
      <c r="D450" s="236"/>
      <c r="E450" s="236" t="s">
        <v>604</v>
      </c>
      <c r="F450" s="38" t="s">
        <v>45</v>
      </c>
      <c r="G450" s="38" t="s">
        <v>45</v>
      </c>
      <c r="H450" s="38" t="s">
        <v>45</v>
      </c>
      <c r="I450" s="38" t="s">
        <v>45</v>
      </c>
      <c r="J450" s="38" t="s">
        <v>45</v>
      </c>
      <c r="K450" s="38" t="s">
        <v>45</v>
      </c>
      <c r="L450" s="38" t="s">
        <v>45</v>
      </c>
      <c r="M450" s="38" t="s">
        <v>45</v>
      </c>
      <c r="N450" s="38" t="s">
        <v>45</v>
      </c>
      <c r="O450" s="38" t="s">
        <v>45</v>
      </c>
      <c r="P450" s="38" t="s">
        <v>45</v>
      </c>
      <c r="Q450" s="38" t="s">
        <v>45</v>
      </c>
      <c r="R450" s="38" t="s">
        <v>45</v>
      </c>
      <c r="S450" s="38" t="s">
        <v>45</v>
      </c>
      <c r="T450" s="38" t="s">
        <v>45</v>
      </c>
      <c r="U450" s="38" t="s">
        <v>45</v>
      </c>
      <c r="V450" s="38" t="s">
        <v>45</v>
      </c>
      <c r="W450" s="38" t="s">
        <v>45</v>
      </c>
      <c r="X450" s="38" t="s">
        <v>45</v>
      </c>
      <c r="Y450" s="236"/>
      <c r="Z450" s="236"/>
      <c r="AA450" s="236"/>
      <c r="AB450" s="423" t="s">
        <v>984</v>
      </c>
      <c r="AC450" s="423"/>
      <c r="AD450" s="24"/>
      <c r="AE450" s="24"/>
      <c r="AF450" s="25"/>
      <c r="AG450" s="25"/>
    </row>
    <row r="451" spans="1:33" s="352" customFormat="1" ht="53.25" customHeight="1" x14ac:dyDescent="0.25">
      <c r="A451" s="240" t="s">
        <v>202</v>
      </c>
      <c r="B451" s="134" t="s">
        <v>58</v>
      </c>
      <c r="C451" s="267" t="s">
        <v>2559</v>
      </c>
      <c r="D451" s="236"/>
      <c r="E451" s="236" t="s">
        <v>604</v>
      </c>
      <c r="F451" s="38"/>
      <c r="G451" s="38"/>
      <c r="H451" s="38"/>
      <c r="I451" s="38"/>
      <c r="J451" s="38"/>
      <c r="K451" s="38" t="s">
        <v>45</v>
      </c>
      <c r="L451" s="38" t="s">
        <v>45</v>
      </c>
      <c r="M451" s="38" t="s">
        <v>45</v>
      </c>
      <c r="N451" s="38" t="s">
        <v>45</v>
      </c>
      <c r="O451" s="38" t="s">
        <v>45</v>
      </c>
      <c r="P451" s="38"/>
      <c r="Q451" s="38"/>
      <c r="R451" s="38"/>
      <c r="S451" s="38"/>
      <c r="T451" s="38"/>
      <c r="U451" s="38"/>
      <c r="V451" s="38"/>
      <c r="W451" s="38"/>
      <c r="X451" s="38"/>
      <c r="Y451" s="236"/>
      <c r="Z451" s="236"/>
      <c r="AA451" s="236"/>
      <c r="AB451" s="423" t="s">
        <v>610</v>
      </c>
      <c r="AC451" s="423"/>
      <c r="AD451" s="24"/>
      <c r="AE451" s="24"/>
      <c r="AF451" s="25"/>
      <c r="AG451" s="25"/>
    </row>
    <row r="452" spans="1:33" s="352" customFormat="1" ht="49.5" customHeight="1" x14ac:dyDescent="0.25">
      <c r="A452" s="240" t="s">
        <v>3925</v>
      </c>
      <c r="B452" s="134" t="s">
        <v>893</v>
      </c>
      <c r="C452" s="267" t="s">
        <v>894</v>
      </c>
      <c r="D452" s="236"/>
      <c r="E452" s="236" t="s">
        <v>604</v>
      </c>
      <c r="F452" s="38"/>
      <c r="G452" s="38"/>
      <c r="H452" s="38"/>
      <c r="I452" s="38"/>
      <c r="J452" s="38"/>
      <c r="K452" s="38" t="s">
        <v>45</v>
      </c>
      <c r="L452" s="38" t="s">
        <v>45</v>
      </c>
      <c r="M452" s="38" t="s">
        <v>45</v>
      </c>
      <c r="N452" s="38" t="s">
        <v>45</v>
      </c>
      <c r="O452" s="38" t="s">
        <v>45</v>
      </c>
      <c r="P452" s="38"/>
      <c r="Q452" s="38"/>
      <c r="R452" s="38"/>
      <c r="S452" s="38"/>
      <c r="T452" s="38"/>
      <c r="U452" s="38"/>
      <c r="V452" s="38"/>
      <c r="W452" s="38"/>
      <c r="X452" s="38"/>
      <c r="Y452" s="236"/>
      <c r="Z452" s="236"/>
      <c r="AA452" s="236"/>
      <c r="AB452" s="423" t="s">
        <v>984</v>
      </c>
      <c r="AC452" s="423"/>
      <c r="AD452" s="24"/>
      <c r="AE452" s="24"/>
      <c r="AF452" s="25"/>
      <c r="AG452" s="25"/>
    </row>
    <row r="453" spans="1:33" s="352" customFormat="1" ht="87.75" customHeight="1" x14ac:dyDescent="0.25">
      <c r="A453" s="240" t="s">
        <v>204</v>
      </c>
      <c r="B453" s="134" t="s">
        <v>55</v>
      </c>
      <c r="C453" s="267" t="s">
        <v>971</v>
      </c>
      <c r="D453" s="236"/>
      <c r="E453" s="236" t="s">
        <v>604</v>
      </c>
      <c r="F453" s="38"/>
      <c r="G453" s="38"/>
      <c r="H453" s="38"/>
      <c r="I453" s="38"/>
      <c r="J453" s="38"/>
      <c r="K453" s="38" t="s">
        <v>45</v>
      </c>
      <c r="L453" s="38" t="s">
        <v>45</v>
      </c>
      <c r="M453" s="38" t="s">
        <v>45</v>
      </c>
      <c r="N453" s="38" t="s">
        <v>45</v>
      </c>
      <c r="O453" s="38" t="s">
        <v>45</v>
      </c>
      <c r="P453" s="38"/>
      <c r="Q453" s="38"/>
      <c r="R453" s="38"/>
      <c r="S453" s="38"/>
      <c r="T453" s="38"/>
      <c r="U453" s="38"/>
      <c r="V453" s="38"/>
      <c r="W453" s="38"/>
      <c r="X453" s="38"/>
      <c r="Y453" s="236"/>
      <c r="Z453" s="236"/>
      <c r="AA453" s="236"/>
      <c r="AB453" s="423" t="s">
        <v>610</v>
      </c>
      <c r="AC453" s="423"/>
      <c r="AD453" s="24"/>
      <c r="AE453" s="24"/>
      <c r="AF453" s="25"/>
      <c r="AG453" s="25"/>
    </row>
    <row r="454" spans="1:33" s="352" customFormat="1" ht="51" customHeight="1" x14ac:dyDescent="0.25">
      <c r="A454" s="240" t="s">
        <v>205</v>
      </c>
      <c r="B454" s="134" t="s">
        <v>55</v>
      </c>
      <c r="C454" s="267" t="s">
        <v>206</v>
      </c>
      <c r="D454" s="236"/>
      <c r="E454" s="272" t="s">
        <v>613</v>
      </c>
      <c r="F454" s="38"/>
      <c r="G454" s="38"/>
      <c r="H454" s="38"/>
      <c r="I454" s="38"/>
      <c r="J454" s="38"/>
      <c r="K454" s="38" t="s">
        <v>45</v>
      </c>
      <c r="L454" s="38" t="s">
        <v>45</v>
      </c>
      <c r="M454" s="38" t="s">
        <v>45</v>
      </c>
      <c r="N454" s="38" t="s">
        <v>45</v>
      </c>
      <c r="O454" s="38" t="s">
        <v>45</v>
      </c>
      <c r="P454" s="38"/>
      <c r="Q454" s="38"/>
      <c r="R454" s="38"/>
      <c r="S454" s="38"/>
      <c r="T454" s="38"/>
      <c r="U454" s="38"/>
      <c r="V454" s="38"/>
      <c r="W454" s="38"/>
      <c r="X454" s="38"/>
      <c r="Y454" s="236"/>
      <c r="Z454" s="236"/>
      <c r="AA454" s="236"/>
      <c r="AB454" s="423" t="s">
        <v>610</v>
      </c>
      <c r="AC454" s="423"/>
      <c r="AD454" s="24"/>
      <c r="AE454" s="24"/>
      <c r="AF454" s="25"/>
      <c r="AG454" s="25"/>
    </row>
    <row r="455" spans="1:33" s="352" customFormat="1" ht="63.75" customHeight="1" x14ac:dyDescent="0.25">
      <c r="A455" s="240" t="s">
        <v>961</v>
      </c>
      <c r="B455" s="134" t="s">
        <v>879</v>
      </c>
      <c r="C455" s="267" t="s">
        <v>926</v>
      </c>
      <c r="D455" s="236"/>
      <c r="E455" s="236" t="s">
        <v>604</v>
      </c>
      <c r="F455" s="38" t="s">
        <v>45</v>
      </c>
      <c r="G455" s="38" t="s">
        <v>45</v>
      </c>
      <c r="H455" s="38" t="s">
        <v>45</v>
      </c>
      <c r="I455" s="38" t="s">
        <v>45</v>
      </c>
      <c r="J455" s="38" t="s">
        <v>45</v>
      </c>
      <c r="K455" s="38" t="s">
        <v>45</v>
      </c>
      <c r="L455" s="38" t="s">
        <v>45</v>
      </c>
      <c r="M455" s="38" t="s">
        <v>45</v>
      </c>
      <c r="N455" s="38" t="s">
        <v>45</v>
      </c>
      <c r="O455" s="38" t="s">
        <v>45</v>
      </c>
      <c r="P455" s="38" t="s">
        <v>45</v>
      </c>
      <c r="Q455" s="38" t="s">
        <v>45</v>
      </c>
      <c r="R455" s="38" t="s">
        <v>45</v>
      </c>
      <c r="S455" s="38" t="s">
        <v>45</v>
      </c>
      <c r="T455" s="38" t="s">
        <v>45</v>
      </c>
      <c r="U455" s="38" t="s">
        <v>45</v>
      </c>
      <c r="V455" s="38" t="s">
        <v>45</v>
      </c>
      <c r="W455" s="38" t="s">
        <v>45</v>
      </c>
      <c r="X455" s="38" t="s">
        <v>45</v>
      </c>
      <c r="Y455" s="236"/>
      <c r="Z455" s="236"/>
      <c r="AA455" s="236"/>
      <c r="AB455" s="423" t="s">
        <v>984</v>
      </c>
      <c r="AC455" s="423"/>
      <c r="AD455" s="24"/>
      <c r="AE455" s="24"/>
      <c r="AF455" s="25"/>
      <c r="AG455" s="25"/>
    </row>
    <row r="456" spans="1:33" s="352" customFormat="1" ht="51" customHeight="1" x14ac:dyDescent="0.25">
      <c r="A456" s="240" t="s">
        <v>208</v>
      </c>
      <c r="B456" s="134" t="s">
        <v>55</v>
      </c>
      <c r="C456" s="267" t="s">
        <v>209</v>
      </c>
      <c r="D456" s="236"/>
      <c r="E456" s="236" t="s">
        <v>604</v>
      </c>
      <c r="F456" s="38"/>
      <c r="G456" s="38"/>
      <c r="H456" s="38"/>
      <c r="I456" s="38"/>
      <c r="J456" s="38"/>
      <c r="K456" s="38" t="s">
        <v>45</v>
      </c>
      <c r="L456" s="38" t="s">
        <v>45</v>
      </c>
      <c r="M456" s="38" t="s">
        <v>45</v>
      </c>
      <c r="N456" s="38" t="s">
        <v>45</v>
      </c>
      <c r="O456" s="38" t="s">
        <v>45</v>
      </c>
      <c r="P456" s="38"/>
      <c r="Q456" s="38"/>
      <c r="R456" s="38"/>
      <c r="S456" s="38"/>
      <c r="T456" s="38"/>
      <c r="U456" s="38"/>
      <c r="V456" s="38"/>
      <c r="W456" s="38"/>
      <c r="X456" s="38"/>
      <c r="Y456" s="236"/>
      <c r="Z456" s="236"/>
      <c r="AA456" s="236"/>
      <c r="AB456" s="423" t="s">
        <v>610</v>
      </c>
      <c r="AC456" s="423"/>
      <c r="AD456" s="24"/>
      <c r="AE456" s="24"/>
      <c r="AF456" s="25"/>
      <c r="AG456" s="25"/>
    </row>
    <row r="457" spans="1:33" s="352" customFormat="1" ht="70.5" customHeight="1" x14ac:dyDescent="0.25">
      <c r="A457" s="240" t="s">
        <v>210</v>
      </c>
      <c r="B457" s="134" t="s">
        <v>55</v>
      </c>
      <c r="C457" s="267" t="s">
        <v>972</v>
      </c>
      <c r="D457" s="236"/>
      <c r="E457" s="236" t="s">
        <v>604</v>
      </c>
      <c r="F457" s="38"/>
      <c r="G457" s="38"/>
      <c r="H457" s="38"/>
      <c r="I457" s="38"/>
      <c r="J457" s="38"/>
      <c r="K457" s="38" t="s">
        <v>45</v>
      </c>
      <c r="L457" s="38" t="s">
        <v>45</v>
      </c>
      <c r="M457" s="38" t="s">
        <v>45</v>
      </c>
      <c r="N457" s="38" t="s">
        <v>45</v>
      </c>
      <c r="O457" s="38" t="s">
        <v>45</v>
      </c>
      <c r="P457" s="38"/>
      <c r="Q457" s="38"/>
      <c r="R457" s="38"/>
      <c r="S457" s="38"/>
      <c r="T457" s="38"/>
      <c r="U457" s="38"/>
      <c r="V457" s="38"/>
      <c r="W457" s="38"/>
      <c r="X457" s="38"/>
      <c r="Y457" s="236"/>
      <c r="Z457" s="236"/>
      <c r="AA457" s="236"/>
      <c r="AB457" s="423" t="s">
        <v>610</v>
      </c>
      <c r="AC457" s="423"/>
      <c r="AD457" s="24"/>
      <c r="AE457" s="24"/>
      <c r="AF457" s="25"/>
      <c r="AG457" s="25"/>
    </row>
    <row r="458" spans="1:33" s="352" customFormat="1" ht="63.75" customHeight="1" x14ac:dyDescent="0.25">
      <c r="A458" s="240" t="s">
        <v>211</v>
      </c>
      <c r="B458" s="134" t="s">
        <v>212</v>
      </c>
      <c r="C458" s="267" t="s">
        <v>213</v>
      </c>
      <c r="D458" s="236"/>
      <c r="E458" s="272" t="s">
        <v>614</v>
      </c>
      <c r="F458" s="38"/>
      <c r="G458" s="38"/>
      <c r="H458" s="38"/>
      <c r="I458" s="38"/>
      <c r="J458" s="38"/>
      <c r="K458" s="38" t="s">
        <v>45</v>
      </c>
      <c r="L458" s="38" t="s">
        <v>45</v>
      </c>
      <c r="M458" s="38" t="s">
        <v>45</v>
      </c>
      <c r="N458" s="38" t="s">
        <v>45</v>
      </c>
      <c r="O458" s="38" t="s">
        <v>45</v>
      </c>
      <c r="P458" s="38"/>
      <c r="Q458" s="38"/>
      <c r="R458" s="38"/>
      <c r="S458" s="38"/>
      <c r="T458" s="38"/>
      <c r="U458" s="38"/>
      <c r="V458" s="38"/>
      <c r="W458" s="38"/>
      <c r="X458" s="38"/>
      <c r="Y458" s="236"/>
      <c r="Z458" s="236"/>
      <c r="AA458" s="236"/>
      <c r="AB458" s="423" t="s">
        <v>610</v>
      </c>
      <c r="AC458" s="423"/>
      <c r="AD458" s="24"/>
      <c r="AE458" s="24"/>
      <c r="AF458" s="25"/>
      <c r="AG458" s="25"/>
    </row>
    <row r="459" spans="1:33" s="352" customFormat="1" ht="57.75" customHeight="1" x14ac:dyDescent="0.25">
      <c r="A459" s="240" t="s">
        <v>767</v>
      </c>
      <c r="B459" s="134" t="s">
        <v>62</v>
      </c>
      <c r="C459" s="267" t="s">
        <v>973</v>
      </c>
      <c r="D459" s="236"/>
      <c r="E459" s="236" t="s">
        <v>604</v>
      </c>
      <c r="F459" s="38"/>
      <c r="G459" s="38"/>
      <c r="H459" s="38"/>
      <c r="I459" s="38"/>
      <c r="J459" s="38"/>
      <c r="K459" s="38" t="s">
        <v>45</v>
      </c>
      <c r="L459" s="38" t="s">
        <v>45</v>
      </c>
      <c r="M459" s="38" t="s">
        <v>45</v>
      </c>
      <c r="N459" s="38" t="s">
        <v>45</v>
      </c>
      <c r="O459" s="38" t="s">
        <v>45</v>
      </c>
      <c r="P459" s="38"/>
      <c r="Q459" s="38"/>
      <c r="R459" s="38"/>
      <c r="S459" s="38"/>
      <c r="T459" s="38"/>
      <c r="U459" s="38"/>
      <c r="V459" s="38"/>
      <c r="W459" s="38"/>
      <c r="X459" s="38"/>
      <c r="Y459" s="236"/>
      <c r="Z459" s="236"/>
      <c r="AA459" s="236"/>
      <c r="AB459" s="423" t="s">
        <v>610</v>
      </c>
      <c r="AC459" s="423"/>
      <c r="AD459" s="24"/>
      <c r="AE459" s="24"/>
      <c r="AF459" s="25"/>
      <c r="AG459" s="25"/>
    </row>
    <row r="460" spans="1:33" s="352" customFormat="1" ht="57.75" customHeight="1" x14ac:dyDescent="0.25">
      <c r="A460" s="240" t="s">
        <v>744</v>
      </c>
      <c r="B460" s="134" t="s">
        <v>171</v>
      </c>
      <c r="C460" s="267" t="s">
        <v>745</v>
      </c>
      <c r="D460" s="236"/>
      <c r="E460" s="236" t="s">
        <v>604</v>
      </c>
      <c r="F460" s="38"/>
      <c r="G460" s="38"/>
      <c r="H460" s="38"/>
      <c r="I460" s="38"/>
      <c r="J460" s="38"/>
      <c r="K460" s="38" t="s">
        <v>45</v>
      </c>
      <c r="L460" s="38" t="s">
        <v>45</v>
      </c>
      <c r="M460" s="38" t="s">
        <v>45</v>
      </c>
      <c r="N460" s="38" t="s">
        <v>45</v>
      </c>
      <c r="O460" s="38" t="s">
        <v>45</v>
      </c>
      <c r="P460" s="38"/>
      <c r="Q460" s="38"/>
      <c r="R460" s="38"/>
      <c r="S460" s="38"/>
      <c r="T460" s="38"/>
      <c r="U460" s="38"/>
      <c r="V460" s="38"/>
      <c r="W460" s="38"/>
      <c r="X460" s="38"/>
      <c r="Y460" s="236"/>
      <c r="Z460" s="236"/>
      <c r="AA460" s="236"/>
      <c r="AB460" s="423" t="s">
        <v>984</v>
      </c>
      <c r="AC460" s="423"/>
      <c r="AD460" s="24"/>
      <c r="AE460" s="24"/>
      <c r="AF460" s="25"/>
      <c r="AG460" s="25"/>
    </row>
    <row r="461" spans="1:33" s="352" customFormat="1" ht="53.25" customHeight="1" x14ac:dyDescent="0.25">
      <c r="A461" s="240" t="s">
        <v>214</v>
      </c>
      <c r="B461" s="134" t="s">
        <v>171</v>
      </c>
      <c r="C461" s="267" t="s">
        <v>215</v>
      </c>
      <c r="D461" s="236"/>
      <c r="E461" s="236" t="s">
        <v>604</v>
      </c>
      <c r="F461" s="38"/>
      <c r="G461" s="38"/>
      <c r="H461" s="38"/>
      <c r="I461" s="38"/>
      <c r="J461" s="38"/>
      <c r="K461" s="38" t="s">
        <v>45</v>
      </c>
      <c r="L461" s="38" t="s">
        <v>45</v>
      </c>
      <c r="M461" s="38" t="s">
        <v>45</v>
      </c>
      <c r="N461" s="38" t="s">
        <v>45</v>
      </c>
      <c r="O461" s="38" t="s">
        <v>45</v>
      </c>
      <c r="P461" s="38"/>
      <c r="Q461" s="38"/>
      <c r="R461" s="38"/>
      <c r="S461" s="38"/>
      <c r="T461" s="38"/>
      <c r="U461" s="38"/>
      <c r="V461" s="38"/>
      <c r="W461" s="38"/>
      <c r="X461" s="38"/>
      <c r="Y461" s="236"/>
      <c r="Z461" s="236"/>
      <c r="AA461" s="236"/>
      <c r="AB461" s="423" t="s">
        <v>610</v>
      </c>
      <c r="AC461" s="423"/>
      <c r="AD461" s="24"/>
      <c r="AE461" s="24"/>
      <c r="AF461" s="25"/>
      <c r="AG461" s="25"/>
    </row>
    <row r="462" spans="1:33" s="352" customFormat="1" ht="53.25" customHeight="1" x14ac:dyDescent="0.25">
      <c r="A462" s="240" t="s">
        <v>219</v>
      </c>
      <c r="B462" s="134" t="s">
        <v>203</v>
      </c>
      <c r="C462" s="267" t="s">
        <v>974</v>
      </c>
      <c r="D462" s="236"/>
      <c r="E462" s="236" t="s">
        <v>604</v>
      </c>
      <c r="F462" s="38"/>
      <c r="G462" s="38"/>
      <c r="H462" s="38"/>
      <c r="I462" s="38"/>
      <c r="J462" s="38"/>
      <c r="K462" s="38" t="s">
        <v>45</v>
      </c>
      <c r="L462" s="38" t="s">
        <v>45</v>
      </c>
      <c r="M462" s="38" t="s">
        <v>45</v>
      </c>
      <c r="N462" s="38" t="s">
        <v>45</v>
      </c>
      <c r="O462" s="38" t="s">
        <v>45</v>
      </c>
      <c r="P462" s="38"/>
      <c r="Q462" s="38"/>
      <c r="R462" s="38"/>
      <c r="S462" s="38"/>
      <c r="T462" s="38"/>
      <c r="U462" s="38"/>
      <c r="V462" s="38"/>
      <c r="W462" s="38"/>
      <c r="X462" s="38"/>
      <c r="Y462" s="236"/>
      <c r="Z462" s="236"/>
      <c r="AA462" s="236"/>
      <c r="AB462" s="423" t="s">
        <v>610</v>
      </c>
      <c r="AC462" s="423"/>
      <c r="AD462" s="24"/>
      <c r="AE462" s="24"/>
      <c r="AF462" s="25"/>
      <c r="AG462" s="25"/>
    </row>
    <row r="463" spans="1:33" s="352" customFormat="1" ht="35.25" customHeight="1" x14ac:dyDescent="0.25">
      <c r="A463" s="240" t="s">
        <v>742</v>
      </c>
      <c r="B463" s="134" t="s">
        <v>203</v>
      </c>
      <c r="C463" s="267" t="s">
        <v>743</v>
      </c>
      <c r="D463" s="236"/>
      <c r="E463" s="236" t="s">
        <v>604</v>
      </c>
      <c r="F463" s="38"/>
      <c r="G463" s="38"/>
      <c r="H463" s="38"/>
      <c r="I463" s="38"/>
      <c r="J463" s="38"/>
      <c r="K463" s="38" t="s">
        <v>45</v>
      </c>
      <c r="L463" s="38" t="s">
        <v>45</v>
      </c>
      <c r="M463" s="38" t="s">
        <v>45</v>
      </c>
      <c r="N463" s="38" t="s">
        <v>45</v>
      </c>
      <c r="O463" s="38" t="s">
        <v>45</v>
      </c>
      <c r="P463" s="38"/>
      <c r="Q463" s="38"/>
      <c r="R463" s="38"/>
      <c r="S463" s="38"/>
      <c r="T463" s="38"/>
      <c r="U463" s="38"/>
      <c r="V463" s="38"/>
      <c r="W463" s="38"/>
      <c r="X463" s="38"/>
      <c r="Y463" s="236"/>
      <c r="Z463" s="236"/>
      <c r="AA463" s="236"/>
      <c r="AB463" s="423" t="s">
        <v>984</v>
      </c>
      <c r="AC463" s="423"/>
      <c r="AD463" s="24"/>
      <c r="AE463" s="24"/>
      <c r="AF463" s="25"/>
      <c r="AG463" s="25"/>
    </row>
    <row r="464" spans="1:33" s="352" customFormat="1" ht="33" customHeight="1" x14ac:dyDescent="0.25">
      <c r="A464" s="240" t="s">
        <v>220</v>
      </c>
      <c r="B464" s="134" t="s">
        <v>188</v>
      </c>
      <c r="C464" s="267" t="s">
        <v>221</v>
      </c>
      <c r="D464" s="236"/>
      <c r="E464" s="236" t="s">
        <v>604</v>
      </c>
      <c r="F464" s="38"/>
      <c r="G464" s="38"/>
      <c r="H464" s="38"/>
      <c r="I464" s="38"/>
      <c r="J464" s="38"/>
      <c r="K464" s="38" t="s">
        <v>45</v>
      </c>
      <c r="L464" s="38" t="s">
        <v>45</v>
      </c>
      <c r="M464" s="38" t="s">
        <v>45</v>
      </c>
      <c r="N464" s="38" t="s">
        <v>45</v>
      </c>
      <c r="O464" s="38" t="s">
        <v>45</v>
      </c>
      <c r="P464" s="38"/>
      <c r="Q464" s="38"/>
      <c r="R464" s="38"/>
      <c r="S464" s="38"/>
      <c r="T464" s="38"/>
      <c r="U464" s="38"/>
      <c r="V464" s="38"/>
      <c r="W464" s="38"/>
      <c r="X464" s="38"/>
      <c r="Y464" s="236"/>
      <c r="Z464" s="236"/>
      <c r="AA464" s="236"/>
      <c r="AB464" s="423" t="s">
        <v>610</v>
      </c>
      <c r="AC464" s="423"/>
      <c r="AD464" s="24"/>
      <c r="AE464" s="24"/>
      <c r="AF464" s="25"/>
      <c r="AG464" s="25"/>
    </row>
    <row r="465" spans="1:33" s="352" customFormat="1" ht="37.5" customHeight="1" x14ac:dyDescent="0.25">
      <c r="A465" s="240" t="s">
        <v>222</v>
      </c>
      <c r="B465" s="134" t="s">
        <v>188</v>
      </c>
      <c r="C465" s="267" t="s">
        <v>223</v>
      </c>
      <c r="D465" s="236"/>
      <c r="E465" s="236" t="s">
        <v>604</v>
      </c>
      <c r="F465" s="38"/>
      <c r="G465" s="38"/>
      <c r="H465" s="38"/>
      <c r="I465" s="38"/>
      <c r="J465" s="38"/>
      <c r="K465" s="38" t="s">
        <v>45</v>
      </c>
      <c r="L465" s="38" t="s">
        <v>45</v>
      </c>
      <c r="M465" s="38" t="s">
        <v>45</v>
      </c>
      <c r="N465" s="38" t="s">
        <v>45</v>
      </c>
      <c r="O465" s="38" t="s">
        <v>45</v>
      </c>
      <c r="P465" s="38"/>
      <c r="Q465" s="38"/>
      <c r="R465" s="38"/>
      <c r="S465" s="38"/>
      <c r="T465" s="38"/>
      <c r="U465" s="38"/>
      <c r="V465" s="38"/>
      <c r="W465" s="38"/>
      <c r="X465" s="38"/>
      <c r="Y465" s="236"/>
      <c r="Z465" s="236"/>
      <c r="AA465" s="236"/>
      <c r="AB465" s="423" t="s">
        <v>610</v>
      </c>
      <c r="AC465" s="423"/>
      <c r="AD465" s="24"/>
      <c r="AE465" s="24"/>
      <c r="AF465" s="25"/>
      <c r="AG465" s="25"/>
    </row>
    <row r="466" spans="1:33" s="352" customFormat="1" ht="25.5" x14ac:dyDescent="0.25">
      <c r="A466" s="240" t="s">
        <v>746</v>
      </c>
      <c r="B466" s="134" t="s">
        <v>188</v>
      </c>
      <c r="C466" s="267" t="s">
        <v>747</v>
      </c>
      <c r="D466" s="236"/>
      <c r="E466" s="236" t="s">
        <v>604</v>
      </c>
      <c r="F466" s="38"/>
      <c r="G466" s="38"/>
      <c r="H466" s="38"/>
      <c r="I466" s="38"/>
      <c r="J466" s="38"/>
      <c r="K466" s="38" t="s">
        <v>45</v>
      </c>
      <c r="L466" s="38" t="s">
        <v>45</v>
      </c>
      <c r="M466" s="38" t="s">
        <v>45</v>
      </c>
      <c r="N466" s="38" t="s">
        <v>45</v>
      </c>
      <c r="O466" s="38" t="s">
        <v>45</v>
      </c>
      <c r="P466" s="38"/>
      <c r="Q466" s="38"/>
      <c r="R466" s="38"/>
      <c r="S466" s="38"/>
      <c r="T466" s="38"/>
      <c r="U466" s="38"/>
      <c r="V466" s="38"/>
      <c r="W466" s="38"/>
      <c r="X466" s="38"/>
      <c r="Y466" s="236"/>
      <c r="Z466" s="236"/>
      <c r="AA466" s="236"/>
      <c r="AB466" s="423" t="s">
        <v>984</v>
      </c>
      <c r="AC466" s="423"/>
      <c r="AD466" s="24"/>
      <c r="AE466" s="24"/>
      <c r="AF466" s="25"/>
      <c r="AG466" s="25"/>
    </row>
    <row r="467" spans="1:33" s="354" customFormat="1" ht="36.75" customHeight="1" x14ac:dyDescent="0.25">
      <c r="A467" s="240" t="s">
        <v>224</v>
      </c>
      <c r="B467" s="134" t="s">
        <v>55</v>
      </c>
      <c r="C467" s="267" t="s">
        <v>225</v>
      </c>
      <c r="D467" s="236"/>
      <c r="E467" s="236" t="s">
        <v>604</v>
      </c>
      <c r="F467" s="38"/>
      <c r="G467" s="38"/>
      <c r="H467" s="38"/>
      <c r="I467" s="38"/>
      <c r="J467" s="38"/>
      <c r="K467" s="38" t="s">
        <v>45</v>
      </c>
      <c r="L467" s="38" t="s">
        <v>45</v>
      </c>
      <c r="M467" s="38" t="s">
        <v>45</v>
      </c>
      <c r="N467" s="38" t="s">
        <v>45</v>
      </c>
      <c r="O467" s="38" t="s">
        <v>45</v>
      </c>
      <c r="P467" s="38"/>
      <c r="Q467" s="38"/>
      <c r="R467" s="38"/>
      <c r="S467" s="38"/>
      <c r="T467" s="38"/>
      <c r="U467" s="38"/>
      <c r="V467" s="38"/>
      <c r="W467" s="38"/>
      <c r="X467" s="38"/>
      <c r="Y467" s="236"/>
      <c r="Z467" s="236"/>
      <c r="AA467" s="236"/>
      <c r="AB467" s="423" t="s">
        <v>610</v>
      </c>
      <c r="AC467" s="423"/>
      <c r="AD467" s="24"/>
      <c r="AE467" s="45"/>
      <c r="AF467" s="45"/>
      <c r="AG467" s="45"/>
    </row>
    <row r="468" spans="1:33" s="352" customFormat="1" ht="55.5" customHeight="1" x14ac:dyDescent="0.25">
      <c r="A468" s="240" t="s">
        <v>666</v>
      </c>
      <c r="B468" s="134" t="s">
        <v>648</v>
      </c>
      <c r="C468" s="267" t="s">
        <v>667</v>
      </c>
      <c r="D468" s="236"/>
      <c r="E468" s="236" t="s">
        <v>604</v>
      </c>
      <c r="F468" s="38"/>
      <c r="G468" s="38"/>
      <c r="H468" s="38"/>
      <c r="I468" s="38"/>
      <c r="J468" s="38"/>
      <c r="K468" s="38" t="s">
        <v>45</v>
      </c>
      <c r="L468" s="38" t="s">
        <v>45</v>
      </c>
      <c r="M468" s="38" t="s">
        <v>45</v>
      </c>
      <c r="N468" s="38" t="s">
        <v>45</v>
      </c>
      <c r="O468" s="38" t="s">
        <v>45</v>
      </c>
      <c r="P468" s="38"/>
      <c r="Q468" s="38"/>
      <c r="R468" s="38"/>
      <c r="S468" s="38"/>
      <c r="T468" s="38"/>
      <c r="U468" s="38"/>
      <c r="V468" s="38"/>
      <c r="W468" s="38"/>
      <c r="X468" s="38"/>
      <c r="Y468" s="236"/>
      <c r="Z468" s="236"/>
      <c r="AA468" s="236"/>
      <c r="AB468" s="423" t="s">
        <v>610</v>
      </c>
      <c r="AC468" s="423"/>
      <c r="AD468" s="24"/>
      <c r="AE468" s="24"/>
      <c r="AF468" s="25"/>
      <c r="AG468" s="25"/>
    </row>
    <row r="469" spans="1:33" s="352" customFormat="1" ht="57.75" customHeight="1" x14ac:dyDescent="0.25">
      <c r="A469" s="240" t="s">
        <v>871</v>
      </c>
      <c r="B469" s="134" t="s">
        <v>872</v>
      </c>
      <c r="C469" s="267" t="s">
        <v>873</v>
      </c>
      <c r="D469" s="236"/>
      <c r="E469" s="236" t="s">
        <v>604</v>
      </c>
      <c r="F469" s="38"/>
      <c r="G469" s="38"/>
      <c r="H469" s="38"/>
      <c r="I469" s="38"/>
      <c r="J469" s="38"/>
      <c r="K469" s="38" t="s">
        <v>45</v>
      </c>
      <c r="L469" s="38" t="s">
        <v>45</v>
      </c>
      <c r="M469" s="38" t="s">
        <v>45</v>
      </c>
      <c r="N469" s="38" t="s">
        <v>45</v>
      </c>
      <c r="O469" s="38" t="s">
        <v>45</v>
      </c>
      <c r="P469" s="38"/>
      <c r="Q469" s="38"/>
      <c r="R469" s="38"/>
      <c r="S469" s="38"/>
      <c r="T469" s="38"/>
      <c r="U469" s="38"/>
      <c r="V469" s="38"/>
      <c r="W469" s="38"/>
      <c r="X469" s="38"/>
      <c r="Y469" s="236"/>
      <c r="Z469" s="236"/>
      <c r="AA469" s="236"/>
      <c r="AB469" s="423" t="s">
        <v>860</v>
      </c>
      <c r="AC469" s="423"/>
      <c r="AD469" s="24"/>
      <c r="AE469" s="24"/>
      <c r="AF469" s="25"/>
      <c r="AG469" s="25"/>
    </row>
    <row r="470" spans="1:33" s="352" customFormat="1" ht="36" customHeight="1" x14ac:dyDescent="0.25">
      <c r="A470" s="240" t="s">
        <v>1005</v>
      </c>
      <c r="B470" s="134" t="s">
        <v>96</v>
      </c>
      <c r="C470" s="267" t="s">
        <v>1006</v>
      </c>
      <c r="D470" s="236"/>
      <c r="E470" s="236" t="s">
        <v>604</v>
      </c>
      <c r="F470" s="38" t="s">
        <v>45</v>
      </c>
      <c r="G470" s="38" t="s">
        <v>45</v>
      </c>
      <c r="H470" s="38" t="s">
        <v>45</v>
      </c>
      <c r="I470" s="38" t="s">
        <v>45</v>
      </c>
      <c r="J470" s="38" t="s">
        <v>45</v>
      </c>
      <c r="K470" s="38" t="s">
        <v>45</v>
      </c>
      <c r="L470" s="38" t="s">
        <v>45</v>
      </c>
      <c r="M470" s="38" t="s">
        <v>45</v>
      </c>
      <c r="N470" s="38" t="s">
        <v>45</v>
      </c>
      <c r="O470" s="38" t="s">
        <v>45</v>
      </c>
      <c r="P470" s="38" t="s">
        <v>45</v>
      </c>
      <c r="Q470" s="38" t="s">
        <v>45</v>
      </c>
      <c r="R470" s="38" t="s">
        <v>45</v>
      </c>
      <c r="S470" s="38" t="s">
        <v>45</v>
      </c>
      <c r="T470" s="38" t="s">
        <v>45</v>
      </c>
      <c r="U470" s="38" t="s">
        <v>45</v>
      </c>
      <c r="V470" s="38" t="s">
        <v>45</v>
      </c>
      <c r="W470" s="38" t="s">
        <v>45</v>
      </c>
      <c r="X470" s="38" t="s">
        <v>45</v>
      </c>
      <c r="Y470" s="236"/>
      <c r="Z470" s="236"/>
      <c r="AA470" s="236"/>
      <c r="AB470" s="423" t="s">
        <v>984</v>
      </c>
      <c r="AC470" s="423"/>
      <c r="AD470" s="24"/>
      <c r="AE470" s="24"/>
      <c r="AF470" s="25"/>
      <c r="AG470" s="25"/>
    </row>
    <row r="471" spans="1:33" s="352" customFormat="1" ht="38.25" customHeight="1" x14ac:dyDescent="0.25">
      <c r="A471" s="240" t="s">
        <v>1002</v>
      </c>
      <c r="B471" s="134" t="s">
        <v>96</v>
      </c>
      <c r="C471" s="267" t="s">
        <v>1004</v>
      </c>
      <c r="D471" s="236"/>
      <c r="E471" s="236" t="s">
        <v>604</v>
      </c>
      <c r="F471" s="38" t="s">
        <v>45</v>
      </c>
      <c r="G471" s="38" t="s">
        <v>45</v>
      </c>
      <c r="H471" s="38" t="s">
        <v>45</v>
      </c>
      <c r="I471" s="38" t="s">
        <v>45</v>
      </c>
      <c r="J471" s="38" t="s">
        <v>45</v>
      </c>
      <c r="K471" s="38" t="s">
        <v>45</v>
      </c>
      <c r="L471" s="38" t="s">
        <v>45</v>
      </c>
      <c r="M471" s="38" t="s">
        <v>45</v>
      </c>
      <c r="N471" s="38" t="s">
        <v>45</v>
      </c>
      <c r="O471" s="38" t="s">
        <v>45</v>
      </c>
      <c r="P471" s="38" t="s">
        <v>45</v>
      </c>
      <c r="Q471" s="38" t="s">
        <v>45</v>
      </c>
      <c r="R471" s="38" t="s">
        <v>45</v>
      </c>
      <c r="S471" s="38" t="s">
        <v>45</v>
      </c>
      <c r="T471" s="38" t="s">
        <v>45</v>
      </c>
      <c r="U471" s="38" t="s">
        <v>45</v>
      </c>
      <c r="V471" s="38" t="s">
        <v>45</v>
      </c>
      <c r="W471" s="38" t="s">
        <v>45</v>
      </c>
      <c r="X471" s="38" t="s">
        <v>45</v>
      </c>
      <c r="Y471" s="236"/>
      <c r="Z471" s="236"/>
      <c r="AA471" s="236"/>
      <c r="AB471" s="423" t="s">
        <v>984</v>
      </c>
      <c r="AC471" s="423"/>
      <c r="AD471" s="24"/>
      <c r="AE471" s="24"/>
      <c r="AF471" s="25"/>
      <c r="AG471" s="25"/>
    </row>
    <row r="472" spans="1:33" s="354" customFormat="1" ht="36.75" customHeight="1" x14ac:dyDescent="0.25">
      <c r="A472" s="240" t="s">
        <v>750</v>
      </c>
      <c r="B472" s="134" t="s">
        <v>648</v>
      </c>
      <c r="C472" s="267" t="s">
        <v>749</v>
      </c>
      <c r="D472" s="236"/>
      <c r="E472" s="236" t="s">
        <v>604</v>
      </c>
      <c r="F472" s="38"/>
      <c r="G472" s="38"/>
      <c r="H472" s="38"/>
      <c r="I472" s="38"/>
      <c r="J472" s="38"/>
      <c r="K472" s="236"/>
      <c r="L472" s="38" t="s">
        <v>45</v>
      </c>
      <c r="M472" s="38" t="s">
        <v>45</v>
      </c>
      <c r="N472" s="38" t="s">
        <v>45</v>
      </c>
      <c r="O472" s="38" t="s">
        <v>45</v>
      </c>
      <c r="P472" s="38"/>
      <c r="Q472" s="38"/>
      <c r="R472" s="38"/>
      <c r="S472" s="38"/>
      <c r="T472" s="38"/>
      <c r="U472" s="38"/>
      <c r="V472" s="38"/>
      <c r="W472" s="38"/>
      <c r="X472" s="38"/>
      <c r="Y472" s="236"/>
      <c r="Z472" s="236"/>
      <c r="AA472" s="236"/>
      <c r="AB472" s="423" t="s">
        <v>984</v>
      </c>
      <c r="AC472" s="423"/>
      <c r="AD472" s="24"/>
      <c r="AE472" s="45"/>
      <c r="AF472" s="45"/>
      <c r="AG472" s="45"/>
    </row>
    <row r="473" spans="1:33" s="352" customFormat="1" ht="38.25" customHeight="1" x14ac:dyDescent="0.25">
      <c r="A473" s="240" t="s">
        <v>2829</v>
      </c>
      <c r="B473" s="134" t="s">
        <v>648</v>
      </c>
      <c r="C473" s="267" t="s">
        <v>2830</v>
      </c>
      <c r="D473" s="236"/>
      <c r="E473" s="236" t="s">
        <v>2831</v>
      </c>
      <c r="F473" s="38"/>
      <c r="G473" s="38" t="s">
        <v>45</v>
      </c>
      <c r="H473" s="38" t="s">
        <v>45</v>
      </c>
      <c r="I473" s="38" t="s">
        <v>45</v>
      </c>
      <c r="J473" s="38" t="s">
        <v>45</v>
      </c>
      <c r="K473" s="38" t="s">
        <v>45</v>
      </c>
      <c r="L473" s="38" t="s">
        <v>45</v>
      </c>
      <c r="M473" s="38" t="s">
        <v>45</v>
      </c>
      <c r="N473" s="38" t="s">
        <v>45</v>
      </c>
      <c r="O473" s="38" t="s">
        <v>45</v>
      </c>
      <c r="P473" s="38"/>
      <c r="Q473" s="38"/>
      <c r="R473" s="38"/>
      <c r="S473" s="38"/>
      <c r="T473" s="38"/>
      <c r="U473" s="38"/>
      <c r="V473" s="38"/>
      <c r="W473" s="38"/>
      <c r="X473" s="38"/>
      <c r="Y473" s="236"/>
      <c r="Z473" s="236"/>
      <c r="AA473" s="236"/>
      <c r="AB473" s="423" t="s">
        <v>984</v>
      </c>
      <c r="AC473" s="423"/>
      <c r="AD473" s="45"/>
      <c r="AE473" s="24"/>
      <c r="AF473" s="25"/>
      <c r="AG473" s="25"/>
    </row>
    <row r="474" spans="1:33" s="352" customFormat="1" ht="38.25" customHeight="1" x14ac:dyDescent="0.25">
      <c r="A474" s="240" t="s">
        <v>2820</v>
      </c>
      <c r="B474" s="134" t="s">
        <v>2815</v>
      </c>
      <c r="C474" s="267" t="s">
        <v>2821</v>
      </c>
      <c r="D474" s="236"/>
      <c r="E474" s="236" t="s">
        <v>2822</v>
      </c>
      <c r="F474" s="38"/>
      <c r="G474" s="38" t="s">
        <v>45</v>
      </c>
      <c r="H474" s="38" t="s">
        <v>45</v>
      </c>
      <c r="I474" s="38" t="s">
        <v>45</v>
      </c>
      <c r="J474" s="38" t="s">
        <v>45</v>
      </c>
      <c r="K474" s="38" t="s">
        <v>45</v>
      </c>
      <c r="L474" s="38" t="s">
        <v>45</v>
      </c>
      <c r="M474" s="38" t="s">
        <v>45</v>
      </c>
      <c r="N474" s="38" t="s">
        <v>45</v>
      </c>
      <c r="O474" s="38" t="s">
        <v>45</v>
      </c>
      <c r="P474" s="38"/>
      <c r="Q474" s="38"/>
      <c r="R474" s="38"/>
      <c r="S474" s="38"/>
      <c r="T474" s="38"/>
      <c r="U474" s="38"/>
      <c r="V474" s="38"/>
      <c r="W474" s="38"/>
      <c r="X474" s="38"/>
      <c r="Y474" s="236"/>
      <c r="Z474" s="236"/>
      <c r="AA474" s="236"/>
      <c r="AB474" s="423" t="s">
        <v>984</v>
      </c>
      <c r="AC474" s="423"/>
      <c r="AD474" s="24"/>
      <c r="AE474" s="24"/>
      <c r="AF474" s="25"/>
      <c r="AG474" s="25"/>
    </row>
    <row r="475" spans="1:33" s="354" customFormat="1" ht="67.5" customHeight="1" x14ac:dyDescent="0.25">
      <c r="A475" s="240" t="s">
        <v>2869</v>
      </c>
      <c r="B475" s="134" t="s">
        <v>1915</v>
      </c>
      <c r="C475" s="267" t="s">
        <v>2870</v>
      </c>
      <c r="D475" s="236"/>
      <c r="E475" s="236" t="s">
        <v>604</v>
      </c>
      <c r="F475" s="38" t="s">
        <v>43</v>
      </c>
      <c r="G475" s="38" t="s">
        <v>43</v>
      </c>
      <c r="H475" s="38" t="s">
        <v>43</v>
      </c>
      <c r="I475" s="38" t="s">
        <v>43</v>
      </c>
      <c r="J475" s="38" t="s">
        <v>43</v>
      </c>
      <c r="K475" s="38" t="s">
        <v>43</v>
      </c>
      <c r="L475" s="38" t="s">
        <v>43</v>
      </c>
      <c r="M475" s="38" t="s">
        <v>43</v>
      </c>
      <c r="N475" s="38" t="s">
        <v>43</v>
      </c>
      <c r="O475" s="38" t="s">
        <v>43</v>
      </c>
      <c r="P475" s="38" t="s">
        <v>43</v>
      </c>
      <c r="Q475" s="38" t="s">
        <v>43</v>
      </c>
      <c r="R475" s="38" t="s">
        <v>43</v>
      </c>
      <c r="S475" s="38" t="s">
        <v>43</v>
      </c>
      <c r="T475" s="38" t="s">
        <v>43</v>
      </c>
      <c r="U475" s="38" t="s">
        <v>43</v>
      </c>
      <c r="V475" s="38" t="s">
        <v>43</v>
      </c>
      <c r="W475" s="38" t="s">
        <v>43</v>
      </c>
      <c r="X475" s="38" t="s">
        <v>43</v>
      </c>
      <c r="Y475" s="236"/>
      <c r="Z475" s="236"/>
      <c r="AA475" s="236"/>
      <c r="AB475" s="234"/>
      <c r="AC475" s="234" t="s">
        <v>2871</v>
      </c>
      <c r="AD475" s="24"/>
      <c r="AE475" s="45"/>
      <c r="AF475" s="45"/>
      <c r="AG475" s="45"/>
    </row>
    <row r="476" spans="1:33" s="352" customFormat="1" ht="56.25" customHeight="1" x14ac:dyDescent="0.25">
      <c r="A476" s="262"/>
      <c r="B476" s="263"/>
      <c r="C476" s="264" t="s">
        <v>226</v>
      </c>
      <c r="D476" s="263"/>
      <c r="E476" s="263"/>
      <c r="F476" s="265"/>
      <c r="G476" s="265"/>
      <c r="H476" s="265"/>
      <c r="I476" s="265"/>
      <c r="J476" s="265"/>
      <c r="K476" s="265"/>
      <c r="L476" s="265"/>
      <c r="M476" s="265"/>
      <c r="N476" s="265"/>
      <c r="O476" s="265"/>
      <c r="P476" s="265"/>
      <c r="Q476" s="265"/>
      <c r="R476" s="265"/>
      <c r="S476" s="265"/>
      <c r="T476" s="265"/>
      <c r="U476" s="265"/>
      <c r="V476" s="265"/>
      <c r="W476" s="265"/>
      <c r="X476" s="265"/>
      <c r="Y476" s="263"/>
      <c r="Z476" s="263"/>
      <c r="AA476" s="263"/>
      <c r="AB476" s="426"/>
      <c r="AC476" s="426"/>
      <c r="AD476" s="45"/>
      <c r="AE476" s="24"/>
      <c r="AF476" s="25"/>
      <c r="AG476" s="25"/>
    </row>
    <row r="477" spans="1:33" s="352" customFormat="1" ht="51" customHeight="1" x14ac:dyDescent="0.25">
      <c r="A477" s="273" t="s">
        <v>227</v>
      </c>
      <c r="B477" s="237" t="s">
        <v>58</v>
      </c>
      <c r="C477" s="267" t="s">
        <v>228</v>
      </c>
      <c r="D477" s="150"/>
      <c r="E477" s="236" t="s">
        <v>604</v>
      </c>
      <c r="F477" s="280"/>
      <c r="G477" s="280"/>
      <c r="H477" s="280"/>
      <c r="I477" s="280"/>
      <c r="J477" s="280"/>
      <c r="K477" s="280" t="s">
        <v>45</v>
      </c>
      <c r="L477" s="280" t="s">
        <v>45</v>
      </c>
      <c r="M477" s="280" t="s">
        <v>45</v>
      </c>
      <c r="N477" s="280" t="s">
        <v>45</v>
      </c>
      <c r="O477" s="280" t="s">
        <v>45</v>
      </c>
      <c r="P477" s="280"/>
      <c r="Q477" s="280"/>
      <c r="R477" s="280"/>
      <c r="S477" s="280"/>
      <c r="T477" s="280"/>
      <c r="U477" s="280"/>
      <c r="V477" s="280"/>
      <c r="W477" s="280"/>
      <c r="X477" s="280"/>
      <c r="Y477" s="179"/>
      <c r="Z477" s="179"/>
      <c r="AA477" s="179"/>
      <c r="AB477" s="422" t="s">
        <v>610</v>
      </c>
      <c r="AC477" s="422"/>
      <c r="AD477" s="24"/>
      <c r="AE477" s="24"/>
      <c r="AF477" s="25"/>
      <c r="AG477" s="25"/>
    </row>
    <row r="478" spans="1:33" s="352" customFormat="1" ht="51" customHeight="1" x14ac:dyDescent="0.25">
      <c r="A478" s="273" t="s">
        <v>230</v>
      </c>
      <c r="B478" s="237" t="s">
        <v>152</v>
      </c>
      <c r="C478" s="267" t="s">
        <v>231</v>
      </c>
      <c r="D478" s="150"/>
      <c r="E478" s="150" t="s">
        <v>232</v>
      </c>
      <c r="F478" s="280"/>
      <c r="G478" s="280"/>
      <c r="H478" s="280"/>
      <c r="I478" s="280"/>
      <c r="J478" s="280"/>
      <c r="K478" s="280" t="s">
        <v>45</v>
      </c>
      <c r="L478" s="280" t="s">
        <v>45</v>
      </c>
      <c r="M478" s="280" t="s">
        <v>45</v>
      </c>
      <c r="N478" s="280" t="s">
        <v>45</v>
      </c>
      <c r="O478" s="280" t="s">
        <v>45</v>
      </c>
      <c r="P478" s="280"/>
      <c r="Q478" s="280"/>
      <c r="R478" s="280"/>
      <c r="S478" s="280"/>
      <c r="T478" s="280"/>
      <c r="U478" s="280"/>
      <c r="V478" s="280"/>
      <c r="W478" s="280"/>
      <c r="X478" s="280"/>
      <c r="Y478" s="179"/>
      <c r="Z478" s="179"/>
      <c r="AA478" s="179"/>
      <c r="AB478" s="422" t="s">
        <v>610</v>
      </c>
      <c r="AC478" s="422"/>
      <c r="AD478" s="24"/>
      <c r="AE478" s="24"/>
      <c r="AF478" s="25"/>
      <c r="AG478" s="25"/>
    </row>
    <row r="479" spans="1:33" s="352" customFormat="1" ht="60" customHeight="1" x14ac:dyDescent="0.25">
      <c r="A479" s="262"/>
      <c r="B479" s="263"/>
      <c r="C479" s="264" t="s">
        <v>234</v>
      </c>
      <c r="D479" s="263"/>
      <c r="E479" s="263"/>
      <c r="F479" s="265"/>
      <c r="G479" s="265"/>
      <c r="H479" s="265"/>
      <c r="I479" s="265"/>
      <c r="J479" s="265"/>
      <c r="K479" s="265"/>
      <c r="L479" s="265"/>
      <c r="M479" s="265"/>
      <c r="N479" s="265"/>
      <c r="O479" s="265"/>
      <c r="P479" s="265"/>
      <c r="Q479" s="265"/>
      <c r="R479" s="265"/>
      <c r="S479" s="265"/>
      <c r="T479" s="265"/>
      <c r="U479" s="265"/>
      <c r="V479" s="265"/>
      <c r="W479" s="265"/>
      <c r="X479" s="265"/>
      <c r="Y479" s="263"/>
      <c r="Z479" s="263"/>
      <c r="AA479" s="263"/>
      <c r="AB479" s="426"/>
      <c r="AC479" s="426"/>
      <c r="AD479" s="24"/>
      <c r="AE479" s="24"/>
      <c r="AF479" s="25"/>
      <c r="AG479" s="25"/>
    </row>
    <row r="480" spans="1:33" s="352" customFormat="1" ht="60" customHeight="1" x14ac:dyDescent="0.25">
      <c r="A480" s="240" t="s">
        <v>768</v>
      </c>
      <c r="B480" s="346" t="s">
        <v>55</v>
      </c>
      <c r="C480" s="267" t="s">
        <v>2560</v>
      </c>
      <c r="D480" s="236"/>
      <c r="E480" s="236" t="s">
        <v>604</v>
      </c>
      <c r="F480" s="38"/>
      <c r="G480" s="38"/>
      <c r="H480" s="38"/>
      <c r="I480" s="38"/>
      <c r="J480" s="38"/>
      <c r="K480" s="38" t="s">
        <v>45</v>
      </c>
      <c r="L480" s="38" t="s">
        <v>45</v>
      </c>
      <c r="M480" s="38" t="s">
        <v>45</v>
      </c>
      <c r="N480" s="38" t="s">
        <v>45</v>
      </c>
      <c r="O480" s="38" t="s">
        <v>45</v>
      </c>
      <c r="P480" s="38"/>
      <c r="Q480" s="38"/>
      <c r="R480" s="38"/>
      <c r="S480" s="38"/>
      <c r="T480" s="38"/>
      <c r="U480" s="38"/>
      <c r="V480" s="38"/>
      <c r="W480" s="38"/>
      <c r="X480" s="38"/>
      <c r="Y480" s="236"/>
      <c r="Z480" s="236"/>
      <c r="AA480" s="236"/>
      <c r="AB480" s="423" t="s">
        <v>596</v>
      </c>
      <c r="AC480" s="423"/>
      <c r="AD480" s="24"/>
      <c r="AE480" s="24"/>
      <c r="AF480" s="25"/>
      <c r="AG480" s="25"/>
    </row>
    <row r="481" spans="1:33" s="352" customFormat="1" ht="58.5" customHeight="1" x14ac:dyDescent="0.25">
      <c r="A481" s="240" t="s">
        <v>769</v>
      </c>
      <c r="B481" s="346" t="s">
        <v>55</v>
      </c>
      <c r="C481" s="267" t="s">
        <v>235</v>
      </c>
      <c r="D481" s="236"/>
      <c r="E481" s="272" t="s">
        <v>616</v>
      </c>
      <c r="F481" s="38"/>
      <c r="G481" s="38"/>
      <c r="H481" s="38"/>
      <c r="I481" s="38"/>
      <c r="J481" s="38"/>
      <c r="K481" s="38" t="s">
        <v>45</v>
      </c>
      <c r="L481" s="38" t="s">
        <v>45</v>
      </c>
      <c r="M481" s="38" t="s">
        <v>45</v>
      </c>
      <c r="N481" s="38" t="s">
        <v>45</v>
      </c>
      <c r="O481" s="38" t="s">
        <v>45</v>
      </c>
      <c r="P481" s="38"/>
      <c r="Q481" s="38"/>
      <c r="R481" s="38"/>
      <c r="S481" s="38"/>
      <c r="T481" s="38"/>
      <c r="U481" s="38"/>
      <c r="V481" s="38"/>
      <c r="W481" s="38"/>
      <c r="X481" s="38"/>
      <c r="Y481" s="236"/>
      <c r="Z481" s="236"/>
      <c r="AA481" s="236"/>
      <c r="AB481" s="423" t="s">
        <v>596</v>
      </c>
      <c r="AC481" s="423"/>
      <c r="AD481" s="24"/>
      <c r="AE481" s="24"/>
      <c r="AF481" s="25"/>
      <c r="AG481" s="25"/>
    </row>
    <row r="482" spans="1:33" s="352" customFormat="1" ht="91.5" customHeight="1" x14ac:dyDescent="0.25">
      <c r="A482" s="240" t="s">
        <v>3077</v>
      </c>
      <c r="B482" s="346" t="s">
        <v>72</v>
      </c>
      <c r="C482" s="267" t="s">
        <v>3078</v>
      </c>
      <c r="D482" s="236"/>
      <c r="E482" s="236" t="s">
        <v>1040</v>
      </c>
      <c r="F482" s="38" t="s">
        <v>45</v>
      </c>
      <c r="G482" s="38" t="s">
        <v>45</v>
      </c>
      <c r="H482" s="38" t="s">
        <v>45</v>
      </c>
      <c r="I482" s="38" t="s">
        <v>45</v>
      </c>
      <c r="J482" s="38" t="s">
        <v>45</v>
      </c>
      <c r="K482" s="38" t="s">
        <v>45</v>
      </c>
      <c r="L482" s="38" t="s">
        <v>45</v>
      </c>
      <c r="M482" s="38" t="s">
        <v>45</v>
      </c>
      <c r="N482" s="38" t="s">
        <v>45</v>
      </c>
      <c r="O482" s="38" t="s">
        <v>45</v>
      </c>
      <c r="P482" s="38" t="s">
        <v>45</v>
      </c>
      <c r="Q482" s="38" t="s">
        <v>45</v>
      </c>
      <c r="R482" s="38" t="s">
        <v>45</v>
      </c>
      <c r="S482" s="38" t="s">
        <v>45</v>
      </c>
      <c r="T482" s="38" t="s">
        <v>45</v>
      </c>
      <c r="U482" s="38" t="s">
        <v>45</v>
      </c>
      <c r="V482" s="38" t="s">
        <v>45</v>
      </c>
      <c r="W482" s="38" t="s">
        <v>45</v>
      </c>
      <c r="X482" s="38" t="s">
        <v>45</v>
      </c>
      <c r="Y482" s="236"/>
      <c r="Z482" s="236"/>
      <c r="AA482" s="236"/>
      <c r="AB482" s="234"/>
      <c r="AC482" s="234" t="s">
        <v>3079</v>
      </c>
      <c r="AD482" s="26"/>
      <c r="AE482" s="24"/>
      <c r="AF482" s="25"/>
      <c r="AG482" s="25"/>
    </row>
    <row r="483" spans="1:33" s="352" customFormat="1" ht="51" customHeight="1" x14ac:dyDescent="0.25">
      <c r="A483" s="240" t="s">
        <v>751</v>
      </c>
      <c r="B483" s="346" t="s">
        <v>72</v>
      </c>
      <c r="C483" s="267" t="s">
        <v>975</v>
      </c>
      <c r="D483" s="236"/>
      <c r="E483" s="236" t="s">
        <v>604</v>
      </c>
      <c r="F483" s="38"/>
      <c r="G483" s="38"/>
      <c r="H483" s="38"/>
      <c r="I483" s="38"/>
      <c r="J483" s="38"/>
      <c r="K483" s="38" t="s">
        <v>45</v>
      </c>
      <c r="L483" s="38" t="s">
        <v>45</v>
      </c>
      <c r="M483" s="38" t="s">
        <v>45</v>
      </c>
      <c r="N483" s="38" t="s">
        <v>45</v>
      </c>
      <c r="O483" s="38" t="s">
        <v>45</v>
      </c>
      <c r="P483" s="38"/>
      <c r="Q483" s="38"/>
      <c r="R483" s="38"/>
      <c r="S483" s="38"/>
      <c r="T483" s="38"/>
      <c r="U483" s="38"/>
      <c r="V483" s="38"/>
      <c r="W483" s="38"/>
      <c r="X483" s="38"/>
      <c r="Y483" s="236"/>
      <c r="Z483" s="236"/>
      <c r="AA483" s="236"/>
      <c r="AB483" s="423" t="s">
        <v>596</v>
      </c>
      <c r="AC483" s="423"/>
      <c r="AD483" s="26"/>
      <c r="AE483" s="24"/>
      <c r="AF483" s="25"/>
      <c r="AG483" s="25"/>
    </row>
    <row r="484" spans="1:33" s="352" customFormat="1" ht="78.75" customHeight="1" x14ac:dyDescent="0.25">
      <c r="A484" s="240" t="s">
        <v>1043</v>
      </c>
      <c r="B484" s="346" t="s">
        <v>1025</v>
      </c>
      <c r="C484" s="267" t="s">
        <v>1044</v>
      </c>
      <c r="D484" s="236"/>
      <c r="E484" s="236" t="s">
        <v>1040</v>
      </c>
      <c r="F484" s="38" t="s">
        <v>45</v>
      </c>
      <c r="G484" s="38" t="s">
        <v>45</v>
      </c>
      <c r="H484" s="38" t="s">
        <v>45</v>
      </c>
      <c r="I484" s="38" t="s">
        <v>45</v>
      </c>
      <c r="J484" s="38" t="s">
        <v>45</v>
      </c>
      <c r="K484" s="38" t="s">
        <v>45</v>
      </c>
      <c r="L484" s="38" t="s">
        <v>45</v>
      </c>
      <c r="M484" s="38" t="s">
        <v>45</v>
      </c>
      <c r="N484" s="38" t="s">
        <v>45</v>
      </c>
      <c r="O484" s="38" t="s">
        <v>45</v>
      </c>
      <c r="P484" s="38" t="s">
        <v>45</v>
      </c>
      <c r="Q484" s="38" t="s">
        <v>45</v>
      </c>
      <c r="R484" s="38" t="s">
        <v>45</v>
      </c>
      <c r="S484" s="38" t="s">
        <v>45</v>
      </c>
      <c r="T484" s="38" t="s">
        <v>45</v>
      </c>
      <c r="U484" s="38" t="s">
        <v>45</v>
      </c>
      <c r="V484" s="38" t="s">
        <v>45</v>
      </c>
      <c r="W484" s="38" t="s">
        <v>45</v>
      </c>
      <c r="X484" s="38" t="s">
        <v>45</v>
      </c>
      <c r="Y484" s="236"/>
      <c r="Z484" s="236"/>
      <c r="AA484" s="236"/>
      <c r="AB484" s="423" t="s">
        <v>634</v>
      </c>
      <c r="AC484" s="423" t="s">
        <v>1021</v>
      </c>
      <c r="AD484" s="26"/>
      <c r="AE484" s="24"/>
      <c r="AF484" s="25"/>
      <c r="AG484" s="25"/>
    </row>
    <row r="485" spans="1:33" s="352" customFormat="1" ht="57" customHeight="1" x14ac:dyDescent="0.25">
      <c r="A485" s="240" t="s">
        <v>3505</v>
      </c>
      <c r="B485" s="346" t="s">
        <v>72</v>
      </c>
      <c r="C485" s="267" t="s">
        <v>3506</v>
      </c>
      <c r="D485" s="236"/>
      <c r="E485" s="236" t="s">
        <v>604</v>
      </c>
      <c r="F485" s="38"/>
      <c r="G485" s="38"/>
      <c r="H485" s="38"/>
      <c r="I485" s="38"/>
      <c r="J485" s="38"/>
      <c r="K485" s="38" t="s">
        <v>45</v>
      </c>
      <c r="L485" s="38" t="s">
        <v>45</v>
      </c>
      <c r="M485" s="38" t="s">
        <v>45</v>
      </c>
      <c r="N485" s="38" t="s">
        <v>45</v>
      </c>
      <c r="O485" s="38" t="s">
        <v>45</v>
      </c>
      <c r="P485" s="38"/>
      <c r="Q485" s="38"/>
      <c r="R485" s="38"/>
      <c r="S485" s="38"/>
      <c r="T485" s="38"/>
      <c r="U485" s="38"/>
      <c r="V485" s="38"/>
      <c r="W485" s="38"/>
      <c r="X485" s="38"/>
      <c r="Y485" s="236"/>
      <c r="Z485" s="236"/>
      <c r="AA485" s="236"/>
      <c r="AB485" s="234"/>
      <c r="AC485" s="104" t="s">
        <v>596</v>
      </c>
      <c r="AD485" s="24"/>
      <c r="AE485" s="24"/>
      <c r="AF485" s="25"/>
      <c r="AG485" s="25"/>
    </row>
    <row r="486" spans="1:33" s="352" customFormat="1" ht="57" customHeight="1" x14ac:dyDescent="0.25">
      <c r="A486" s="240" t="s">
        <v>3918</v>
      </c>
      <c r="B486" s="346" t="s">
        <v>3919</v>
      </c>
      <c r="C486" s="267" t="s">
        <v>3920</v>
      </c>
      <c r="D486" s="236"/>
      <c r="E486" s="236" t="s">
        <v>604</v>
      </c>
      <c r="F486" s="38" t="s">
        <v>45</v>
      </c>
      <c r="G486" s="38" t="s">
        <v>45</v>
      </c>
      <c r="H486" s="38" t="s">
        <v>45</v>
      </c>
      <c r="I486" s="38" t="s">
        <v>45</v>
      </c>
      <c r="J486" s="38" t="s">
        <v>45</v>
      </c>
      <c r="K486" s="38" t="s">
        <v>45</v>
      </c>
      <c r="L486" s="38" t="s">
        <v>45</v>
      </c>
      <c r="M486" s="38" t="s">
        <v>45</v>
      </c>
      <c r="N486" s="38" t="s">
        <v>45</v>
      </c>
      <c r="O486" s="38" t="s">
        <v>45</v>
      </c>
      <c r="P486" s="38" t="s">
        <v>45</v>
      </c>
      <c r="Q486" s="38" t="s">
        <v>45</v>
      </c>
      <c r="R486" s="38" t="s">
        <v>45</v>
      </c>
      <c r="S486" s="38" t="s">
        <v>45</v>
      </c>
      <c r="T486" s="38" t="s">
        <v>45</v>
      </c>
      <c r="U486" s="38" t="s">
        <v>45</v>
      </c>
      <c r="V486" s="38" t="s">
        <v>45</v>
      </c>
      <c r="W486" s="38" t="s">
        <v>45</v>
      </c>
      <c r="X486" s="38" t="s">
        <v>45</v>
      </c>
      <c r="Y486" s="236"/>
      <c r="Z486" s="236"/>
      <c r="AA486" s="236"/>
      <c r="AB486" s="234"/>
      <c r="AC486" s="234" t="s">
        <v>634</v>
      </c>
      <c r="AD486" s="24"/>
      <c r="AE486" s="24"/>
      <c r="AF486" s="25"/>
      <c r="AG486" s="25"/>
    </row>
    <row r="487" spans="1:33" s="352" customFormat="1" ht="86.25" customHeight="1" x14ac:dyDescent="0.25">
      <c r="A487" s="240" t="s">
        <v>1009</v>
      </c>
      <c r="B487" s="346" t="s">
        <v>96</v>
      </c>
      <c r="C487" s="267" t="s">
        <v>3577</v>
      </c>
      <c r="D487" s="236"/>
      <c r="E487" s="236" t="s">
        <v>604</v>
      </c>
      <c r="F487" s="38" t="s">
        <v>45</v>
      </c>
      <c r="G487" s="38" t="s">
        <v>45</v>
      </c>
      <c r="H487" s="38" t="s">
        <v>45</v>
      </c>
      <c r="I487" s="38" t="s">
        <v>45</v>
      </c>
      <c r="J487" s="38" t="s">
        <v>45</v>
      </c>
      <c r="K487" s="38" t="s">
        <v>45</v>
      </c>
      <c r="L487" s="38" t="s">
        <v>45</v>
      </c>
      <c r="M487" s="38" t="s">
        <v>45</v>
      </c>
      <c r="N487" s="38" t="s">
        <v>45</v>
      </c>
      <c r="O487" s="38" t="s">
        <v>45</v>
      </c>
      <c r="P487" s="38" t="s">
        <v>45</v>
      </c>
      <c r="Q487" s="38" t="s">
        <v>45</v>
      </c>
      <c r="R487" s="38" t="s">
        <v>45</v>
      </c>
      <c r="S487" s="38" t="s">
        <v>45</v>
      </c>
      <c r="T487" s="38" t="s">
        <v>45</v>
      </c>
      <c r="U487" s="38" t="s">
        <v>45</v>
      </c>
      <c r="V487" s="38" t="s">
        <v>45</v>
      </c>
      <c r="W487" s="38" t="s">
        <v>45</v>
      </c>
      <c r="X487" s="38" t="s">
        <v>45</v>
      </c>
      <c r="Y487" s="236"/>
      <c r="Z487" s="236"/>
      <c r="AA487" s="236"/>
      <c r="AB487" s="423" t="s">
        <v>634</v>
      </c>
      <c r="AC487" s="423" t="s">
        <v>1022</v>
      </c>
      <c r="AD487" s="24"/>
      <c r="AE487" s="348"/>
      <c r="AF487" s="349"/>
      <c r="AG487" s="349"/>
    </row>
    <row r="488" spans="1:33" s="352" customFormat="1" ht="86.25" customHeight="1" x14ac:dyDescent="0.25">
      <c r="A488" s="303" t="s">
        <v>4095</v>
      </c>
      <c r="B488" s="346" t="s">
        <v>4051</v>
      </c>
      <c r="C488" s="267" t="s">
        <v>4096</v>
      </c>
      <c r="D488" s="300"/>
      <c r="E488" s="300" t="s">
        <v>604</v>
      </c>
      <c r="F488" s="38" t="s">
        <v>45</v>
      </c>
      <c r="G488" s="38" t="s">
        <v>45</v>
      </c>
      <c r="H488" s="38" t="s">
        <v>45</v>
      </c>
      <c r="I488" s="38" t="s">
        <v>45</v>
      </c>
      <c r="J488" s="38" t="s">
        <v>45</v>
      </c>
      <c r="K488" s="38" t="s">
        <v>45</v>
      </c>
      <c r="L488" s="38" t="s">
        <v>45</v>
      </c>
      <c r="M488" s="38" t="s">
        <v>45</v>
      </c>
      <c r="N488" s="38" t="s">
        <v>45</v>
      </c>
      <c r="O488" s="38" t="s">
        <v>45</v>
      </c>
      <c r="P488" s="38" t="s">
        <v>45</v>
      </c>
      <c r="Q488" s="38" t="s">
        <v>45</v>
      </c>
      <c r="R488" s="38" t="s">
        <v>45</v>
      </c>
      <c r="S488" s="38" t="s">
        <v>45</v>
      </c>
      <c r="T488" s="38" t="s">
        <v>45</v>
      </c>
      <c r="U488" s="38" t="s">
        <v>45</v>
      </c>
      <c r="V488" s="38" t="s">
        <v>45</v>
      </c>
      <c r="W488" s="38" t="s">
        <v>45</v>
      </c>
      <c r="X488" s="38" t="s">
        <v>45</v>
      </c>
      <c r="Y488" s="300"/>
      <c r="Z488" s="300"/>
      <c r="AA488" s="300"/>
      <c r="AB488" s="302"/>
      <c r="AC488" s="299" t="s">
        <v>3079</v>
      </c>
      <c r="AD488" s="24"/>
      <c r="AE488" s="348"/>
      <c r="AF488" s="349"/>
      <c r="AG488" s="349"/>
    </row>
    <row r="489" spans="1:33" s="352" customFormat="1" ht="86.25" customHeight="1" x14ac:dyDescent="0.25">
      <c r="A489" s="240" t="s">
        <v>3501</v>
      </c>
      <c r="B489" s="346" t="s">
        <v>3228</v>
      </c>
      <c r="C489" s="92" t="s">
        <v>3229</v>
      </c>
      <c r="D489" s="70"/>
      <c r="E489" s="281" t="s">
        <v>3921</v>
      </c>
      <c r="F489" s="38" t="s">
        <v>45</v>
      </c>
      <c r="G489" s="38" t="s">
        <v>45</v>
      </c>
      <c r="H489" s="38" t="s">
        <v>45</v>
      </c>
      <c r="I489" s="38" t="s">
        <v>45</v>
      </c>
      <c r="J489" s="38" t="s">
        <v>45</v>
      </c>
      <c r="K489" s="38" t="s">
        <v>45</v>
      </c>
      <c r="L489" s="38" t="s">
        <v>45</v>
      </c>
      <c r="M489" s="38" t="s">
        <v>45</v>
      </c>
      <c r="N489" s="38" t="s">
        <v>45</v>
      </c>
      <c r="O489" s="38" t="s">
        <v>45</v>
      </c>
      <c r="P489" s="38" t="s">
        <v>45</v>
      </c>
      <c r="Q489" s="38" t="s">
        <v>45</v>
      </c>
      <c r="R489" s="38" t="s">
        <v>45</v>
      </c>
      <c r="S489" s="38" t="s">
        <v>45</v>
      </c>
      <c r="T489" s="38" t="s">
        <v>45</v>
      </c>
      <c r="U489" s="236"/>
      <c r="V489" s="236"/>
      <c r="W489" s="38" t="s">
        <v>45</v>
      </c>
      <c r="X489" s="38" t="s">
        <v>45</v>
      </c>
      <c r="Y489" s="236"/>
      <c r="Z489" s="236"/>
      <c r="AA489" s="236"/>
      <c r="AB489" s="234"/>
      <c r="AC489" s="234" t="s">
        <v>3079</v>
      </c>
      <c r="AD489" s="24"/>
      <c r="AE489" s="348"/>
      <c r="AF489" s="349"/>
      <c r="AG489" s="349"/>
    </row>
    <row r="490" spans="1:33" s="352" customFormat="1" ht="63.75" customHeight="1" x14ac:dyDescent="0.25">
      <c r="A490" s="102" t="s">
        <v>3419</v>
      </c>
      <c r="B490" s="346" t="s">
        <v>3214</v>
      </c>
      <c r="C490" s="142" t="s">
        <v>3420</v>
      </c>
      <c r="D490" s="134" t="s">
        <v>2716</v>
      </c>
      <c r="E490" s="282" t="s">
        <v>3421</v>
      </c>
      <c r="F490" s="50" t="s">
        <v>45</v>
      </c>
      <c r="G490" s="38" t="s">
        <v>45</v>
      </c>
      <c r="H490" s="38" t="s">
        <v>45</v>
      </c>
      <c r="I490" s="38" t="s">
        <v>45</v>
      </c>
      <c r="J490" s="38" t="s">
        <v>45</v>
      </c>
      <c r="K490" s="38" t="s">
        <v>45</v>
      </c>
      <c r="L490" s="38" t="s">
        <v>45</v>
      </c>
      <c r="M490" s="38" t="s">
        <v>45</v>
      </c>
      <c r="N490" s="38" t="s">
        <v>45</v>
      </c>
      <c r="O490" s="38" t="s">
        <v>45</v>
      </c>
      <c r="P490" s="38" t="s">
        <v>45</v>
      </c>
      <c r="Q490" s="38" t="s">
        <v>45</v>
      </c>
      <c r="R490" s="38" t="s">
        <v>45</v>
      </c>
      <c r="S490" s="38" t="s">
        <v>45</v>
      </c>
      <c r="T490" s="38" t="s">
        <v>45</v>
      </c>
      <c r="U490" s="38" t="s">
        <v>45</v>
      </c>
      <c r="V490" s="38" t="s">
        <v>45</v>
      </c>
      <c r="W490" s="38" t="s">
        <v>45</v>
      </c>
      <c r="X490" s="38" t="s">
        <v>45</v>
      </c>
      <c r="Y490" s="236"/>
      <c r="Z490" s="236"/>
      <c r="AA490" s="236"/>
      <c r="AB490" s="234"/>
      <c r="AC490" s="234" t="s">
        <v>3079</v>
      </c>
      <c r="AD490" s="348"/>
      <c r="AE490" s="24"/>
      <c r="AF490" s="25"/>
      <c r="AG490" s="25"/>
    </row>
    <row r="491" spans="1:33" s="352" customFormat="1" ht="63.75" customHeight="1" x14ac:dyDescent="0.25">
      <c r="A491" s="55" t="s">
        <v>2975</v>
      </c>
      <c r="B491" s="346" t="s">
        <v>72</v>
      </c>
      <c r="C491" s="92" t="s">
        <v>2976</v>
      </c>
      <c r="D491" s="235"/>
      <c r="E491" s="235" t="s">
        <v>604</v>
      </c>
      <c r="F491" s="50" t="s">
        <v>45</v>
      </c>
      <c r="G491" s="38" t="s">
        <v>45</v>
      </c>
      <c r="H491" s="38" t="s">
        <v>45</v>
      </c>
      <c r="I491" s="38" t="s">
        <v>45</v>
      </c>
      <c r="J491" s="38" t="s">
        <v>45</v>
      </c>
      <c r="K491" s="38" t="s">
        <v>45</v>
      </c>
      <c r="L491" s="38" t="s">
        <v>45</v>
      </c>
      <c r="M491" s="38" t="s">
        <v>45</v>
      </c>
      <c r="N491" s="38" t="s">
        <v>45</v>
      </c>
      <c r="O491" s="38" t="s">
        <v>45</v>
      </c>
      <c r="P491" s="38" t="s">
        <v>45</v>
      </c>
      <c r="Q491" s="38" t="s">
        <v>45</v>
      </c>
      <c r="R491" s="38" t="s">
        <v>45</v>
      </c>
      <c r="S491" s="38" t="s">
        <v>45</v>
      </c>
      <c r="T491" s="38" t="s">
        <v>45</v>
      </c>
      <c r="U491" s="38" t="s">
        <v>45</v>
      </c>
      <c r="V491" s="38" t="s">
        <v>45</v>
      </c>
      <c r="W491" s="38" t="s">
        <v>45</v>
      </c>
      <c r="X491" s="38" t="s">
        <v>45</v>
      </c>
      <c r="Y491" s="34" t="s">
        <v>43</v>
      </c>
      <c r="Z491" s="235"/>
      <c r="AA491" s="235"/>
      <c r="AB491" s="235"/>
      <c r="AC491" s="234" t="s">
        <v>2984</v>
      </c>
      <c r="AD491" s="348"/>
      <c r="AE491" s="24"/>
      <c r="AF491" s="25"/>
      <c r="AG491" s="25"/>
    </row>
    <row r="492" spans="1:33" s="352" customFormat="1" ht="89.25" customHeight="1" x14ac:dyDescent="0.25">
      <c r="A492" s="102" t="s">
        <v>3502</v>
      </c>
      <c r="B492" s="346" t="s">
        <v>3228</v>
      </c>
      <c r="C492" s="92" t="s">
        <v>3503</v>
      </c>
      <c r="D492" s="134"/>
      <c r="E492" s="236" t="s">
        <v>1040</v>
      </c>
      <c r="F492" s="50" t="s">
        <v>45</v>
      </c>
      <c r="G492" s="38" t="s">
        <v>45</v>
      </c>
      <c r="H492" s="38" t="s">
        <v>45</v>
      </c>
      <c r="I492" s="38" t="s">
        <v>45</v>
      </c>
      <c r="J492" s="38" t="s">
        <v>45</v>
      </c>
      <c r="K492" s="38" t="s">
        <v>45</v>
      </c>
      <c r="L492" s="38" t="s">
        <v>45</v>
      </c>
      <c r="M492" s="38" t="s">
        <v>45</v>
      </c>
      <c r="N492" s="38" t="s">
        <v>45</v>
      </c>
      <c r="O492" s="38" t="s">
        <v>45</v>
      </c>
      <c r="P492" s="38" t="s">
        <v>45</v>
      </c>
      <c r="Q492" s="38" t="s">
        <v>45</v>
      </c>
      <c r="R492" s="38" t="s">
        <v>45</v>
      </c>
      <c r="S492" s="38" t="s">
        <v>45</v>
      </c>
      <c r="T492" s="38" t="s">
        <v>45</v>
      </c>
      <c r="U492" s="38" t="s">
        <v>45</v>
      </c>
      <c r="V492" s="38" t="s">
        <v>45</v>
      </c>
      <c r="W492" s="38" t="s">
        <v>45</v>
      </c>
      <c r="X492" s="38" t="s">
        <v>45</v>
      </c>
      <c r="Y492" s="236"/>
      <c r="Z492" s="236"/>
      <c r="AA492" s="236"/>
      <c r="AB492" s="234"/>
      <c r="AC492" s="234" t="s">
        <v>3504</v>
      </c>
      <c r="AD492" s="348"/>
      <c r="AE492" s="24"/>
      <c r="AF492" s="25"/>
      <c r="AG492" s="25"/>
    </row>
    <row r="493" spans="1:33" s="27" customFormat="1" ht="72" customHeight="1" x14ac:dyDescent="0.25">
      <c r="A493" s="102" t="s">
        <v>4171</v>
      </c>
      <c r="B493" s="376" t="s">
        <v>72</v>
      </c>
      <c r="C493" s="92" t="s">
        <v>4172</v>
      </c>
      <c r="D493" s="376" t="s">
        <v>1040</v>
      </c>
      <c r="E493" s="365" t="s">
        <v>604</v>
      </c>
      <c r="F493" s="50"/>
      <c r="G493" s="38"/>
      <c r="H493" s="38"/>
      <c r="I493" s="38"/>
      <c r="J493" s="38" t="s">
        <v>45</v>
      </c>
      <c r="K493" s="38" t="s">
        <v>45</v>
      </c>
      <c r="L493" s="38" t="s">
        <v>45</v>
      </c>
      <c r="M493" s="38" t="s">
        <v>45</v>
      </c>
      <c r="N493" s="38" t="s">
        <v>45</v>
      </c>
      <c r="O493" s="38"/>
      <c r="P493" s="38"/>
      <c r="Q493" s="38"/>
      <c r="R493" s="38"/>
      <c r="S493" s="38"/>
      <c r="T493" s="38"/>
      <c r="U493" s="38"/>
      <c r="V493" s="38"/>
      <c r="W493" s="38"/>
      <c r="X493" s="390"/>
      <c r="Y493" s="391"/>
      <c r="Z493" s="365"/>
      <c r="AA493" s="365"/>
      <c r="AB493" s="364"/>
      <c r="AC493" s="364" t="s">
        <v>4173</v>
      </c>
      <c r="AD493" s="350"/>
      <c r="AE493" s="26"/>
      <c r="AF493" s="44"/>
      <c r="AG493" s="357"/>
    </row>
    <row r="494" spans="1:33" s="27" customFormat="1" ht="72" customHeight="1" x14ac:dyDescent="0.25">
      <c r="A494" s="102" t="s">
        <v>2310</v>
      </c>
      <c r="B494" s="376" t="s">
        <v>1025</v>
      </c>
      <c r="C494" s="92" t="s">
        <v>4174</v>
      </c>
      <c r="D494" s="376" t="s">
        <v>1040</v>
      </c>
      <c r="E494" s="365" t="s">
        <v>604</v>
      </c>
      <c r="F494" s="50"/>
      <c r="G494" s="38"/>
      <c r="H494" s="38"/>
      <c r="I494" s="38"/>
      <c r="J494" s="38" t="s">
        <v>45</v>
      </c>
      <c r="K494" s="38" t="s">
        <v>45</v>
      </c>
      <c r="L494" s="38" t="s">
        <v>45</v>
      </c>
      <c r="M494" s="38" t="s">
        <v>45</v>
      </c>
      <c r="N494" s="38" t="s">
        <v>45</v>
      </c>
      <c r="O494" s="38"/>
      <c r="P494" s="38"/>
      <c r="Q494" s="38"/>
      <c r="R494" s="38"/>
      <c r="S494" s="38"/>
      <c r="T494" s="38"/>
      <c r="U494" s="38"/>
      <c r="V494" s="38"/>
      <c r="W494" s="38"/>
      <c r="X494" s="390"/>
      <c r="Y494" s="391"/>
      <c r="Z494" s="365"/>
      <c r="AA494" s="365"/>
      <c r="AB494" s="364"/>
      <c r="AC494" s="364" t="s">
        <v>4173</v>
      </c>
      <c r="AD494" s="45"/>
      <c r="AE494" s="26"/>
    </row>
    <row r="495" spans="1:33" s="27" customFormat="1" ht="32.25" customHeight="1" x14ac:dyDescent="0.25">
      <c r="A495" s="102" t="s">
        <v>2054</v>
      </c>
      <c r="B495" s="376" t="s">
        <v>543</v>
      </c>
      <c r="C495" s="92" t="s">
        <v>4175</v>
      </c>
      <c r="D495" s="376" t="s">
        <v>1040</v>
      </c>
      <c r="E495" s="365" t="s">
        <v>604</v>
      </c>
      <c r="F495" s="50" t="s">
        <v>45</v>
      </c>
      <c r="G495" s="38" t="s">
        <v>45</v>
      </c>
      <c r="H495" s="38" t="s">
        <v>45</v>
      </c>
      <c r="I495" s="38" t="s">
        <v>45</v>
      </c>
      <c r="J495" s="38" t="s">
        <v>45</v>
      </c>
      <c r="K495" s="38" t="s">
        <v>45</v>
      </c>
      <c r="L495" s="38" t="s">
        <v>45</v>
      </c>
      <c r="M495" s="38" t="s">
        <v>45</v>
      </c>
      <c r="N495" s="38" t="s">
        <v>45</v>
      </c>
      <c r="O495" s="38" t="s">
        <v>45</v>
      </c>
      <c r="P495" s="38" t="s">
        <v>45</v>
      </c>
      <c r="Q495" s="38" t="s">
        <v>45</v>
      </c>
      <c r="R495" s="38" t="s">
        <v>45</v>
      </c>
      <c r="S495" s="38" t="s">
        <v>45</v>
      </c>
      <c r="T495" s="38" t="s">
        <v>45</v>
      </c>
      <c r="U495" s="38" t="s">
        <v>45</v>
      </c>
      <c r="V495" s="38" t="s">
        <v>45</v>
      </c>
      <c r="W495" s="38" t="s">
        <v>45</v>
      </c>
      <c r="X495" s="390" t="s">
        <v>45</v>
      </c>
      <c r="Y495" s="391"/>
      <c r="Z495" s="365"/>
      <c r="AA495" s="365"/>
      <c r="AB495" s="364"/>
      <c r="AC495" s="364" t="s">
        <v>3079</v>
      </c>
      <c r="AD495" s="350"/>
      <c r="AE495" s="26"/>
    </row>
    <row r="496" spans="1:33" s="27" customFormat="1" ht="76.5" customHeight="1" x14ac:dyDescent="0.25">
      <c r="A496" s="102" t="s">
        <v>4176</v>
      </c>
      <c r="B496" s="376" t="s">
        <v>55</v>
      </c>
      <c r="C496" s="92" t="s">
        <v>4177</v>
      </c>
      <c r="D496" s="376" t="s">
        <v>4178</v>
      </c>
      <c r="E496" s="365" t="s">
        <v>604</v>
      </c>
      <c r="F496" s="50" t="s">
        <v>45</v>
      </c>
      <c r="G496" s="38" t="s">
        <v>45</v>
      </c>
      <c r="H496" s="38" t="s">
        <v>45</v>
      </c>
      <c r="I496" s="38" t="s">
        <v>45</v>
      </c>
      <c r="J496" s="38" t="s">
        <v>45</v>
      </c>
      <c r="K496" s="38" t="s">
        <v>45</v>
      </c>
      <c r="L496" s="38" t="s">
        <v>45</v>
      </c>
      <c r="M496" s="38" t="s">
        <v>45</v>
      </c>
      <c r="N496" s="38" t="s">
        <v>45</v>
      </c>
      <c r="O496" s="38" t="s">
        <v>45</v>
      </c>
      <c r="P496" s="38" t="s">
        <v>45</v>
      </c>
      <c r="Q496" s="38" t="s">
        <v>45</v>
      </c>
      <c r="R496" s="38" t="s">
        <v>45</v>
      </c>
      <c r="S496" s="38" t="s">
        <v>45</v>
      </c>
      <c r="T496" s="38" t="s">
        <v>45</v>
      </c>
      <c r="U496" s="38" t="s">
        <v>45</v>
      </c>
      <c r="V496" s="38" t="s">
        <v>45</v>
      </c>
      <c r="W496" s="38" t="s">
        <v>45</v>
      </c>
      <c r="X496" s="390" t="s">
        <v>45</v>
      </c>
      <c r="Y496" s="391"/>
      <c r="Z496" s="365"/>
      <c r="AA496" s="365"/>
      <c r="AB496" s="364"/>
      <c r="AC496" s="364" t="s">
        <v>3079</v>
      </c>
      <c r="AD496" s="350"/>
      <c r="AE496" s="26"/>
    </row>
    <row r="497" spans="1:33" s="352" customFormat="1" ht="76.5" customHeight="1" x14ac:dyDescent="0.25">
      <c r="A497" s="262"/>
      <c r="B497" s="263"/>
      <c r="C497" s="264" t="s">
        <v>236</v>
      </c>
      <c r="D497" s="263"/>
      <c r="E497" s="263"/>
      <c r="F497" s="265"/>
      <c r="G497" s="265"/>
      <c r="H497" s="265"/>
      <c r="I497" s="265"/>
      <c r="J497" s="265"/>
      <c r="K497" s="265"/>
      <c r="L497" s="265"/>
      <c r="M497" s="265"/>
      <c r="N497" s="265"/>
      <c r="O497" s="265"/>
      <c r="P497" s="265"/>
      <c r="Q497" s="265"/>
      <c r="R497" s="265"/>
      <c r="S497" s="265"/>
      <c r="T497" s="265"/>
      <c r="U497" s="265"/>
      <c r="V497" s="265"/>
      <c r="W497" s="265"/>
      <c r="X497" s="265"/>
      <c r="Y497" s="263"/>
      <c r="Z497" s="263"/>
      <c r="AA497" s="263"/>
      <c r="AB497" s="426"/>
      <c r="AC497" s="426"/>
      <c r="AD497" s="24"/>
      <c r="AE497" s="26"/>
      <c r="AF497" s="27"/>
      <c r="AG497" s="27"/>
    </row>
    <row r="498" spans="1:33" s="354" customFormat="1" ht="36.75" customHeight="1" x14ac:dyDescent="0.25">
      <c r="A498" s="273" t="s">
        <v>770</v>
      </c>
      <c r="B498" s="237" t="s">
        <v>171</v>
      </c>
      <c r="C498" s="267" t="s">
        <v>237</v>
      </c>
      <c r="D498" s="179"/>
      <c r="E498" s="236" t="s">
        <v>604</v>
      </c>
      <c r="F498" s="280"/>
      <c r="G498" s="280"/>
      <c r="H498" s="280"/>
      <c r="I498" s="280"/>
      <c r="J498" s="280"/>
      <c r="K498" s="280" t="s">
        <v>45</v>
      </c>
      <c r="L498" s="280" t="s">
        <v>45</v>
      </c>
      <c r="M498" s="280" t="s">
        <v>45</v>
      </c>
      <c r="N498" s="280" t="s">
        <v>45</v>
      </c>
      <c r="O498" s="280" t="s">
        <v>45</v>
      </c>
      <c r="P498" s="280"/>
      <c r="Q498" s="280"/>
      <c r="R498" s="280"/>
      <c r="S498" s="280"/>
      <c r="T498" s="280"/>
      <c r="U498" s="280"/>
      <c r="V498" s="280"/>
      <c r="W498" s="280"/>
      <c r="X498" s="280"/>
      <c r="Y498" s="179"/>
      <c r="Z498" s="179"/>
      <c r="AA498" s="179"/>
      <c r="AB498" s="422" t="s">
        <v>610</v>
      </c>
      <c r="AC498" s="422"/>
      <c r="AD498" s="24"/>
      <c r="AE498" s="45"/>
      <c r="AF498" s="45"/>
      <c r="AG498" s="45"/>
    </row>
    <row r="499" spans="1:33" s="354" customFormat="1" ht="78" customHeight="1" x14ac:dyDescent="0.25">
      <c r="A499" s="273" t="s">
        <v>771</v>
      </c>
      <c r="B499" s="237" t="s">
        <v>238</v>
      </c>
      <c r="C499" s="267" t="s">
        <v>239</v>
      </c>
      <c r="D499" s="179"/>
      <c r="E499" s="236" t="s">
        <v>604</v>
      </c>
      <c r="F499" s="280"/>
      <c r="G499" s="280"/>
      <c r="H499" s="280"/>
      <c r="I499" s="280"/>
      <c r="J499" s="280"/>
      <c r="K499" s="280" t="s">
        <v>45</v>
      </c>
      <c r="L499" s="280" t="s">
        <v>45</v>
      </c>
      <c r="M499" s="280" t="s">
        <v>45</v>
      </c>
      <c r="N499" s="280" t="s">
        <v>45</v>
      </c>
      <c r="O499" s="280" t="s">
        <v>45</v>
      </c>
      <c r="P499" s="280"/>
      <c r="Q499" s="280"/>
      <c r="R499" s="280"/>
      <c r="S499" s="280"/>
      <c r="T499" s="280"/>
      <c r="U499" s="280"/>
      <c r="V499" s="280"/>
      <c r="W499" s="280"/>
      <c r="X499" s="280"/>
      <c r="Y499" s="179"/>
      <c r="Z499" s="179"/>
      <c r="AA499" s="179"/>
      <c r="AB499" s="422" t="s">
        <v>610</v>
      </c>
      <c r="AC499" s="422"/>
      <c r="AD499" s="26"/>
      <c r="AE499" s="45"/>
      <c r="AF499" s="45"/>
      <c r="AG499" s="45"/>
    </row>
    <row r="500" spans="1:33" s="352" customFormat="1" ht="44.25" customHeight="1" x14ac:dyDescent="0.25">
      <c r="A500" s="273" t="s">
        <v>772</v>
      </c>
      <c r="B500" s="237" t="s">
        <v>238</v>
      </c>
      <c r="C500" s="267" t="s">
        <v>240</v>
      </c>
      <c r="D500" s="179"/>
      <c r="E500" s="236" t="s">
        <v>604</v>
      </c>
      <c r="F500" s="280"/>
      <c r="G500" s="280"/>
      <c r="H500" s="280"/>
      <c r="I500" s="280"/>
      <c r="J500" s="280"/>
      <c r="K500" s="280" t="s">
        <v>45</v>
      </c>
      <c r="L500" s="280" t="s">
        <v>45</v>
      </c>
      <c r="M500" s="280" t="s">
        <v>45</v>
      </c>
      <c r="N500" s="280" t="s">
        <v>45</v>
      </c>
      <c r="O500" s="280" t="s">
        <v>45</v>
      </c>
      <c r="P500" s="280"/>
      <c r="Q500" s="280"/>
      <c r="R500" s="280"/>
      <c r="S500" s="280"/>
      <c r="T500" s="280"/>
      <c r="U500" s="280"/>
      <c r="V500" s="280"/>
      <c r="W500" s="280"/>
      <c r="X500" s="280"/>
      <c r="Y500" s="179"/>
      <c r="Z500" s="179"/>
      <c r="AA500" s="179"/>
      <c r="AB500" s="422" t="s">
        <v>610</v>
      </c>
      <c r="AC500" s="422"/>
      <c r="AD500" s="26"/>
      <c r="AE500" s="24"/>
      <c r="AF500" s="25"/>
      <c r="AG500" s="25"/>
    </row>
    <row r="501" spans="1:33" s="352" customFormat="1" ht="63.75" customHeight="1" x14ac:dyDescent="0.25">
      <c r="A501" s="273" t="s">
        <v>773</v>
      </c>
      <c r="B501" s="237" t="s">
        <v>238</v>
      </c>
      <c r="C501" s="267" t="s">
        <v>2561</v>
      </c>
      <c r="D501" s="179"/>
      <c r="E501" s="236" t="s">
        <v>604</v>
      </c>
      <c r="F501" s="280"/>
      <c r="G501" s="280"/>
      <c r="H501" s="280"/>
      <c r="I501" s="280"/>
      <c r="J501" s="280"/>
      <c r="K501" s="280" t="s">
        <v>45</v>
      </c>
      <c r="L501" s="280" t="s">
        <v>45</v>
      </c>
      <c r="M501" s="280" t="s">
        <v>45</v>
      </c>
      <c r="N501" s="280" t="s">
        <v>45</v>
      </c>
      <c r="O501" s="280" t="s">
        <v>45</v>
      </c>
      <c r="P501" s="280"/>
      <c r="Q501" s="280"/>
      <c r="R501" s="280"/>
      <c r="S501" s="280"/>
      <c r="T501" s="280"/>
      <c r="U501" s="280"/>
      <c r="V501" s="280"/>
      <c r="W501" s="280"/>
      <c r="X501" s="280"/>
      <c r="Y501" s="179"/>
      <c r="Z501" s="179"/>
      <c r="AA501" s="179"/>
      <c r="AB501" s="422" t="s">
        <v>610</v>
      </c>
      <c r="AC501" s="422"/>
      <c r="AD501" s="26"/>
      <c r="AE501" s="24"/>
      <c r="AF501" s="25"/>
      <c r="AG501" s="25"/>
    </row>
    <row r="502" spans="1:33" s="352" customFormat="1" ht="63.75" customHeight="1" x14ac:dyDescent="0.25">
      <c r="A502" s="191" t="s">
        <v>647</v>
      </c>
      <c r="B502" s="238" t="s">
        <v>648</v>
      </c>
      <c r="C502" s="267" t="s">
        <v>649</v>
      </c>
      <c r="D502" s="283"/>
      <c r="E502" s="236" t="s">
        <v>604</v>
      </c>
      <c r="F502" s="284"/>
      <c r="G502" s="284"/>
      <c r="H502" s="283"/>
      <c r="I502" s="283"/>
      <c r="J502" s="283"/>
      <c r="K502" s="284" t="s">
        <v>45</v>
      </c>
      <c r="L502" s="284" t="s">
        <v>45</v>
      </c>
      <c r="M502" s="284" t="s">
        <v>45</v>
      </c>
      <c r="N502" s="284" t="s">
        <v>45</v>
      </c>
      <c r="O502" s="284" t="s">
        <v>45</v>
      </c>
      <c r="P502" s="284"/>
      <c r="Q502" s="284"/>
      <c r="R502" s="284"/>
      <c r="S502" s="284"/>
      <c r="T502" s="284"/>
      <c r="U502" s="284"/>
      <c r="V502" s="284"/>
      <c r="W502" s="284"/>
      <c r="X502" s="284"/>
      <c r="Y502" s="283"/>
      <c r="Z502" s="283"/>
      <c r="AA502" s="283"/>
      <c r="AB502" s="428" t="s">
        <v>610</v>
      </c>
      <c r="AC502" s="428"/>
      <c r="AD502" s="26"/>
      <c r="AE502" s="24"/>
      <c r="AF502" s="25"/>
      <c r="AG502" s="25"/>
    </row>
    <row r="503" spans="1:33" s="354" customFormat="1" ht="36.75" customHeight="1" x14ac:dyDescent="0.25">
      <c r="A503" s="191" t="s">
        <v>650</v>
      </c>
      <c r="B503" s="238" t="s">
        <v>648</v>
      </c>
      <c r="C503" s="267" t="s">
        <v>651</v>
      </c>
      <c r="D503" s="283"/>
      <c r="E503" s="236" t="s">
        <v>604</v>
      </c>
      <c r="F503" s="284"/>
      <c r="G503" s="284"/>
      <c r="H503" s="283"/>
      <c r="I503" s="283"/>
      <c r="J503" s="283"/>
      <c r="K503" s="284" t="s">
        <v>45</v>
      </c>
      <c r="L503" s="284" t="s">
        <v>45</v>
      </c>
      <c r="M503" s="284" t="s">
        <v>45</v>
      </c>
      <c r="N503" s="284" t="s">
        <v>45</v>
      </c>
      <c r="O503" s="284" t="s">
        <v>45</v>
      </c>
      <c r="P503" s="284"/>
      <c r="Q503" s="284"/>
      <c r="R503" s="284"/>
      <c r="S503" s="284"/>
      <c r="T503" s="284"/>
      <c r="U503" s="284"/>
      <c r="V503" s="284"/>
      <c r="W503" s="284"/>
      <c r="X503" s="284"/>
      <c r="Y503" s="283"/>
      <c r="Z503" s="283"/>
      <c r="AA503" s="283"/>
      <c r="AB503" s="428" t="s">
        <v>610</v>
      </c>
      <c r="AC503" s="428"/>
      <c r="AD503" s="26"/>
      <c r="AE503" s="45"/>
      <c r="AF503" s="45"/>
      <c r="AG503" s="45"/>
    </row>
    <row r="504" spans="1:33" s="352" customFormat="1" ht="55.5" customHeight="1" x14ac:dyDescent="0.25">
      <c r="A504" s="309" t="s">
        <v>993</v>
      </c>
      <c r="B504" s="287" t="s">
        <v>988</v>
      </c>
      <c r="C504" s="267" t="s">
        <v>998</v>
      </c>
      <c r="D504" s="287"/>
      <c r="E504" s="287" t="s">
        <v>604</v>
      </c>
      <c r="F504" s="288" t="s">
        <v>45</v>
      </c>
      <c r="G504" s="288" t="s">
        <v>45</v>
      </c>
      <c r="H504" s="288" t="s">
        <v>45</v>
      </c>
      <c r="I504" s="288" t="s">
        <v>45</v>
      </c>
      <c r="J504" s="288" t="s">
        <v>45</v>
      </c>
      <c r="K504" s="288" t="s">
        <v>45</v>
      </c>
      <c r="L504" s="288" t="s">
        <v>45</v>
      </c>
      <c r="M504" s="288" t="s">
        <v>45</v>
      </c>
      <c r="N504" s="288" t="s">
        <v>45</v>
      </c>
      <c r="O504" s="288" t="s">
        <v>45</v>
      </c>
      <c r="P504" s="288" t="s">
        <v>45</v>
      </c>
      <c r="Q504" s="288" t="s">
        <v>45</v>
      </c>
      <c r="R504" s="288" t="s">
        <v>45</v>
      </c>
      <c r="S504" s="288" t="s">
        <v>45</v>
      </c>
      <c r="T504" s="288" t="s">
        <v>45</v>
      </c>
      <c r="U504" s="288" t="s">
        <v>45</v>
      </c>
      <c r="V504" s="288" t="s">
        <v>45</v>
      </c>
      <c r="W504" s="288" t="s">
        <v>45</v>
      </c>
      <c r="X504" s="288" t="s">
        <v>45</v>
      </c>
      <c r="Y504" s="287"/>
      <c r="Z504" s="287"/>
      <c r="AA504" s="287"/>
      <c r="AB504" s="287"/>
      <c r="AC504" s="287" t="s">
        <v>634</v>
      </c>
      <c r="AD504" s="45"/>
      <c r="AE504" s="24"/>
      <c r="AF504" s="25"/>
      <c r="AG504" s="25"/>
    </row>
    <row r="505" spans="1:33" s="352" customFormat="1" ht="55.5" customHeight="1" x14ac:dyDescent="0.25">
      <c r="A505" s="191" t="s">
        <v>3928</v>
      </c>
      <c r="B505" s="285" t="s">
        <v>4098</v>
      </c>
      <c r="C505" s="267" t="s">
        <v>3929</v>
      </c>
      <c r="D505" s="285"/>
      <c r="E505" s="285" t="s">
        <v>604</v>
      </c>
      <c r="F505" s="286" t="s">
        <v>45</v>
      </c>
      <c r="G505" s="286" t="s">
        <v>45</v>
      </c>
      <c r="H505" s="286" t="s">
        <v>45</v>
      </c>
      <c r="I505" s="286" t="s">
        <v>45</v>
      </c>
      <c r="J505" s="286" t="s">
        <v>45</v>
      </c>
      <c r="K505" s="286" t="s">
        <v>45</v>
      </c>
      <c r="L505" s="286" t="s">
        <v>45</v>
      </c>
      <c r="M505" s="286" t="s">
        <v>45</v>
      </c>
      <c r="N505" s="286" t="s">
        <v>45</v>
      </c>
      <c r="O505" s="286" t="s">
        <v>45</v>
      </c>
      <c r="P505" s="286" t="s">
        <v>45</v>
      </c>
      <c r="Q505" s="286" t="s">
        <v>45</v>
      </c>
      <c r="R505" s="286" t="s">
        <v>45</v>
      </c>
      <c r="S505" s="286" t="s">
        <v>45</v>
      </c>
      <c r="T505" s="286" t="s">
        <v>45</v>
      </c>
      <c r="U505" s="286" t="s">
        <v>45</v>
      </c>
      <c r="V505" s="286" t="s">
        <v>45</v>
      </c>
      <c r="W505" s="286" t="s">
        <v>45</v>
      </c>
      <c r="X505" s="286" t="s">
        <v>45</v>
      </c>
      <c r="Y505" s="285"/>
      <c r="Z505" s="285"/>
      <c r="AA505" s="285"/>
      <c r="AB505" s="285"/>
      <c r="AC505" s="285" t="s">
        <v>3930</v>
      </c>
      <c r="AD505" s="24"/>
      <c r="AE505" s="24"/>
      <c r="AF505" s="25"/>
      <c r="AG505" s="25"/>
    </row>
    <row r="506" spans="1:33" s="352" customFormat="1" ht="62.25" customHeight="1" x14ac:dyDescent="0.25">
      <c r="A506" s="191" t="s">
        <v>4097</v>
      </c>
      <c r="B506" s="285" t="s">
        <v>4099</v>
      </c>
      <c r="C506" s="267" t="s">
        <v>4100</v>
      </c>
      <c r="D506" s="285"/>
      <c r="E506" s="285" t="s">
        <v>604</v>
      </c>
      <c r="F506" s="286" t="s">
        <v>45</v>
      </c>
      <c r="G506" s="286" t="s">
        <v>45</v>
      </c>
      <c r="H506" s="286" t="s">
        <v>45</v>
      </c>
      <c r="I506" s="286" t="s">
        <v>45</v>
      </c>
      <c r="J506" s="286" t="s">
        <v>45</v>
      </c>
      <c r="K506" s="286" t="s">
        <v>45</v>
      </c>
      <c r="L506" s="286" t="s">
        <v>45</v>
      </c>
      <c r="M506" s="286" t="s">
        <v>45</v>
      </c>
      <c r="N506" s="286" t="s">
        <v>45</v>
      </c>
      <c r="O506" s="286" t="s">
        <v>45</v>
      </c>
      <c r="P506" s="286" t="s">
        <v>45</v>
      </c>
      <c r="Q506" s="286" t="s">
        <v>45</v>
      </c>
      <c r="R506" s="286" t="s">
        <v>45</v>
      </c>
      <c r="S506" s="286" t="s">
        <v>45</v>
      </c>
      <c r="T506" s="286" t="s">
        <v>45</v>
      </c>
      <c r="U506" s="286" t="s">
        <v>45</v>
      </c>
      <c r="V506" s="286" t="s">
        <v>45</v>
      </c>
      <c r="W506" s="286" t="s">
        <v>45</v>
      </c>
      <c r="X506" s="286" t="s">
        <v>45</v>
      </c>
      <c r="Y506" s="285"/>
      <c r="Z506" s="285"/>
      <c r="AA506" s="285"/>
      <c r="AB506" s="285"/>
      <c r="AC506" s="285" t="s">
        <v>634</v>
      </c>
      <c r="AD506" s="24"/>
      <c r="AE506" s="24"/>
      <c r="AF506" s="25"/>
      <c r="AG506" s="25"/>
    </row>
    <row r="507" spans="1:33" s="27" customFormat="1" ht="76.5" customHeight="1" x14ac:dyDescent="0.25">
      <c r="A507" s="375" t="s">
        <v>4097</v>
      </c>
      <c r="B507" s="287" t="s">
        <v>4099</v>
      </c>
      <c r="C507" s="267" t="s">
        <v>4100</v>
      </c>
      <c r="D507" s="287"/>
      <c r="E507" s="287" t="s">
        <v>604</v>
      </c>
      <c r="F507" s="288" t="s">
        <v>45</v>
      </c>
      <c r="G507" s="288" t="s">
        <v>45</v>
      </c>
      <c r="H507" s="288" t="s">
        <v>45</v>
      </c>
      <c r="I507" s="288" t="s">
        <v>45</v>
      </c>
      <c r="J507" s="288" t="s">
        <v>45</v>
      </c>
      <c r="K507" s="288" t="s">
        <v>45</v>
      </c>
      <c r="L507" s="288" t="s">
        <v>45</v>
      </c>
      <c r="M507" s="288" t="s">
        <v>45</v>
      </c>
      <c r="N507" s="288" t="s">
        <v>45</v>
      </c>
      <c r="O507" s="288" t="s">
        <v>45</v>
      </c>
      <c r="P507" s="288" t="s">
        <v>45</v>
      </c>
      <c r="Q507" s="288" t="s">
        <v>45</v>
      </c>
      <c r="R507" s="288" t="s">
        <v>45</v>
      </c>
      <c r="S507" s="288" t="s">
        <v>45</v>
      </c>
      <c r="T507" s="288" t="s">
        <v>45</v>
      </c>
      <c r="U507" s="288" t="s">
        <v>45</v>
      </c>
      <c r="V507" s="288" t="s">
        <v>45</v>
      </c>
      <c r="W507" s="288" t="s">
        <v>45</v>
      </c>
      <c r="X507" s="288" t="s">
        <v>45</v>
      </c>
      <c r="Y507" s="287"/>
      <c r="Z507" s="287"/>
      <c r="AA507" s="287"/>
      <c r="AB507" s="287"/>
      <c r="AC507" s="287" t="s">
        <v>634</v>
      </c>
      <c r="AD507" s="350"/>
      <c r="AE507" s="350"/>
      <c r="AF507" s="351"/>
      <c r="AG507" s="351"/>
    </row>
    <row r="508" spans="1:33" s="352" customFormat="1" ht="79.5" customHeight="1" x14ac:dyDescent="0.25">
      <c r="A508" s="262"/>
      <c r="B508" s="263"/>
      <c r="C508" s="264" t="s">
        <v>241</v>
      </c>
      <c r="D508" s="263"/>
      <c r="E508" s="263"/>
      <c r="F508" s="265"/>
      <c r="G508" s="265"/>
      <c r="H508" s="265"/>
      <c r="I508" s="265"/>
      <c r="J508" s="265"/>
      <c r="K508" s="265"/>
      <c r="L508" s="265"/>
      <c r="M508" s="265"/>
      <c r="N508" s="265"/>
      <c r="O508" s="265"/>
      <c r="P508" s="265"/>
      <c r="Q508" s="265"/>
      <c r="R508" s="265"/>
      <c r="S508" s="265"/>
      <c r="T508" s="265"/>
      <c r="U508" s="265"/>
      <c r="V508" s="265"/>
      <c r="W508" s="265"/>
      <c r="X508" s="265"/>
      <c r="Y508" s="263"/>
      <c r="Z508" s="263"/>
      <c r="AA508" s="263"/>
      <c r="AB508" s="426"/>
      <c r="AC508" s="426"/>
      <c r="AD508" s="24"/>
      <c r="AE508" s="24"/>
      <c r="AF508" s="25"/>
      <c r="AG508" s="25"/>
    </row>
    <row r="509" spans="1:33" s="352" customFormat="1" ht="79.5" customHeight="1" x14ac:dyDescent="0.25">
      <c r="A509" s="273" t="s">
        <v>774</v>
      </c>
      <c r="B509" s="237" t="s">
        <v>242</v>
      </c>
      <c r="C509" s="267" t="s">
        <v>243</v>
      </c>
      <c r="D509" s="179"/>
      <c r="E509" s="236" t="s">
        <v>604</v>
      </c>
      <c r="F509" s="280"/>
      <c r="G509" s="280"/>
      <c r="H509" s="280"/>
      <c r="I509" s="280"/>
      <c r="J509" s="280"/>
      <c r="K509" s="280" t="s">
        <v>45</v>
      </c>
      <c r="L509" s="280" t="s">
        <v>45</v>
      </c>
      <c r="M509" s="280" t="s">
        <v>45</v>
      </c>
      <c r="N509" s="280" t="s">
        <v>45</v>
      </c>
      <c r="O509" s="280" t="s">
        <v>45</v>
      </c>
      <c r="P509" s="280"/>
      <c r="Q509" s="280"/>
      <c r="R509" s="280"/>
      <c r="S509" s="280"/>
      <c r="T509" s="280"/>
      <c r="U509" s="280"/>
      <c r="V509" s="280"/>
      <c r="W509" s="280"/>
      <c r="X509" s="280"/>
      <c r="Y509" s="179"/>
      <c r="Z509" s="179"/>
      <c r="AA509" s="179"/>
      <c r="AB509" s="422" t="s">
        <v>610</v>
      </c>
      <c r="AC509" s="422"/>
      <c r="AD509" s="353"/>
      <c r="AE509" s="24"/>
      <c r="AF509" s="25"/>
      <c r="AG509" s="25"/>
    </row>
    <row r="510" spans="1:33" s="352" customFormat="1" ht="57" customHeight="1" x14ac:dyDescent="0.25">
      <c r="A510" s="273" t="s">
        <v>244</v>
      </c>
      <c r="B510" s="237" t="s">
        <v>188</v>
      </c>
      <c r="C510" s="267" t="s">
        <v>245</v>
      </c>
      <c r="D510" s="179"/>
      <c r="E510" s="236" t="s">
        <v>604</v>
      </c>
      <c r="F510" s="280"/>
      <c r="G510" s="280"/>
      <c r="H510" s="280"/>
      <c r="I510" s="280"/>
      <c r="J510" s="280"/>
      <c r="K510" s="280" t="s">
        <v>45</v>
      </c>
      <c r="L510" s="280" t="s">
        <v>45</v>
      </c>
      <c r="M510" s="280" t="s">
        <v>45</v>
      </c>
      <c r="N510" s="280" t="s">
        <v>45</v>
      </c>
      <c r="O510" s="280" t="s">
        <v>45</v>
      </c>
      <c r="P510" s="280"/>
      <c r="Q510" s="280"/>
      <c r="R510" s="280"/>
      <c r="S510" s="280"/>
      <c r="T510" s="280"/>
      <c r="U510" s="280"/>
      <c r="V510" s="280"/>
      <c r="W510" s="280"/>
      <c r="X510" s="280"/>
      <c r="Y510" s="179"/>
      <c r="Z510" s="179"/>
      <c r="AA510" s="179"/>
      <c r="AB510" s="422" t="s">
        <v>610</v>
      </c>
      <c r="AC510" s="422"/>
      <c r="AD510" s="45"/>
      <c r="AE510" s="24"/>
      <c r="AF510" s="25"/>
      <c r="AG510" s="25"/>
    </row>
    <row r="511" spans="1:33" s="352" customFormat="1" ht="57" customHeight="1" x14ac:dyDescent="0.25">
      <c r="A511" s="273" t="s">
        <v>775</v>
      </c>
      <c r="B511" s="237" t="s">
        <v>238</v>
      </c>
      <c r="C511" s="267" t="s">
        <v>246</v>
      </c>
      <c r="D511" s="179"/>
      <c r="E511" s="236" t="s">
        <v>604</v>
      </c>
      <c r="F511" s="280"/>
      <c r="G511" s="280"/>
      <c r="H511" s="280"/>
      <c r="I511" s="280"/>
      <c r="J511" s="280"/>
      <c r="K511" s="280" t="s">
        <v>45</v>
      </c>
      <c r="L511" s="280" t="s">
        <v>45</v>
      </c>
      <c r="M511" s="280" t="s">
        <v>45</v>
      </c>
      <c r="N511" s="280" t="s">
        <v>45</v>
      </c>
      <c r="O511" s="280" t="s">
        <v>45</v>
      </c>
      <c r="P511" s="280"/>
      <c r="Q511" s="280"/>
      <c r="R511" s="280"/>
      <c r="S511" s="280"/>
      <c r="T511" s="280"/>
      <c r="U511" s="280"/>
      <c r="V511" s="280"/>
      <c r="W511" s="280"/>
      <c r="X511" s="280"/>
      <c r="Y511" s="179"/>
      <c r="Z511" s="179"/>
      <c r="AA511" s="179"/>
      <c r="AB511" s="422" t="s">
        <v>610</v>
      </c>
      <c r="AC511" s="422"/>
      <c r="AD511" s="24"/>
      <c r="AE511" s="24"/>
      <c r="AF511" s="25"/>
      <c r="AG511" s="25"/>
    </row>
    <row r="512" spans="1:33" s="352" customFormat="1" ht="57" customHeight="1" x14ac:dyDescent="0.25">
      <c r="A512" s="273" t="s">
        <v>4101</v>
      </c>
      <c r="B512" s="301" t="s">
        <v>4102</v>
      </c>
      <c r="C512" s="267" t="s">
        <v>4103</v>
      </c>
      <c r="D512" s="179"/>
      <c r="E512" s="300" t="s">
        <v>604</v>
      </c>
      <c r="F512" s="38" t="s">
        <v>45</v>
      </c>
      <c r="G512" s="38" t="s">
        <v>45</v>
      </c>
      <c r="H512" s="38" t="s">
        <v>45</v>
      </c>
      <c r="I512" s="38" t="s">
        <v>45</v>
      </c>
      <c r="J512" s="38" t="s">
        <v>45</v>
      </c>
      <c r="K512" s="38" t="s">
        <v>45</v>
      </c>
      <c r="L512" s="38" t="s">
        <v>45</v>
      </c>
      <c r="M512" s="38" t="s">
        <v>45</v>
      </c>
      <c r="N512" s="38" t="s">
        <v>45</v>
      </c>
      <c r="O512" s="38" t="s">
        <v>45</v>
      </c>
      <c r="P512" s="38" t="s">
        <v>45</v>
      </c>
      <c r="Q512" s="38" t="s">
        <v>45</v>
      </c>
      <c r="R512" s="38" t="s">
        <v>45</v>
      </c>
      <c r="S512" s="38" t="s">
        <v>45</v>
      </c>
      <c r="T512" s="38" t="s">
        <v>45</v>
      </c>
      <c r="U512" s="38" t="s">
        <v>45</v>
      </c>
      <c r="V512" s="38" t="s">
        <v>45</v>
      </c>
      <c r="W512" s="38" t="s">
        <v>45</v>
      </c>
      <c r="X512" s="38" t="s">
        <v>45</v>
      </c>
      <c r="Y512" s="300"/>
      <c r="Z512" s="300"/>
      <c r="AA512" s="300"/>
      <c r="AB512" s="423" t="s">
        <v>984</v>
      </c>
      <c r="AC512" s="423"/>
      <c r="AD512" s="24"/>
      <c r="AE512" s="24"/>
      <c r="AF512" s="25"/>
      <c r="AG512" s="25"/>
    </row>
    <row r="513" spans="1:33" s="27" customFormat="1" ht="57" customHeight="1" x14ac:dyDescent="0.25">
      <c r="A513" s="375" t="s">
        <v>4153</v>
      </c>
      <c r="B513" s="376" t="s">
        <v>130</v>
      </c>
      <c r="C513" s="267" t="s">
        <v>4154</v>
      </c>
      <c r="D513" s="365"/>
      <c r="E513" s="365" t="s">
        <v>604</v>
      </c>
      <c r="F513" s="38" t="s">
        <v>45</v>
      </c>
      <c r="G513" s="38" t="s">
        <v>45</v>
      </c>
      <c r="H513" s="38" t="s">
        <v>45</v>
      </c>
      <c r="I513" s="38" t="s">
        <v>45</v>
      </c>
      <c r="J513" s="38" t="s">
        <v>45</v>
      </c>
      <c r="K513" s="38" t="s">
        <v>45</v>
      </c>
      <c r="L513" s="38" t="s">
        <v>45</v>
      </c>
      <c r="M513" s="38" t="s">
        <v>45</v>
      </c>
      <c r="N513" s="38" t="s">
        <v>45</v>
      </c>
      <c r="O513" s="38" t="s">
        <v>45</v>
      </c>
      <c r="P513" s="38" t="s">
        <v>45</v>
      </c>
      <c r="Q513" s="38" t="s">
        <v>45</v>
      </c>
      <c r="R513" s="38" t="s">
        <v>45</v>
      </c>
      <c r="S513" s="38" t="s">
        <v>45</v>
      </c>
      <c r="T513" s="38" t="s">
        <v>45</v>
      </c>
      <c r="U513" s="38" t="s">
        <v>45</v>
      </c>
      <c r="V513" s="38" t="s">
        <v>45</v>
      </c>
      <c r="W513" s="38" t="s">
        <v>45</v>
      </c>
      <c r="X513" s="38" t="s">
        <v>45</v>
      </c>
      <c r="Y513" s="365"/>
      <c r="Z513" s="365"/>
      <c r="AA513" s="365"/>
      <c r="AB513" s="364"/>
      <c r="AC513" s="368" t="s">
        <v>984</v>
      </c>
      <c r="AD513" s="350"/>
      <c r="AE513" s="350"/>
      <c r="AF513" s="351"/>
      <c r="AG513" s="351"/>
    </row>
    <row r="514" spans="1:33" s="352" customFormat="1" ht="36.75" customHeight="1" x14ac:dyDescent="0.25">
      <c r="A514" s="262"/>
      <c r="B514" s="263"/>
      <c r="C514" s="264" t="s">
        <v>247</v>
      </c>
      <c r="D514" s="263"/>
      <c r="E514" s="263"/>
      <c r="F514" s="265"/>
      <c r="G514" s="265"/>
      <c r="H514" s="265"/>
      <c r="I514" s="265"/>
      <c r="J514" s="265"/>
      <c r="K514" s="265"/>
      <c r="L514" s="265"/>
      <c r="M514" s="265"/>
      <c r="N514" s="265"/>
      <c r="O514" s="265"/>
      <c r="P514" s="265"/>
      <c r="Q514" s="265"/>
      <c r="R514" s="265"/>
      <c r="S514" s="265"/>
      <c r="T514" s="265"/>
      <c r="U514" s="265"/>
      <c r="V514" s="265"/>
      <c r="W514" s="265"/>
      <c r="X514" s="265"/>
      <c r="Y514" s="263"/>
      <c r="Z514" s="263"/>
      <c r="AA514" s="263"/>
      <c r="AB514" s="426"/>
      <c r="AC514" s="426"/>
      <c r="AD514" s="24"/>
      <c r="AE514" s="24"/>
      <c r="AF514" s="25"/>
      <c r="AG514" s="25"/>
    </row>
    <row r="515" spans="1:33" s="352" customFormat="1" ht="40.5" customHeight="1" x14ac:dyDescent="0.25">
      <c r="A515" s="273" t="s">
        <v>776</v>
      </c>
      <c r="B515" s="237" t="s">
        <v>55</v>
      </c>
      <c r="C515" s="267" t="s">
        <v>2562</v>
      </c>
      <c r="D515" s="179"/>
      <c r="E515" s="236" t="s">
        <v>604</v>
      </c>
      <c r="F515" s="280"/>
      <c r="G515" s="280"/>
      <c r="H515" s="280"/>
      <c r="I515" s="280"/>
      <c r="J515" s="280"/>
      <c r="K515" s="280" t="s">
        <v>45</v>
      </c>
      <c r="L515" s="280" t="s">
        <v>45</v>
      </c>
      <c r="M515" s="280" t="s">
        <v>45</v>
      </c>
      <c r="N515" s="280" t="s">
        <v>45</v>
      </c>
      <c r="O515" s="280" t="s">
        <v>45</v>
      </c>
      <c r="P515" s="280"/>
      <c r="Q515" s="280"/>
      <c r="R515" s="280"/>
      <c r="S515" s="280"/>
      <c r="T515" s="280"/>
      <c r="U515" s="280"/>
      <c r="V515" s="280"/>
      <c r="W515" s="280"/>
      <c r="X515" s="280"/>
      <c r="Y515" s="179"/>
      <c r="Z515" s="179"/>
      <c r="AA515" s="179"/>
      <c r="AB515" s="422" t="s">
        <v>617</v>
      </c>
      <c r="AC515" s="422"/>
      <c r="AD515" s="24"/>
      <c r="AE515" s="24"/>
      <c r="AF515" s="25"/>
      <c r="AG515" s="25"/>
    </row>
    <row r="516" spans="1:33" s="354" customFormat="1" ht="36.75" customHeight="1" x14ac:dyDescent="0.25">
      <c r="A516" s="273" t="s">
        <v>349</v>
      </c>
      <c r="B516" s="237" t="s">
        <v>55</v>
      </c>
      <c r="C516" s="267" t="s">
        <v>248</v>
      </c>
      <c r="D516" s="179"/>
      <c r="E516" s="236" t="s">
        <v>604</v>
      </c>
      <c r="F516" s="280"/>
      <c r="G516" s="280"/>
      <c r="H516" s="280"/>
      <c r="I516" s="280"/>
      <c r="J516" s="280"/>
      <c r="K516" s="280" t="s">
        <v>45</v>
      </c>
      <c r="L516" s="280" t="s">
        <v>45</v>
      </c>
      <c r="M516" s="280" t="s">
        <v>45</v>
      </c>
      <c r="N516" s="280" t="s">
        <v>45</v>
      </c>
      <c r="O516" s="280" t="s">
        <v>45</v>
      </c>
      <c r="P516" s="280"/>
      <c r="Q516" s="280"/>
      <c r="R516" s="280"/>
      <c r="S516" s="280"/>
      <c r="T516" s="280"/>
      <c r="U516" s="280"/>
      <c r="V516" s="280"/>
      <c r="W516" s="280"/>
      <c r="X516" s="280"/>
      <c r="Y516" s="179"/>
      <c r="Z516" s="179"/>
      <c r="AA516" s="179"/>
      <c r="AB516" s="422" t="s">
        <v>617</v>
      </c>
      <c r="AC516" s="422"/>
      <c r="AD516" s="24"/>
      <c r="AE516" s="45"/>
      <c r="AF516" s="45"/>
      <c r="AG516" s="45"/>
    </row>
    <row r="517" spans="1:33" s="352" customFormat="1" ht="57" customHeight="1" x14ac:dyDescent="0.25">
      <c r="A517" s="240" t="s">
        <v>942</v>
      </c>
      <c r="B517" s="134" t="s">
        <v>879</v>
      </c>
      <c r="C517" s="267" t="s">
        <v>907</v>
      </c>
      <c r="D517" s="236"/>
      <c r="E517" s="236" t="s">
        <v>604</v>
      </c>
      <c r="F517" s="38" t="s">
        <v>45</v>
      </c>
      <c r="G517" s="38" t="s">
        <v>45</v>
      </c>
      <c r="H517" s="38" t="s">
        <v>45</v>
      </c>
      <c r="I517" s="38" t="s">
        <v>45</v>
      </c>
      <c r="J517" s="38" t="s">
        <v>45</v>
      </c>
      <c r="K517" s="38" t="s">
        <v>45</v>
      </c>
      <c r="L517" s="38" t="s">
        <v>45</v>
      </c>
      <c r="M517" s="38" t="s">
        <v>45</v>
      </c>
      <c r="N517" s="38" t="s">
        <v>45</v>
      </c>
      <c r="O517" s="38" t="s">
        <v>45</v>
      </c>
      <c r="P517" s="38" t="s">
        <v>45</v>
      </c>
      <c r="Q517" s="38" t="s">
        <v>45</v>
      </c>
      <c r="R517" s="38" t="s">
        <v>45</v>
      </c>
      <c r="S517" s="38" t="s">
        <v>45</v>
      </c>
      <c r="T517" s="38" t="s">
        <v>45</v>
      </c>
      <c r="U517" s="38" t="s">
        <v>45</v>
      </c>
      <c r="V517" s="38" t="s">
        <v>45</v>
      </c>
      <c r="W517" s="38" t="s">
        <v>45</v>
      </c>
      <c r="X517" s="38" t="s">
        <v>45</v>
      </c>
      <c r="Y517" s="236"/>
      <c r="Z517" s="236"/>
      <c r="AA517" s="236"/>
      <c r="AB517" s="423" t="s">
        <v>984</v>
      </c>
      <c r="AC517" s="423"/>
      <c r="AD517" s="24"/>
      <c r="AE517" s="24"/>
      <c r="AF517" s="25"/>
      <c r="AG517" s="25"/>
    </row>
    <row r="518" spans="1:33" s="352" customFormat="1" ht="57" customHeight="1" x14ac:dyDescent="0.25">
      <c r="A518" s="240" t="s">
        <v>777</v>
      </c>
      <c r="B518" s="134" t="s">
        <v>55</v>
      </c>
      <c r="C518" s="267" t="s">
        <v>249</v>
      </c>
      <c r="D518" s="236"/>
      <c r="E518" s="236" t="s">
        <v>604</v>
      </c>
      <c r="F518" s="38"/>
      <c r="G518" s="38"/>
      <c r="H518" s="38"/>
      <c r="I518" s="38"/>
      <c r="J518" s="38"/>
      <c r="K518" s="38" t="s">
        <v>45</v>
      </c>
      <c r="L518" s="38" t="s">
        <v>45</v>
      </c>
      <c r="M518" s="38" t="s">
        <v>45</v>
      </c>
      <c r="N518" s="38" t="s">
        <v>45</v>
      </c>
      <c r="O518" s="38" t="s">
        <v>45</v>
      </c>
      <c r="P518" s="38"/>
      <c r="Q518" s="38"/>
      <c r="R518" s="38"/>
      <c r="S518" s="38"/>
      <c r="T518" s="38"/>
      <c r="U518" s="38"/>
      <c r="V518" s="38"/>
      <c r="W518" s="38"/>
      <c r="X518" s="38"/>
      <c r="Y518" s="236"/>
      <c r="Z518" s="236"/>
      <c r="AA518" s="236"/>
      <c r="AB518" s="423" t="s">
        <v>617</v>
      </c>
      <c r="AC518" s="423"/>
      <c r="AD518" s="24"/>
      <c r="AE518" s="24"/>
      <c r="AF518" s="25"/>
      <c r="AG518" s="25"/>
    </row>
    <row r="519" spans="1:33" s="352" customFormat="1" ht="51" customHeight="1" x14ac:dyDescent="0.25">
      <c r="A519" s="240" t="s">
        <v>941</v>
      </c>
      <c r="B519" s="134" t="s">
        <v>879</v>
      </c>
      <c r="C519" s="267" t="s">
        <v>906</v>
      </c>
      <c r="D519" s="236"/>
      <c r="E519" s="236" t="s">
        <v>604</v>
      </c>
      <c r="F519" s="38" t="s">
        <v>45</v>
      </c>
      <c r="G519" s="38" t="s">
        <v>45</v>
      </c>
      <c r="H519" s="38" t="s">
        <v>45</v>
      </c>
      <c r="I519" s="38" t="s">
        <v>45</v>
      </c>
      <c r="J519" s="38" t="s">
        <v>45</v>
      </c>
      <c r="K519" s="38" t="s">
        <v>45</v>
      </c>
      <c r="L519" s="38" t="s">
        <v>45</v>
      </c>
      <c r="M519" s="38" t="s">
        <v>45</v>
      </c>
      <c r="N519" s="38" t="s">
        <v>45</v>
      </c>
      <c r="O519" s="38" t="s">
        <v>45</v>
      </c>
      <c r="P519" s="38" t="s">
        <v>45</v>
      </c>
      <c r="Q519" s="38" t="s">
        <v>45</v>
      </c>
      <c r="R519" s="38" t="s">
        <v>45</v>
      </c>
      <c r="S519" s="38" t="s">
        <v>45</v>
      </c>
      <c r="T519" s="38" t="s">
        <v>45</v>
      </c>
      <c r="U519" s="38" t="s">
        <v>45</v>
      </c>
      <c r="V519" s="38" t="s">
        <v>45</v>
      </c>
      <c r="W519" s="38" t="s">
        <v>45</v>
      </c>
      <c r="X519" s="38" t="s">
        <v>45</v>
      </c>
      <c r="Y519" s="236"/>
      <c r="Z519" s="236"/>
      <c r="AA519" s="236"/>
      <c r="AB519" s="423" t="s">
        <v>984</v>
      </c>
      <c r="AC519" s="423"/>
      <c r="AD519" s="24"/>
      <c r="AE519" s="24"/>
      <c r="AF519" s="25"/>
      <c r="AG519" s="25"/>
    </row>
    <row r="520" spans="1:33" s="352" customFormat="1" ht="53.25" customHeight="1" x14ac:dyDescent="0.25">
      <c r="A520" s="240" t="s">
        <v>1069</v>
      </c>
      <c r="B520" s="134" t="s">
        <v>123</v>
      </c>
      <c r="C520" s="267" t="s">
        <v>2889</v>
      </c>
      <c r="D520" s="236"/>
      <c r="E520" s="236" t="s">
        <v>604</v>
      </c>
      <c r="F520" s="38" t="s">
        <v>45</v>
      </c>
      <c r="G520" s="38" t="s">
        <v>45</v>
      </c>
      <c r="H520" s="38" t="s">
        <v>45</v>
      </c>
      <c r="I520" s="38" t="s">
        <v>45</v>
      </c>
      <c r="J520" s="38" t="s">
        <v>45</v>
      </c>
      <c r="K520" s="38" t="s">
        <v>45</v>
      </c>
      <c r="L520" s="38" t="s">
        <v>45</v>
      </c>
      <c r="M520" s="38" t="s">
        <v>45</v>
      </c>
      <c r="N520" s="38" t="s">
        <v>45</v>
      </c>
      <c r="O520" s="38" t="s">
        <v>45</v>
      </c>
      <c r="P520" s="38" t="s">
        <v>45</v>
      </c>
      <c r="Q520" s="38" t="s">
        <v>45</v>
      </c>
      <c r="R520" s="38" t="s">
        <v>45</v>
      </c>
      <c r="S520" s="38" t="s">
        <v>45</v>
      </c>
      <c r="T520" s="38" t="s">
        <v>45</v>
      </c>
      <c r="U520" s="38" t="s">
        <v>45</v>
      </c>
      <c r="V520" s="38" t="s">
        <v>45</v>
      </c>
      <c r="W520" s="38" t="s">
        <v>45</v>
      </c>
      <c r="X520" s="38" t="s">
        <v>45</v>
      </c>
      <c r="Y520" s="236"/>
      <c r="Z520" s="236"/>
      <c r="AA520" s="236"/>
      <c r="AB520" s="423" t="s">
        <v>984</v>
      </c>
      <c r="AC520" s="423"/>
      <c r="AD520" s="24"/>
      <c r="AE520" s="24"/>
      <c r="AF520" s="25"/>
      <c r="AG520" s="25"/>
    </row>
    <row r="521" spans="1:33" s="352" customFormat="1" ht="53.25" customHeight="1" x14ac:dyDescent="0.25">
      <c r="A521" s="240" t="s">
        <v>1070</v>
      </c>
      <c r="B521" s="134" t="s">
        <v>123</v>
      </c>
      <c r="C521" s="267" t="s">
        <v>2890</v>
      </c>
      <c r="D521" s="236"/>
      <c r="E521" s="236" t="s">
        <v>604</v>
      </c>
      <c r="F521" s="38" t="s">
        <v>45</v>
      </c>
      <c r="G521" s="38" t="s">
        <v>45</v>
      </c>
      <c r="H521" s="38" t="s">
        <v>45</v>
      </c>
      <c r="I521" s="38" t="s">
        <v>45</v>
      </c>
      <c r="J521" s="38" t="s">
        <v>45</v>
      </c>
      <c r="K521" s="38" t="s">
        <v>45</v>
      </c>
      <c r="L521" s="38" t="s">
        <v>45</v>
      </c>
      <c r="M521" s="38" t="s">
        <v>45</v>
      </c>
      <c r="N521" s="38" t="s">
        <v>45</v>
      </c>
      <c r="O521" s="38" t="s">
        <v>45</v>
      </c>
      <c r="P521" s="38" t="s">
        <v>45</v>
      </c>
      <c r="Q521" s="38" t="s">
        <v>45</v>
      </c>
      <c r="R521" s="38" t="s">
        <v>45</v>
      </c>
      <c r="S521" s="38" t="s">
        <v>45</v>
      </c>
      <c r="T521" s="38" t="s">
        <v>45</v>
      </c>
      <c r="U521" s="38" t="s">
        <v>45</v>
      </c>
      <c r="V521" s="38" t="s">
        <v>45</v>
      </c>
      <c r="W521" s="38" t="s">
        <v>45</v>
      </c>
      <c r="X521" s="38" t="s">
        <v>45</v>
      </c>
      <c r="Y521" s="236"/>
      <c r="Z521" s="236"/>
      <c r="AA521" s="236"/>
      <c r="AB521" s="423" t="s">
        <v>984</v>
      </c>
      <c r="AC521" s="423"/>
      <c r="AD521" s="24"/>
      <c r="AE521" s="24"/>
      <c r="AF521" s="25"/>
      <c r="AG521" s="25"/>
    </row>
    <row r="522" spans="1:33" s="352" customFormat="1" ht="53.25" customHeight="1" x14ac:dyDescent="0.25">
      <c r="A522" s="240" t="s">
        <v>1071</v>
      </c>
      <c r="B522" s="134" t="s">
        <v>123</v>
      </c>
      <c r="C522" s="267" t="s">
        <v>2891</v>
      </c>
      <c r="D522" s="236"/>
      <c r="E522" s="236" t="s">
        <v>604</v>
      </c>
      <c r="F522" s="38" t="s">
        <v>45</v>
      </c>
      <c r="G522" s="38" t="s">
        <v>45</v>
      </c>
      <c r="H522" s="38" t="s">
        <v>45</v>
      </c>
      <c r="I522" s="38" t="s">
        <v>45</v>
      </c>
      <c r="J522" s="38" t="s">
        <v>45</v>
      </c>
      <c r="K522" s="38" t="s">
        <v>45</v>
      </c>
      <c r="L522" s="38" t="s">
        <v>45</v>
      </c>
      <c r="M522" s="38" t="s">
        <v>45</v>
      </c>
      <c r="N522" s="38" t="s">
        <v>45</v>
      </c>
      <c r="O522" s="38" t="s">
        <v>45</v>
      </c>
      <c r="P522" s="38" t="s">
        <v>45</v>
      </c>
      <c r="Q522" s="38" t="s">
        <v>45</v>
      </c>
      <c r="R522" s="38" t="s">
        <v>45</v>
      </c>
      <c r="S522" s="38" t="s">
        <v>45</v>
      </c>
      <c r="T522" s="38" t="s">
        <v>45</v>
      </c>
      <c r="U522" s="38" t="s">
        <v>45</v>
      </c>
      <c r="V522" s="38" t="s">
        <v>45</v>
      </c>
      <c r="W522" s="38" t="s">
        <v>45</v>
      </c>
      <c r="X522" s="38" t="s">
        <v>45</v>
      </c>
      <c r="Y522" s="236"/>
      <c r="Z522" s="236"/>
      <c r="AA522" s="236"/>
      <c r="AB522" s="423" t="s">
        <v>984</v>
      </c>
      <c r="AC522" s="423"/>
      <c r="AD522" s="24"/>
      <c r="AE522" s="24"/>
      <c r="AF522" s="25"/>
      <c r="AG522" s="25"/>
    </row>
    <row r="523" spans="1:33" s="352" customFormat="1" ht="53.25" customHeight="1" x14ac:dyDescent="0.25">
      <c r="A523" s="240" t="s">
        <v>1072</v>
      </c>
      <c r="B523" s="134" t="s">
        <v>123</v>
      </c>
      <c r="C523" s="267" t="s">
        <v>2892</v>
      </c>
      <c r="D523" s="236"/>
      <c r="E523" s="236" t="s">
        <v>604</v>
      </c>
      <c r="F523" s="38" t="s">
        <v>45</v>
      </c>
      <c r="G523" s="38" t="s">
        <v>45</v>
      </c>
      <c r="H523" s="38" t="s">
        <v>45</v>
      </c>
      <c r="I523" s="38" t="s">
        <v>45</v>
      </c>
      <c r="J523" s="38" t="s">
        <v>45</v>
      </c>
      <c r="K523" s="38" t="s">
        <v>45</v>
      </c>
      <c r="L523" s="38" t="s">
        <v>45</v>
      </c>
      <c r="M523" s="38" t="s">
        <v>45</v>
      </c>
      <c r="N523" s="38" t="s">
        <v>45</v>
      </c>
      <c r="O523" s="38" t="s">
        <v>45</v>
      </c>
      <c r="P523" s="38" t="s">
        <v>45</v>
      </c>
      <c r="Q523" s="38" t="s">
        <v>45</v>
      </c>
      <c r="R523" s="38" t="s">
        <v>45</v>
      </c>
      <c r="S523" s="38" t="s">
        <v>45</v>
      </c>
      <c r="T523" s="38" t="s">
        <v>45</v>
      </c>
      <c r="U523" s="38" t="s">
        <v>45</v>
      </c>
      <c r="V523" s="38" t="s">
        <v>45</v>
      </c>
      <c r="W523" s="38" t="s">
        <v>45</v>
      </c>
      <c r="X523" s="38" t="s">
        <v>45</v>
      </c>
      <c r="Y523" s="236"/>
      <c r="Z523" s="236"/>
      <c r="AA523" s="236"/>
      <c r="AB523" s="423" t="s">
        <v>984</v>
      </c>
      <c r="AC523" s="423"/>
      <c r="AD523" s="45"/>
      <c r="AE523" s="24"/>
      <c r="AF523" s="25"/>
      <c r="AG523" s="25"/>
    </row>
    <row r="524" spans="1:33" s="352" customFormat="1" ht="53.25" customHeight="1" x14ac:dyDescent="0.25">
      <c r="A524" s="240" t="s">
        <v>2893</v>
      </c>
      <c r="B524" s="134" t="s">
        <v>123</v>
      </c>
      <c r="C524" s="267" t="s">
        <v>3125</v>
      </c>
      <c r="D524" s="236"/>
      <c r="E524" s="236" t="s">
        <v>604</v>
      </c>
      <c r="F524" s="38" t="s">
        <v>45</v>
      </c>
      <c r="G524" s="38" t="s">
        <v>45</v>
      </c>
      <c r="H524" s="38" t="s">
        <v>45</v>
      </c>
      <c r="I524" s="38" t="s">
        <v>45</v>
      </c>
      <c r="J524" s="38" t="s">
        <v>45</v>
      </c>
      <c r="K524" s="38" t="s">
        <v>45</v>
      </c>
      <c r="L524" s="38" t="s">
        <v>45</v>
      </c>
      <c r="M524" s="38" t="s">
        <v>45</v>
      </c>
      <c r="N524" s="38" t="s">
        <v>45</v>
      </c>
      <c r="O524" s="38" t="s">
        <v>45</v>
      </c>
      <c r="P524" s="38" t="s">
        <v>45</v>
      </c>
      <c r="Q524" s="38" t="s">
        <v>45</v>
      </c>
      <c r="R524" s="38" t="s">
        <v>45</v>
      </c>
      <c r="S524" s="38" t="s">
        <v>45</v>
      </c>
      <c r="T524" s="38" t="s">
        <v>45</v>
      </c>
      <c r="U524" s="38" t="s">
        <v>45</v>
      </c>
      <c r="V524" s="38" t="s">
        <v>45</v>
      </c>
      <c r="W524" s="38" t="s">
        <v>45</v>
      </c>
      <c r="X524" s="38" t="s">
        <v>45</v>
      </c>
      <c r="Y524" s="236"/>
      <c r="Z524" s="236"/>
      <c r="AA524" s="236"/>
      <c r="AB524" s="234"/>
      <c r="AC524" s="234" t="s">
        <v>984</v>
      </c>
      <c r="AD524" s="24"/>
      <c r="AE524" s="24"/>
      <c r="AF524" s="25"/>
      <c r="AG524" s="25"/>
    </row>
    <row r="525" spans="1:33" s="352" customFormat="1" ht="53.25" customHeight="1" x14ac:dyDescent="0.25">
      <c r="A525" s="240" t="s">
        <v>2894</v>
      </c>
      <c r="B525" s="134" t="s">
        <v>123</v>
      </c>
      <c r="C525" s="267" t="s">
        <v>2895</v>
      </c>
      <c r="D525" s="236"/>
      <c r="E525" s="236" t="s">
        <v>604</v>
      </c>
      <c r="F525" s="38" t="s">
        <v>45</v>
      </c>
      <c r="G525" s="38" t="s">
        <v>45</v>
      </c>
      <c r="H525" s="38" t="s">
        <v>45</v>
      </c>
      <c r="I525" s="38" t="s">
        <v>45</v>
      </c>
      <c r="J525" s="38" t="s">
        <v>45</v>
      </c>
      <c r="K525" s="38" t="s">
        <v>45</v>
      </c>
      <c r="L525" s="38" t="s">
        <v>45</v>
      </c>
      <c r="M525" s="38" t="s">
        <v>45</v>
      </c>
      <c r="N525" s="38" t="s">
        <v>45</v>
      </c>
      <c r="O525" s="38" t="s">
        <v>45</v>
      </c>
      <c r="P525" s="38" t="s">
        <v>45</v>
      </c>
      <c r="Q525" s="38" t="s">
        <v>45</v>
      </c>
      <c r="R525" s="38" t="s">
        <v>45</v>
      </c>
      <c r="S525" s="38" t="s">
        <v>45</v>
      </c>
      <c r="T525" s="38" t="s">
        <v>45</v>
      </c>
      <c r="U525" s="38" t="s">
        <v>45</v>
      </c>
      <c r="V525" s="38" t="s">
        <v>45</v>
      </c>
      <c r="W525" s="38" t="s">
        <v>45</v>
      </c>
      <c r="X525" s="38" t="s">
        <v>45</v>
      </c>
      <c r="Y525" s="236"/>
      <c r="Z525" s="236"/>
      <c r="AA525" s="236"/>
      <c r="AB525" s="234"/>
      <c r="AC525" s="234" t="s">
        <v>984</v>
      </c>
      <c r="AD525" s="24"/>
      <c r="AE525" s="24"/>
      <c r="AF525" s="25"/>
      <c r="AG525" s="25"/>
    </row>
    <row r="526" spans="1:33" s="381" customFormat="1" ht="36.75" customHeight="1" x14ac:dyDescent="0.25">
      <c r="A526" s="375" t="str">
        <f>[1]Hoja1!J17</f>
        <v>LEY 1377 DEL 2010</v>
      </c>
      <c r="B526" s="376" t="str">
        <f>[1]Hoja1!N17</f>
        <v xml:space="preserve">CONGRESO DE LA REPUBLICA </v>
      </c>
      <c r="C526" s="267" t="s">
        <v>4146</v>
      </c>
      <c r="D526" s="365"/>
      <c r="E526" s="365" t="s">
        <v>604</v>
      </c>
      <c r="F526" s="38" t="s">
        <v>45</v>
      </c>
      <c r="G526" s="38" t="s">
        <v>45</v>
      </c>
      <c r="H526" s="38" t="s">
        <v>45</v>
      </c>
      <c r="I526" s="38" t="s">
        <v>45</v>
      </c>
      <c r="J526" s="38" t="s">
        <v>45</v>
      </c>
      <c r="K526" s="38" t="s">
        <v>45</v>
      </c>
      <c r="L526" s="38" t="s">
        <v>45</v>
      </c>
      <c r="M526" s="38" t="s">
        <v>45</v>
      </c>
      <c r="N526" s="38" t="s">
        <v>45</v>
      </c>
      <c r="O526" s="38" t="s">
        <v>45</v>
      </c>
      <c r="P526" s="38" t="s">
        <v>45</v>
      </c>
      <c r="Q526" s="38" t="s">
        <v>45</v>
      </c>
      <c r="R526" s="38" t="s">
        <v>45</v>
      </c>
      <c r="S526" s="38" t="s">
        <v>45</v>
      </c>
      <c r="T526" s="38" t="s">
        <v>45</v>
      </c>
      <c r="U526" s="38" t="s">
        <v>45</v>
      </c>
      <c r="V526" s="38" t="s">
        <v>45</v>
      </c>
      <c r="W526" s="38" t="s">
        <v>45</v>
      </c>
      <c r="X526" s="38" t="s">
        <v>45</v>
      </c>
      <c r="Y526" s="365"/>
      <c r="Z526" s="365"/>
      <c r="AA526" s="365"/>
      <c r="AB526" s="364"/>
      <c r="AC526" s="364" t="s">
        <v>984</v>
      </c>
      <c r="AD526" s="350"/>
      <c r="AE526" s="45"/>
      <c r="AF526" s="45"/>
      <c r="AG526" s="45"/>
    </row>
    <row r="527" spans="1:33" s="352" customFormat="1" ht="68.25" customHeight="1" x14ac:dyDescent="0.25">
      <c r="A527" s="262"/>
      <c r="B527" s="263"/>
      <c r="C527" s="264" t="s">
        <v>618</v>
      </c>
      <c r="D527" s="263"/>
      <c r="E527" s="263"/>
      <c r="F527" s="265"/>
      <c r="G527" s="265"/>
      <c r="H527" s="265"/>
      <c r="I527" s="265"/>
      <c r="J527" s="265"/>
      <c r="K527" s="265"/>
      <c r="L527" s="265"/>
      <c r="M527" s="265"/>
      <c r="N527" s="265"/>
      <c r="O527" s="265"/>
      <c r="P527" s="265"/>
      <c r="Q527" s="265"/>
      <c r="R527" s="265"/>
      <c r="S527" s="265"/>
      <c r="T527" s="265"/>
      <c r="U527" s="265"/>
      <c r="V527" s="265"/>
      <c r="W527" s="265"/>
      <c r="X527" s="265"/>
      <c r="Y527" s="263"/>
      <c r="Z527" s="263"/>
      <c r="AA527" s="263"/>
      <c r="AB527" s="426"/>
      <c r="AC527" s="426"/>
      <c r="AD527" s="24"/>
      <c r="AE527" s="24"/>
      <c r="AF527" s="25"/>
      <c r="AG527" s="25"/>
    </row>
    <row r="528" spans="1:33" s="352" customFormat="1" ht="68.25" customHeight="1" x14ac:dyDescent="0.25">
      <c r="A528" s="273" t="s">
        <v>251</v>
      </c>
      <c r="B528" s="237" t="s">
        <v>130</v>
      </c>
      <c r="C528" s="267" t="s">
        <v>250</v>
      </c>
      <c r="D528" s="179"/>
      <c r="E528" s="236" t="s">
        <v>604</v>
      </c>
      <c r="F528" s="280"/>
      <c r="G528" s="280"/>
      <c r="H528" s="280"/>
      <c r="I528" s="280"/>
      <c r="J528" s="280"/>
      <c r="K528" s="280" t="s">
        <v>45</v>
      </c>
      <c r="L528" s="280" t="s">
        <v>45</v>
      </c>
      <c r="M528" s="280" t="s">
        <v>45</v>
      </c>
      <c r="N528" s="280" t="s">
        <v>45</v>
      </c>
      <c r="O528" s="280" t="s">
        <v>45</v>
      </c>
      <c r="P528" s="280"/>
      <c r="Q528" s="280"/>
      <c r="R528" s="280"/>
      <c r="S528" s="280"/>
      <c r="T528" s="280"/>
      <c r="U528" s="280"/>
      <c r="V528" s="280"/>
      <c r="W528" s="280"/>
      <c r="X528" s="280"/>
      <c r="Y528" s="179"/>
      <c r="Z528" s="179"/>
      <c r="AA528" s="179"/>
      <c r="AB528" s="430" t="s">
        <v>615</v>
      </c>
      <c r="AC528" s="430"/>
      <c r="AD528" s="24"/>
      <c r="AE528" s="24"/>
      <c r="AF528" s="25"/>
      <c r="AG528" s="25"/>
    </row>
    <row r="529" spans="1:33" s="352" customFormat="1" ht="68.25" customHeight="1" x14ac:dyDescent="0.25">
      <c r="A529" s="240" t="s">
        <v>1939</v>
      </c>
      <c r="B529" s="134" t="s">
        <v>130</v>
      </c>
      <c r="C529" s="267" t="s">
        <v>1940</v>
      </c>
      <c r="D529" s="236"/>
      <c r="E529" s="236" t="s">
        <v>604</v>
      </c>
      <c r="F529" s="38" t="s">
        <v>45</v>
      </c>
      <c r="G529" s="38" t="s">
        <v>45</v>
      </c>
      <c r="H529" s="38" t="s">
        <v>45</v>
      </c>
      <c r="I529" s="38" t="s">
        <v>45</v>
      </c>
      <c r="J529" s="38" t="s">
        <v>45</v>
      </c>
      <c r="K529" s="38" t="s">
        <v>45</v>
      </c>
      <c r="L529" s="38" t="s">
        <v>45</v>
      </c>
      <c r="M529" s="38" t="s">
        <v>45</v>
      </c>
      <c r="N529" s="38" t="s">
        <v>45</v>
      </c>
      <c r="O529" s="38" t="s">
        <v>45</v>
      </c>
      <c r="P529" s="38" t="s">
        <v>45</v>
      </c>
      <c r="Q529" s="38" t="s">
        <v>45</v>
      </c>
      <c r="R529" s="38" t="s">
        <v>45</v>
      </c>
      <c r="S529" s="38" t="s">
        <v>45</v>
      </c>
      <c r="T529" s="38" t="s">
        <v>45</v>
      </c>
      <c r="U529" s="38" t="s">
        <v>45</v>
      </c>
      <c r="V529" s="38" t="s">
        <v>45</v>
      </c>
      <c r="W529" s="38" t="s">
        <v>45</v>
      </c>
      <c r="X529" s="38" t="s">
        <v>45</v>
      </c>
      <c r="Y529" s="236"/>
      <c r="Z529" s="236"/>
      <c r="AA529" s="236"/>
      <c r="AB529" s="134"/>
      <c r="AC529" s="134" t="s">
        <v>1941</v>
      </c>
      <c r="AD529" s="24"/>
      <c r="AE529" s="24"/>
      <c r="AF529" s="25"/>
      <c r="AG529" s="25"/>
    </row>
    <row r="530" spans="1:33" s="352" customFormat="1" ht="68.25" customHeight="1" x14ac:dyDescent="0.25">
      <c r="A530" s="240" t="s">
        <v>3507</v>
      </c>
      <c r="B530" s="134" t="s">
        <v>1942</v>
      </c>
      <c r="C530" s="267" t="s">
        <v>2563</v>
      </c>
      <c r="D530" s="236"/>
      <c r="E530" s="236" t="s">
        <v>604</v>
      </c>
      <c r="F530" s="38" t="s">
        <v>45</v>
      </c>
      <c r="G530" s="38" t="s">
        <v>45</v>
      </c>
      <c r="H530" s="38" t="s">
        <v>45</v>
      </c>
      <c r="I530" s="38" t="s">
        <v>45</v>
      </c>
      <c r="J530" s="38" t="s">
        <v>45</v>
      </c>
      <c r="K530" s="38" t="s">
        <v>45</v>
      </c>
      <c r="L530" s="38" t="s">
        <v>45</v>
      </c>
      <c r="M530" s="38" t="s">
        <v>45</v>
      </c>
      <c r="N530" s="38" t="s">
        <v>45</v>
      </c>
      <c r="O530" s="38" t="s">
        <v>45</v>
      </c>
      <c r="P530" s="38" t="s">
        <v>45</v>
      </c>
      <c r="Q530" s="38" t="s">
        <v>45</v>
      </c>
      <c r="R530" s="38" t="s">
        <v>45</v>
      </c>
      <c r="S530" s="38" t="s">
        <v>45</v>
      </c>
      <c r="T530" s="38" t="s">
        <v>45</v>
      </c>
      <c r="U530" s="38" t="s">
        <v>45</v>
      </c>
      <c r="V530" s="38" t="s">
        <v>45</v>
      </c>
      <c r="W530" s="38" t="s">
        <v>45</v>
      </c>
      <c r="X530" s="38" t="s">
        <v>45</v>
      </c>
      <c r="Y530" s="236"/>
      <c r="Z530" s="236"/>
      <c r="AA530" s="236"/>
      <c r="AB530" s="134"/>
      <c r="AC530" s="134" t="s">
        <v>1941</v>
      </c>
      <c r="AD530" s="24"/>
      <c r="AE530" s="24"/>
      <c r="AF530" s="25"/>
      <c r="AG530" s="25"/>
    </row>
    <row r="531" spans="1:33" s="352" customFormat="1" ht="68.25" customHeight="1" x14ac:dyDescent="0.25">
      <c r="A531" s="240" t="s">
        <v>1943</v>
      </c>
      <c r="B531" s="134" t="s">
        <v>1025</v>
      </c>
      <c r="C531" s="267" t="s">
        <v>1944</v>
      </c>
      <c r="D531" s="236"/>
      <c r="E531" s="236" t="s">
        <v>604</v>
      </c>
      <c r="F531" s="38" t="s">
        <v>45</v>
      </c>
      <c r="G531" s="38" t="s">
        <v>45</v>
      </c>
      <c r="H531" s="38" t="s">
        <v>45</v>
      </c>
      <c r="I531" s="38" t="s">
        <v>45</v>
      </c>
      <c r="J531" s="38" t="s">
        <v>45</v>
      </c>
      <c r="K531" s="38" t="s">
        <v>45</v>
      </c>
      <c r="L531" s="38" t="s">
        <v>45</v>
      </c>
      <c r="M531" s="38" t="s">
        <v>45</v>
      </c>
      <c r="N531" s="38" t="s">
        <v>45</v>
      </c>
      <c r="O531" s="38" t="s">
        <v>45</v>
      </c>
      <c r="P531" s="38" t="s">
        <v>45</v>
      </c>
      <c r="Q531" s="38" t="s">
        <v>45</v>
      </c>
      <c r="R531" s="38" t="s">
        <v>45</v>
      </c>
      <c r="S531" s="38" t="s">
        <v>45</v>
      </c>
      <c r="T531" s="38" t="s">
        <v>45</v>
      </c>
      <c r="U531" s="38" t="s">
        <v>45</v>
      </c>
      <c r="V531" s="38" t="s">
        <v>45</v>
      </c>
      <c r="W531" s="38" t="s">
        <v>45</v>
      </c>
      <c r="X531" s="38" t="s">
        <v>45</v>
      </c>
      <c r="Y531" s="236"/>
      <c r="Z531" s="236"/>
      <c r="AA531" s="236"/>
      <c r="AB531" s="134"/>
      <c r="AC531" s="134" t="s">
        <v>1941</v>
      </c>
      <c r="AD531" s="24"/>
      <c r="AE531" s="24"/>
      <c r="AF531" s="25"/>
      <c r="AG531" s="25"/>
    </row>
    <row r="532" spans="1:33" s="352" customFormat="1" ht="68.25" customHeight="1" x14ac:dyDescent="0.25">
      <c r="A532" s="240" t="s">
        <v>1945</v>
      </c>
      <c r="B532" s="134" t="s">
        <v>1946</v>
      </c>
      <c r="C532" s="267" t="s">
        <v>1947</v>
      </c>
      <c r="D532" s="236"/>
      <c r="E532" s="236" t="s">
        <v>604</v>
      </c>
      <c r="F532" s="38" t="s">
        <v>45</v>
      </c>
      <c r="G532" s="38" t="s">
        <v>45</v>
      </c>
      <c r="H532" s="38" t="s">
        <v>45</v>
      </c>
      <c r="I532" s="38" t="s">
        <v>45</v>
      </c>
      <c r="J532" s="38" t="s">
        <v>45</v>
      </c>
      <c r="K532" s="38" t="s">
        <v>45</v>
      </c>
      <c r="L532" s="38" t="s">
        <v>45</v>
      </c>
      <c r="M532" s="38" t="s">
        <v>45</v>
      </c>
      <c r="N532" s="38" t="s">
        <v>45</v>
      </c>
      <c r="O532" s="38" t="s">
        <v>45</v>
      </c>
      <c r="P532" s="38" t="s">
        <v>45</v>
      </c>
      <c r="Q532" s="38" t="s">
        <v>45</v>
      </c>
      <c r="R532" s="38" t="s">
        <v>45</v>
      </c>
      <c r="S532" s="38" t="s">
        <v>45</v>
      </c>
      <c r="T532" s="38" t="s">
        <v>45</v>
      </c>
      <c r="U532" s="38" t="s">
        <v>45</v>
      </c>
      <c r="V532" s="38" t="s">
        <v>45</v>
      </c>
      <c r="W532" s="38" t="s">
        <v>45</v>
      </c>
      <c r="X532" s="38" t="s">
        <v>45</v>
      </c>
      <c r="Y532" s="236"/>
      <c r="Z532" s="236"/>
      <c r="AA532" s="236"/>
      <c r="AB532" s="134"/>
      <c r="AC532" s="134" t="s">
        <v>1941</v>
      </c>
      <c r="AD532" s="24"/>
      <c r="AE532" s="24"/>
      <c r="AF532" s="25"/>
      <c r="AG532" s="25"/>
    </row>
    <row r="533" spans="1:33" s="352" customFormat="1" ht="68.25" customHeight="1" x14ac:dyDescent="0.25">
      <c r="A533" s="240" t="s">
        <v>1948</v>
      </c>
      <c r="B533" s="134" t="s">
        <v>130</v>
      </c>
      <c r="C533" s="267" t="s">
        <v>2564</v>
      </c>
      <c r="D533" s="236"/>
      <c r="E533" s="236" t="s">
        <v>604</v>
      </c>
      <c r="F533" s="38" t="s">
        <v>45</v>
      </c>
      <c r="G533" s="38" t="s">
        <v>45</v>
      </c>
      <c r="H533" s="38" t="s">
        <v>45</v>
      </c>
      <c r="I533" s="38" t="s">
        <v>45</v>
      </c>
      <c r="J533" s="38" t="s">
        <v>45</v>
      </c>
      <c r="K533" s="38" t="s">
        <v>45</v>
      </c>
      <c r="L533" s="38" t="s">
        <v>45</v>
      </c>
      <c r="M533" s="38" t="s">
        <v>45</v>
      </c>
      <c r="N533" s="38" t="s">
        <v>45</v>
      </c>
      <c r="O533" s="38" t="s">
        <v>45</v>
      </c>
      <c r="P533" s="38" t="s">
        <v>45</v>
      </c>
      <c r="Q533" s="38" t="s">
        <v>45</v>
      </c>
      <c r="R533" s="38" t="s">
        <v>45</v>
      </c>
      <c r="S533" s="38" t="s">
        <v>45</v>
      </c>
      <c r="T533" s="38" t="s">
        <v>45</v>
      </c>
      <c r="U533" s="38" t="s">
        <v>45</v>
      </c>
      <c r="V533" s="38" t="s">
        <v>45</v>
      </c>
      <c r="W533" s="38" t="s">
        <v>45</v>
      </c>
      <c r="X533" s="38" t="s">
        <v>45</v>
      </c>
      <c r="Y533" s="236"/>
      <c r="Z533" s="236"/>
      <c r="AA533" s="236"/>
      <c r="AB533" s="134"/>
      <c r="AC533" s="134" t="s">
        <v>1941</v>
      </c>
      <c r="AD533" s="24"/>
      <c r="AE533" s="24"/>
      <c r="AF533" s="25"/>
      <c r="AG533" s="25"/>
    </row>
    <row r="534" spans="1:33" s="352" customFormat="1" ht="68.25" customHeight="1" x14ac:dyDescent="0.25">
      <c r="A534" s="240" t="s">
        <v>1949</v>
      </c>
      <c r="B534" s="134" t="s">
        <v>130</v>
      </c>
      <c r="C534" s="267" t="s">
        <v>1950</v>
      </c>
      <c r="D534" s="236"/>
      <c r="E534" s="236" t="s">
        <v>604</v>
      </c>
      <c r="F534" s="38" t="s">
        <v>45</v>
      </c>
      <c r="G534" s="38" t="s">
        <v>45</v>
      </c>
      <c r="H534" s="38" t="s">
        <v>45</v>
      </c>
      <c r="I534" s="38" t="s">
        <v>45</v>
      </c>
      <c r="J534" s="38" t="s">
        <v>45</v>
      </c>
      <c r="K534" s="38" t="s">
        <v>45</v>
      </c>
      <c r="L534" s="38" t="s">
        <v>45</v>
      </c>
      <c r="M534" s="38" t="s">
        <v>45</v>
      </c>
      <c r="N534" s="38" t="s">
        <v>45</v>
      </c>
      <c r="O534" s="38" t="s">
        <v>45</v>
      </c>
      <c r="P534" s="38" t="s">
        <v>45</v>
      </c>
      <c r="Q534" s="38" t="s">
        <v>45</v>
      </c>
      <c r="R534" s="38" t="s">
        <v>45</v>
      </c>
      <c r="S534" s="38" t="s">
        <v>45</v>
      </c>
      <c r="T534" s="38" t="s">
        <v>45</v>
      </c>
      <c r="U534" s="38" t="s">
        <v>45</v>
      </c>
      <c r="V534" s="38" t="s">
        <v>45</v>
      </c>
      <c r="W534" s="38" t="s">
        <v>45</v>
      </c>
      <c r="X534" s="38" t="s">
        <v>45</v>
      </c>
      <c r="Y534" s="236"/>
      <c r="Z534" s="236"/>
      <c r="AA534" s="236"/>
      <c r="AB534" s="134"/>
      <c r="AC534" s="134" t="s">
        <v>1941</v>
      </c>
      <c r="AD534" s="24"/>
      <c r="AE534" s="24"/>
      <c r="AF534" s="25"/>
      <c r="AG534" s="25"/>
    </row>
    <row r="535" spans="1:33" s="352" customFormat="1" ht="56.25" customHeight="1" x14ac:dyDescent="0.25">
      <c r="A535" s="240" t="s">
        <v>2805</v>
      </c>
      <c r="B535" s="134" t="s">
        <v>543</v>
      </c>
      <c r="C535" s="267" t="s">
        <v>2806</v>
      </c>
      <c r="D535" s="236"/>
      <c r="E535" s="236" t="s">
        <v>604</v>
      </c>
      <c r="F535" s="38" t="s">
        <v>45</v>
      </c>
      <c r="G535" s="38" t="s">
        <v>45</v>
      </c>
      <c r="H535" s="38" t="s">
        <v>45</v>
      </c>
      <c r="I535" s="38" t="s">
        <v>45</v>
      </c>
      <c r="J535" s="38" t="s">
        <v>45</v>
      </c>
      <c r="K535" s="38" t="s">
        <v>45</v>
      </c>
      <c r="L535" s="38" t="s">
        <v>45</v>
      </c>
      <c r="M535" s="38" t="s">
        <v>45</v>
      </c>
      <c r="N535" s="38" t="s">
        <v>45</v>
      </c>
      <c r="O535" s="38" t="s">
        <v>45</v>
      </c>
      <c r="P535" s="38" t="s">
        <v>45</v>
      </c>
      <c r="Q535" s="38" t="s">
        <v>45</v>
      </c>
      <c r="R535" s="38" t="s">
        <v>45</v>
      </c>
      <c r="S535" s="38" t="s">
        <v>45</v>
      </c>
      <c r="T535" s="38" t="s">
        <v>45</v>
      </c>
      <c r="U535" s="38" t="s">
        <v>45</v>
      </c>
      <c r="V535" s="38" t="s">
        <v>45</v>
      </c>
      <c r="W535" s="38" t="s">
        <v>45</v>
      </c>
      <c r="X535" s="38" t="s">
        <v>45</v>
      </c>
      <c r="Y535" s="236"/>
      <c r="Z535" s="236"/>
      <c r="AA535" s="236"/>
      <c r="AB535" s="134"/>
      <c r="AC535" s="134" t="s">
        <v>2807</v>
      </c>
      <c r="AD535" s="24"/>
      <c r="AE535" s="24"/>
      <c r="AF535" s="25"/>
      <c r="AG535" s="25"/>
    </row>
    <row r="536" spans="1:33" s="352" customFormat="1" ht="52.5" customHeight="1" x14ac:dyDescent="0.25">
      <c r="A536" s="309" t="s">
        <v>4067</v>
      </c>
      <c r="B536" s="310" t="s">
        <v>4068</v>
      </c>
      <c r="C536" s="267" t="s">
        <v>4069</v>
      </c>
      <c r="D536" s="306"/>
      <c r="E536" s="306" t="s">
        <v>229</v>
      </c>
      <c r="F536" s="38" t="s">
        <v>45</v>
      </c>
      <c r="G536" s="38" t="s">
        <v>45</v>
      </c>
      <c r="H536" s="38" t="s">
        <v>45</v>
      </c>
      <c r="I536" s="38" t="s">
        <v>45</v>
      </c>
      <c r="J536" s="38" t="s">
        <v>45</v>
      </c>
      <c r="K536" s="38" t="s">
        <v>45</v>
      </c>
      <c r="L536" s="38" t="s">
        <v>45</v>
      </c>
      <c r="M536" s="38" t="s">
        <v>45</v>
      </c>
      <c r="N536" s="38" t="s">
        <v>45</v>
      </c>
      <c r="O536" s="38" t="s">
        <v>45</v>
      </c>
      <c r="P536" s="38" t="s">
        <v>45</v>
      </c>
      <c r="Q536" s="38" t="s">
        <v>45</v>
      </c>
      <c r="R536" s="38" t="s">
        <v>45</v>
      </c>
      <c r="S536" s="38" t="s">
        <v>45</v>
      </c>
      <c r="T536" s="38" t="s">
        <v>45</v>
      </c>
      <c r="U536" s="38" t="s">
        <v>45</v>
      </c>
      <c r="V536" s="38" t="s">
        <v>45</v>
      </c>
      <c r="W536" s="38" t="s">
        <v>45</v>
      </c>
      <c r="X536" s="38" t="s">
        <v>45</v>
      </c>
      <c r="Y536" s="306"/>
      <c r="Z536" s="306"/>
      <c r="AA536" s="306"/>
      <c r="AB536" s="310"/>
      <c r="AC536" s="310" t="s">
        <v>984</v>
      </c>
      <c r="AD536" s="24"/>
      <c r="AE536" s="24"/>
      <c r="AF536" s="25"/>
      <c r="AG536" s="25"/>
    </row>
    <row r="537" spans="1:33" s="27" customFormat="1" ht="66.75" customHeight="1" x14ac:dyDescent="0.25">
      <c r="A537" s="375" t="s">
        <v>4155</v>
      </c>
      <c r="B537" s="376" t="s">
        <v>4068</v>
      </c>
      <c r="C537" s="267" t="s">
        <v>4156</v>
      </c>
      <c r="D537" s="365" t="s">
        <v>604</v>
      </c>
      <c r="E537" s="365" t="s">
        <v>45</v>
      </c>
      <c r="F537" s="38" t="s">
        <v>45</v>
      </c>
      <c r="G537" s="38" t="s">
        <v>45</v>
      </c>
      <c r="H537" s="38" t="s">
        <v>45</v>
      </c>
      <c r="I537" s="38" t="s">
        <v>45</v>
      </c>
      <c r="J537" s="38" t="s">
        <v>45</v>
      </c>
      <c r="K537" s="38" t="s">
        <v>45</v>
      </c>
      <c r="L537" s="38" t="s">
        <v>45</v>
      </c>
      <c r="M537" s="38" t="s">
        <v>45</v>
      </c>
      <c r="N537" s="38" t="s">
        <v>45</v>
      </c>
      <c r="O537" s="38" t="s">
        <v>45</v>
      </c>
      <c r="P537" s="38" t="s">
        <v>45</v>
      </c>
      <c r="Q537" s="38" t="s">
        <v>45</v>
      </c>
      <c r="R537" s="38" t="s">
        <v>45</v>
      </c>
      <c r="S537" s="38" t="s">
        <v>45</v>
      </c>
      <c r="T537" s="38" t="s">
        <v>45</v>
      </c>
      <c r="U537" s="38" t="s">
        <v>45</v>
      </c>
      <c r="V537" s="38" t="s">
        <v>45</v>
      </c>
      <c r="W537" s="38" t="s">
        <v>45</v>
      </c>
      <c r="X537" s="38" t="s">
        <v>45</v>
      </c>
      <c r="Y537" s="365"/>
      <c r="Z537" s="365"/>
      <c r="AA537" s="365"/>
      <c r="AB537" s="376"/>
      <c r="AC537" s="376" t="s">
        <v>4157</v>
      </c>
      <c r="AD537" s="350"/>
      <c r="AE537" s="350"/>
      <c r="AF537" s="351"/>
      <c r="AG537" s="351"/>
    </row>
    <row r="538" spans="1:33" s="27" customFormat="1" ht="88.5" customHeight="1" x14ac:dyDescent="0.25">
      <c r="A538" s="375" t="s">
        <v>4158</v>
      </c>
      <c r="B538" s="376" t="s">
        <v>543</v>
      </c>
      <c r="C538" s="267" t="s">
        <v>4159</v>
      </c>
      <c r="D538" s="365" t="s">
        <v>604</v>
      </c>
      <c r="E538" s="365" t="s">
        <v>45</v>
      </c>
      <c r="F538" s="38" t="s">
        <v>45</v>
      </c>
      <c r="G538" s="38" t="s">
        <v>45</v>
      </c>
      <c r="H538" s="38" t="s">
        <v>45</v>
      </c>
      <c r="I538" s="38" t="s">
        <v>45</v>
      </c>
      <c r="J538" s="38" t="s">
        <v>45</v>
      </c>
      <c r="K538" s="38" t="s">
        <v>45</v>
      </c>
      <c r="L538" s="38" t="s">
        <v>45</v>
      </c>
      <c r="M538" s="38" t="s">
        <v>45</v>
      </c>
      <c r="N538" s="38" t="s">
        <v>45</v>
      </c>
      <c r="O538" s="38" t="s">
        <v>45</v>
      </c>
      <c r="P538" s="38" t="s">
        <v>45</v>
      </c>
      <c r="Q538" s="38" t="s">
        <v>45</v>
      </c>
      <c r="R538" s="38" t="s">
        <v>45</v>
      </c>
      <c r="S538" s="38" t="s">
        <v>45</v>
      </c>
      <c r="T538" s="38" t="s">
        <v>45</v>
      </c>
      <c r="U538" s="38" t="s">
        <v>45</v>
      </c>
      <c r="V538" s="38" t="s">
        <v>45</v>
      </c>
      <c r="W538" s="38" t="s">
        <v>45</v>
      </c>
      <c r="X538" s="38" t="s">
        <v>45</v>
      </c>
      <c r="Y538" s="365"/>
      <c r="Z538" s="365"/>
      <c r="AA538" s="365"/>
      <c r="AB538" s="376"/>
      <c r="AC538" s="376" t="s">
        <v>4157</v>
      </c>
      <c r="AD538" s="350"/>
      <c r="AE538" s="350"/>
      <c r="AF538" s="351"/>
      <c r="AG538" s="351"/>
    </row>
    <row r="539" spans="1:33" s="381" customFormat="1" ht="36.75" customHeight="1" x14ac:dyDescent="0.25">
      <c r="A539" s="375" t="s">
        <v>2768</v>
      </c>
      <c r="B539" s="376" t="s">
        <v>543</v>
      </c>
      <c r="C539" s="267" t="s">
        <v>4160</v>
      </c>
      <c r="D539" s="365" t="s">
        <v>604</v>
      </c>
      <c r="E539" s="365" t="s">
        <v>45</v>
      </c>
      <c r="F539" s="38" t="s">
        <v>45</v>
      </c>
      <c r="G539" s="38" t="s">
        <v>45</v>
      </c>
      <c r="H539" s="38" t="s">
        <v>45</v>
      </c>
      <c r="I539" s="38" t="s">
        <v>45</v>
      </c>
      <c r="J539" s="38" t="s">
        <v>45</v>
      </c>
      <c r="K539" s="38" t="s">
        <v>45</v>
      </c>
      <c r="L539" s="38" t="s">
        <v>45</v>
      </c>
      <c r="M539" s="38" t="s">
        <v>45</v>
      </c>
      <c r="N539" s="38" t="s">
        <v>45</v>
      </c>
      <c r="O539" s="38" t="s">
        <v>45</v>
      </c>
      <c r="P539" s="38" t="s">
        <v>45</v>
      </c>
      <c r="Q539" s="38" t="s">
        <v>45</v>
      </c>
      <c r="R539" s="38" t="s">
        <v>45</v>
      </c>
      <c r="S539" s="38" t="s">
        <v>45</v>
      </c>
      <c r="T539" s="38" t="s">
        <v>45</v>
      </c>
      <c r="U539" s="38" t="s">
        <v>45</v>
      </c>
      <c r="V539" s="38" t="s">
        <v>45</v>
      </c>
      <c r="W539" s="38" t="s">
        <v>45</v>
      </c>
      <c r="X539" s="38" t="s">
        <v>45</v>
      </c>
      <c r="Y539" s="365"/>
      <c r="Z539" s="365"/>
      <c r="AA539" s="365"/>
      <c r="AB539" s="376"/>
      <c r="AC539" s="376" t="s">
        <v>4157</v>
      </c>
      <c r="AD539" s="45"/>
      <c r="AE539" s="45"/>
      <c r="AF539" s="45"/>
      <c r="AG539" s="45"/>
    </row>
    <row r="540" spans="1:33" s="27" customFormat="1" ht="25.5" customHeight="1" x14ac:dyDescent="0.25">
      <c r="A540" s="375" t="s">
        <v>4161</v>
      </c>
      <c r="B540" s="376" t="s">
        <v>543</v>
      </c>
      <c r="C540" s="267" t="s">
        <v>4162</v>
      </c>
      <c r="D540" s="365" t="s">
        <v>604</v>
      </c>
      <c r="E540" s="365" t="s">
        <v>45</v>
      </c>
      <c r="F540" s="38" t="s">
        <v>45</v>
      </c>
      <c r="G540" s="38" t="s">
        <v>45</v>
      </c>
      <c r="H540" s="38" t="s">
        <v>45</v>
      </c>
      <c r="I540" s="38" t="s">
        <v>45</v>
      </c>
      <c r="J540" s="38" t="s">
        <v>45</v>
      </c>
      <c r="K540" s="38" t="s">
        <v>45</v>
      </c>
      <c r="L540" s="38" t="s">
        <v>45</v>
      </c>
      <c r="M540" s="38" t="s">
        <v>45</v>
      </c>
      <c r="N540" s="38" t="s">
        <v>45</v>
      </c>
      <c r="O540" s="38" t="s">
        <v>45</v>
      </c>
      <c r="P540" s="38" t="s">
        <v>45</v>
      </c>
      <c r="Q540" s="38" t="s">
        <v>45</v>
      </c>
      <c r="R540" s="38" t="s">
        <v>45</v>
      </c>
      <c r="S540" s="38" t="s">
        <v>45</v>
      </c>
      <c r="T540" s="38" t="s">
        <v>45</v>
      </c>
      <c r="U540" s="38" t="s">
        <v>45</v>
      </c>
      <c r="V540" s="38" t="s">
        <v>45</v>
      </c>
      <c r="W540" s="38" t="s">
        <v>45</v>
      </c>
      <c r="X540" s="38" t="s">
        <v>45</v>
      </c>
      <c r="Y540" s="365"/>
      <c r="Z540" s="365"/>
      <c r="AA540" s="365"/>
      <c r="AB540" s="376"/>
      <c r="AC540" s="376" t="s">
        <v>4157</v>
      </c>
      <c r="AD540" s="350"/>
      <c r="AE540" s="350"/>
      <c r="AF540" s="351"/>
      <c r="AG540" s="351"/>
    </row>
    <row r="541" spans="1:33" s="27" customFormat="1" ht="43.5" customHeight="1" x14ac:dyDescent="0.25">
      <c r="A541" s="375" t="s">
        <v>2086</v>
      </c>
      <c r="B541" s="376" t="s">
        <v>543</v>
      </c>
      <c r="C541" s="267" t="s">
        <v>4163</v>
      </c>
      <c r="D541" s="365" t="s">
        <v>604</v>
      </c>
      <c r="E541" s="365" t="s">
        <v>45</v>
      </c>
      <c r="F541" s="38" t="s">
        <v>45</v>
      </c>
      <c r="G541" s="38" t="s">
        <v>45</v>
      </c>
      <c r="H541" s="38" t="s">
        <v>45</v>
      </c>
      <c r="I541" s="38" t="s">
        <v>45</v>
      </c>
      <c r="J541" s="38" t="s">
        <v>45</v>
      </c>
      <c r="K541" s="38" t="s">
        <v>45</v>
      </c>
      <c r="L541" s="38" t="s">
        <v>45</v>
      </c>
      <c r="M541" s="38" t="s">
        <v>45</v>
      </c>
      <c r="N541" s="38" t="s">
        <v>45</v>
      </c>
      <c r="O541" s="38" t="s">
        <v>45</v>
      </c>
      <c r="P541" s="38" t="s">
        <v>45</v>
      </c>
      <c r="Q541" s="38" t="s">
        <v>45</v>
      </c>
      <c r="R541" s="38" t="s">
        <v>45</v>
      </c>
      <c r="S541" s="38" t="s">
        <v>45</v>
      </c>
      <c r="T541" s="38" t="s">
        <v>45</v>
      </c>
      <c r="U541" s="38" t="s">
        <v>45</v>
      </c>
      <c r="V541" s="38" t="s">
        <v>45</v>
      </c>
      <c r="W541" s="38" t="s">
        <v>45</v>
      </c>
      <c r="X541" s="38" t="s">
        <v>45</v>
      </c>
      <c r="Y541" s="365"/>
      <c r="Z541" s="365"/>
      <c r="AA541" s="365"/>
      <c r="AB541" s="376"/>
      <c r="AC541" s="376" t="s">
        <v>4157</v>
      </c>
      <c r="AD541" s="350"/>
      <c r="AE541" s="350"/>
      <c r="AF541" s="351"/>
      <c r="AG541" s="351"/>
    </row>
    <row r="542" spans="1:33" s="27" customFormat="1" ht="48.75" customHeight="1" x14ac:dyDescent="0.25">
      <c r="A542" s="375" t="s">
        <v>4164</v>
      </c>
      <c r="B542" s="376" t="s">
        <v>543</v>
      </c>
      <c r="C542" s="267" t="s">
        <v>4165</v>
      </c>
      <c r="D542" s="365" t="s">
        <v>604</v>
      </c>
      <c r="E542" s="365" t="s">
        <v>45</v>
      </c>
      <c r="F542" s="38" t="s">
        <v>45</v>
      </c>
      <c r="G542" s="38" t="s">
        <v>45</v>
      </c>
      <c r="H542" s="38" t="s">
        <v>45</v>
      </c>
      <c r="I542" s="38" t="s">
        <v>45</v>
      </c>
      <c r="J542" s="38" t="s">
        <v>45</v>
      </c>
      <c r="K542" s="38" t="s">
        <v>45</v>
      </c>
      <c r="L542" s="38" t="s">
        <v>45</v>
      </c>
      <c r="M542" s="38" t="s">
        <v>45</v>
      </c>
      <c r="N542" s="38" t="s">
        <v>45</v>
      </c>
      <c r="O542" s="38" t="s">
        <v>45</v>
      </c>
      <c r="P542" s="38" t="s">
        <v>45</v>
      </c>
      <c r="Q542" s="38" t="s">
        <v>45</v>
      </c>
      <c r="R542" s="38" t="s">
        <v>45</v>
      </c>
      <c r="S542" s="38" t="s">
        <v>45</v>
      </c>
      <c r="T542" s="38" t="s">
        <v>45</v>
      </c>
      <c r="U542" s="38" t="s">
        <v>45</v>
      </c>
      <c r="V542" s="38" t="s">
        <v>45</v>
      </c>
      <c r="W542" s="38" t="s">
        <v>45</v>
      </c>
      <c r="X542" s="38" t="s">
        <v>45</v>
      </c>
      <c r="Y542" s="365"/>
      <c r="Z542" s="365"/>
      <c r="AA542" s="365"/>
      <c r="AB542" s="376"/>
      <c r="AC542" s="376" t="s">
        <v>4157</v>
      </c>
      <c r="AD542" s="350"/>
      <c r="AE542" s="350"/>
      <c r="AF542" s="351"/>
      <c r="AG542" s="351"/>
    </row>
    <row r="543" spans="1:33" s="27" customFormat="1" ht="48.75" customHeight="1" x14ac:dyDescent="0.2">
      <c r="A543" s="384" t="s">
        <v>4067</v>
      </c>
      <c r="B543" s="222" t="s">
        <v>4068</v>
      </c>
      <c r="C543" s="385" t="s">
        <v>4069</v>
      </c>
      <c r="D543" s="365"/>
      <c r="E543" s="365" t="s">
        <v>229</v>
      </c>
      <c r="F543" s="34" t="s">
        <v>45</v>
      </c>
      <c r="G543" s="34" t="s">
        <v>45</v>
      </c>
      <c r="H543" s="34" t="s">
        <v>45</v>
      </c>
      <c r="I543" s="34" t="s">
        <v>45</v>
      </c>
      <c r="J543" s="34" t="s">
        <v>45</v>
      </c>
      <c r="K543" s="34" t="s">
        <v>45</v>
      </c>
      <c r="L543" s="34" t="s">
        <v>45</v>
      </c>
      <c r="M543" s="34" t="s">
        <v>45</v>
      </c>
      <c r="N543" s="34" t="s">
        <v>45</v>
      </c>
      <c r="O543" s="34" t="s">
        <v>45</v>
      </c>
      <c r="P543" s="34" t="s">
        <v>45</v>
      </c>
      <c r="Q543" s="34" t="s">
        <v>45</v>
      </c>
      <c r="R543" s="34" t="s">
        <v>45</v>
      </c>
      <c r="S543" s="34" t="s">
        <v>45</v>
      </c>
      <c r="T543" s="34" t="s">
        <v>45</v>
      </c>
      <c r="U543" s="34" t="s">
        <v>45</v>
      </c>
      <c r="V543" s="34" t="s">
        <v>45</v>
      </c>
      <c r="W543" s="34" t="s">
        <v>45</v>
      </c>
      <c r="X543" s="34" t="s">
        <v>45</v>
      </c>
      <c r="Y543" s="365"/>
      <c r="Z543" s="365"/>
      <c r="AA543" s="365"/>
      <c r="AB543" s="365"/>
      <c r="AC543" s="423" t="s">
        <v>984</v>
      </c>
      <c r="AD543" s="423"/>
      <c r="AE543" s="350"/>
      <c r="AF543" s="351"/>
      <c r="AG543" s="351"/>
    </row>
    <row r="544" spans="1:33" s="27" customFormat="1" ht="48.75" customHeight="1" x14ac:dyDescent="0.25">
      <c r="A544" s="524" t="s">
        <v>4297</v>
      </c>
      <c r="B544" s="421" t="s">
        <v>3228</v>
      </c>
      <c r="C544" s="525" t="s">
        <v>3920</v>
      </c>
      <c r="D544" s="521"/>
      <c r="E544" s="521" t="s">
        <v>45</v>
      </c>
      <c r="F544" s="517" t="s">
        <v>45</v>
      </c>
      <c r="G544" s="517" t="s">
        <v>45</v>
      </c>
      <c r="H544" s="517" t="s">
        <v>45</v>
      </c>
      <c r="I544" s="517" t="s">
        <v>45</v>
      </c>
      <c r="J544" s="517" t="s">
        <v>45</v>
      </c>
      <c r="K544" s="517" t="s">
        <v>45</v>
      </c>
      <c r="L544" s="517" t="s">
        <v>45</v>
      </c>
      <c r="M544" s="517" t="s">
        <v>45</v>
      </c>
      <c r="N544" s="517" t="s">
        <v>45</v>
      </c>
      <c r="O544" s="517" t="s">
        <v>45</v>
      </c>
      <c r="P544" s="517" t="s">
        <v>45</v>
      </c>
      <c r="Q544" s="517" t="s">
        <v>45</v>
      </c>
      <c r="R544" s="517" t="s">
        <v>45</v>
      </c>
      <c r="S544" s="517" t="s">
        <v>45</v>
      </c>
      <c r="T544" s="517" t="s">
        <v>45</v>
      </c>
      <c r="U544" s="517" t="s">
        <v>45</v>
      </c>
      <c r="V544" s="517" t="s">
        <v>45</v>
      </c>
      <c r="W544" s="517" t="s">
        <v>45</v>
      </c>
      <c r="X544" s="517" t="s">
        <v>45</v>
      </c>
      <c r="Y544" s="521"/>
      <c r="Z544" s="521"/>
      <c r="AA544" s="521"/>
      <c r="AB544" s="421"/>
      <c r="AC544" s="421" t="s">
        <v>4157</v>
      </c>
      <c r="AD544" s="383"/>
      <c r="AE544" s="350"/>
      <c r="AF544" s="351"/>
      <c r="AG544" s="351"/>
    </row>
    <row r="545" spans="1:33" s="352" customFormat="1" ht="40.5" customHeight="1" x14ac:dyDescent="0.25">
      <c r="A545" s="262"/>
      <c r="B545" s="263"/>
      <c r="C545" s="264" t="s">
        <v>252</v>
      </c>
      <c r="D545" s="263"/>
      <c r="E545" s="263"/>
      <c r="F545" s="265"/>
      <c r="G545" s="265"/>
      <c r="H545" s="265"/>
      <c r="I545" s="265"/>
      <c r="J545" s="265"/>
      <c r="K545" s="265"/>
      <c r="L545" s="265"/>
      <c r="M545" s="265"/>
      <c r="N545" s="265"/>
      <c r="O545" s="265"/>
      <c r="P545" s="265"/>
      <c r="Q545" s="265"/>
      <c r="R545" s="265"/>
      <c r="S545" s="265"/>
      <c r="T545" s="265"/>
      <c r="U545" s="265"/>
      <c r="V545" s="265"/>
      <c r="W545" s="265"/>
      <c r="X545" s="265"/>
      <c r="Y545" s="263"/>
      <c r="Z545" s="263"/>
      <c r="AA545" s="263"/>
      <c r="AB545" s="426"/>
      <c r="AC545" s="426"/>
      <c r="AD545" s="24"/>
      <c r="AE545" s="24"/>
      <c r="AF545" s="25"/>
      <c r="AG545" s="25"/>
    </row>
    <row r="546" spans="1:33" s="352" customFormat="1" ht="51" customHeight="1" x14ac:dyDescent="0.25">
      <c r="A546" s="273" t="s">
        <v>253</v>
      </c>
      <c r="B546" s="237" t="s">
        <v>254</v>
      </c>
      <c r="C546" s="267" t="s">
        <v>255</v>
      </c>
      <c r="D546" s="179"/>
      <c r="E546" s="236" t="s">
        <v>604</v>
      </c>
      <c r="F546" s="280"/>
      <c r="G546" s="280"/>
      <c r="H546" s="280"/>
      <c r="I546" s="280"/>
      <c r="J546" s="280"/>
      <c r="K546" s="280" t="s">
        <v>45</v>
      </c>
      <c r="L546" s="280" t="s">
        <v>45</v>
      </c>
      <c r="M546" s="280" t="s">
        <v>45</v>
      </c>
      <c r="N546" s="280" t="s">
        <v>45</v>
      </c>
      <c r="O546" s="280" t="s">
        <v>45</v>
      </c>
      <c r="P546" s="280"/>
      <c r="Q546" s="280"/>
      <c r="R546" s="280"/>
      <c r="S546" s="280"/>
      <c r="T546" s="280"/>
      <c r="U546" s="280"/>
      <c r="V546" s="280"/>
      <c r="W546" s="280"/>
      <c r="X546" s="280"/>
      <c r="Y546" s="179"/>
      <c r="Z546" s="179"/>
      <c r="AA546" s="179"/>
      <c r="AB546" s="422" t="s">
        <v>610</v>
      </c>
      <c r="AC546" s="422"/>
      <c r="AD546" s="24"/>
      <c r="AE546" s="24"/>
      <c r="AF546" s="25"/>
      <c r="AG546" s="25"/>
    </row>
    <row r="547" spans="1:33" s="352" customFormat="1" ht="44.25" customHeight="1" x14ac:dyDescent="0.25">
      <c r="A547" s="273" t="s">
        <v>778</v>
      </c>
      <c r="B547" s="237" t="s">
        <v>55</v>
      </c>
      <c r="C547" s="267" t="s">
        <v>2565</v>
      </c>
      <c r="D547" s="179"/>
      <c r="E547" s="236" t="s">
        <v>604</v>
      </c>
      <c r="F547" s="280"/>
      <c r="G547" s="280"/>
      <c r="H547" s="280"/>
      <c r="I547" s="280"/>
      <c r="J547" s="280"/>
      <c r="K547" s="280" t="s">
        <v>45</v>
      </c>
      <c r="L547" s="280" t="s">
        <v>45</v>
      </c>
      <c r="M547" s="280" t="s">
        <v>45</v>
      </c>
      <c r="N547" s="280" t="s">
        <v>45</v>
      </c>
      <c r="O547" s="280" t="s">
        <v>45</v>
      </c>
      <c r="P547" s="280"/>
      <c r="Q547" s="280"/>
      <c r="R547" s="280"/>
      <c r="S547" s="280"/>
      <c r="T547" s="280"/>
      <c r="U547" s="280"/>
      <c r="V547" s="280"/>
      <c r="W547" s="280"/>
      <c r="X547" s="280"/>
      <c r="Y547" s="179"/>
      <c r="Z547" s="179"/>
      <c r="AA547" s="179"/>
      <c r="AB547" s="422" t="s">
        <v>610</v>
      </c>
      <c r="AC547" s="422"/>
      <c r="AD547" s="24"/>
      <c r="AE547" s="24"/>
      <c r="AF547" s="25"/>
      <c r="AG547" s="25"/>
    </row>
    <row r="548" spans="1:33" s="352" customFormat="1" ht="63.75" customHeight="1" x14ac:dyDescent="0.25">
      <c r="A548" s="273" t="s">
        <v>256</v>
      </c>
      <c r="B548" s="237" t="s">
        <v>77</v>
      </c>
      <c r="C548" s="267" t="s">
        <v>257</v>
      </c>
      <c r="D548" s="179"/>
      <c r="E548" s="236" t="s">
        <v>604</v>
      </c>
      <c r="F548" s="280"/>
      <c r="G548" s="280"/>
      <c r="H548" s="280"/>
      <c r="I548" s="280"/>
      <c r="J548" s="280"/>
      <c r="K548" s="280" t="s">
        <v>45</v>
      </c>
      <c r="L548" s="280" t="s">
        <v>45</v>
      </c>
      <c r="M548" s="280" t="s">
        <v>45</v>
      </c>
      <c r="N548" s="280" t="s">
        <v>45</v>
      </c>
      <c r="O548" s="280" t="s">
        <v>45</v>
      </c>
      <c r="P548" s="280"/>
      <c r="Q548" s="280"/>
      <c r="R548" s="280"/>
      <c r="S548" s="280"/>
      <c r="T548" s="280"/>
      <c r="U548" s="280"/>
      <c r="V548" s="280"/>
      <c r="W548" s="280"/>
      <c r="X548" s="280"/>
      <c r="Y548" s="179"/>
      <c r="Z548" s="179"/>
      <c r="AA548" s="179"/>
      <c r="AB548" s="422" t="s">
        <v>610</v>
      </c>
      <c r="AC548" s="422"/>
      <c r="AD548" s="45"/>
      <c r="AE548" s="24"/>
      <c r="AF548" s="25"/>
      <c r="AG548" s="25"/>
    </row>
    <row r="549" spans="1:33" s="352" customFormat="1" ht="54.75" customHeight="1" x14ac:dyDescent="0.25">
      <c r="A549" s="273" t="s">
        <v>258</v>
      </c>
      <c r="B549" s="237" t="s">
        <v>77</v>
      </c>
      <c r="C549" s="267" t="s">
        <v>259</v>
      </c>
      <c r="D549" s="179"/>
      <c r="E549" s="236" t="s">
        <v>604</v>
      </c>
      <c r="F549" s="280"/>
      <c r="G549" s="280"/>
      <c r="H549" s="280"/>
      <c r="I549" s="280"/>
      <c r="J549" s="280"/>
      <c r="K549" s="280" t="s">
        <v>45</v>
      </c>
      <c r="L549" s="280" t="s">
        <v>45</v>
      </c>
      <c r="M549" s="280" t="s">
        <v>45</v>
      </c>
      <c r="N549" s="280" t="s">
        <v>45</v>
      </c>
      <c r="O549" s="280" t="s">
        <v>45</v>
      </c>
      <c r="P549" s="280"/>
      <c r="Q549" s="280"/>
      <c r="R549" s="280"/>
      <c r="S549" s="280"/>
      <c r="T549" s="280"/>
      <c r="U549" s="280"/>
      <c r="V549" s="280"/>
      <c r="W549" s="280"/>
      <c r="X549" s="280"/>
      <c r="Y549" s="179"/>
      <c r="Z549" s="179"/>
      <c r="AA549" s="179"/>
      <c r="AB549" s="422" t="s">
        <v>610</v>
      </c>
      <c r="AC549" s="422"/>
      <c r="AD549" s="24"/>
      <c r="AE549" s="24"/>
      <c r="AF549" s="25"/>
      <c r="AG549" s="25"/>
    </row>
    <row r="550" spans="1:33" s="352" customFormat="1" ht="62.25" customHeight="1" x14ac:dyDescent="0.25">
      <c r="A550" s="273" t="s">
        <v>260</v>
      </c>
      <c r="B550" s="237" t="s">
        <v>55</v>
      </c>
      <c r="C550" s="267" t="s">
        <v>261</v>
      </c>
      <c r="D550" s="179"/>
      <c r="E550" s="236" t="s">
        <v>604</v>
      </c>
      <c r="F550" s="280"/>
      <c r="G550" s="280"/>
      <c r="H550" s="280"/>
      <c r="I550" s="280"/>
      <c r="J550" s="280"/>
      <c r="K550" s="280" t="s">
        <v>45</v>
      </c>
      <c r="L550" s="280" t="s">
        <v>45</v>
      </c>
      <c r="M550" s="280" t="s">
        <v>45</v>
      </c>
      <c r="N550" s="280" t="s">
        <v>45</v>
      </c>
      <c r="O550" s="280" t="s">
        <v>45</v>
      </c>
      <c r="P550" s="280"/>
      <c r="Q550" s="280"/>
      <c r="R550" s="280"/>
      <c r="S550" s="280"/>
      <c r="T550" s="280"/>
      <c r="U550" s="280"/>
      <c r="V550" s="280"/>
      <c r="W550" s="280"/>
      <c r="X550" s="280"/>
      <c r="Y550" s="179"/>
      <c r="Z550" s="179"/>
      <c r="AA550" s="179"/>
      <c r="AB550" s="422" t="s">
        <v>610</v>
      </c>
      <c r="AC550" s="422"/>
      <c r="AD550" s="24"/>
      <c r="AE550" s="24"/>
      <c r="AF550" s="25"/>
      <c r="AG550" s="25"/>
    </row>
    <row r="551" spans="1:33" s="352" customFormat="1" ht="46.5" customHeight="1" x14ac:dyDescent="0.25">
      <c r="A551" s="273" t="s">
        <v>262</v>
      </c>
      <c r="B551" s="237" t="s">
        <v>95</v>
      </c>
      <c r="C551" s="267" t="s">
        <v>263</v>
      </c>
      <c r="D551" s="179"/>
      <c r="E551" s="236" t="s">
        <v>604</v>
      </c>
      <c r="F551" s="280"/>
      <c r="G551" s="280"/>
      <c r="H551" s="280"/>
      <c r="I551" s="280"/>
      <c r="J551" s="280"/>
      <c r="K551" s="280" t="s">
        <v>45</v>
      </c>
      <c r="L551" s="280" t="s">
        <v>45</v>
      </c>
      <c r="M551" s="280" t="s">
        <v>45</v>
      </c>
      <c r="N551" s="280" t="s">
        <v>45</v>
      </c>
      <c r="O551" s="280" t="s">
        <v>45</v>
      </c>
      <c r="P551" s="280"/>
      <c r="Q551" s="280"/>
      <c r="R551" s="280"/>
      <c r="S551" s="280"/>
      <c r="T551" s="280"/>
      <c r="U551" s="280"/>
      <c r="V551" s="280"/>
      <c r="W551" s="280"/>
      <c r="X551" s="280"/>
      <c r="Y551" s="179"/>
      <c r="Z551" s="179"/>
      <c r="AA551" s="179"/>
      <c r="AB551" s="422" t="s">
        <v>610</v>
      </c>
      <c r="AC551" s="422"/>
      <c r="AD551" s="24"/>
      <c r="AE551" s="24"/>
      <c r="AF551" s="25"/>
      <c r="AG551" s="25"/>
    </row>
    <row r="552" spans="1:33" s="352" customFormat="1" ht="46.5" customHeight="1" x14ac:dyDescent="0.25">
      <c r="A552" s="262"/>
      <c r="B552" s="263"/>
      <c r="C552" s="264" t="s">
        <v>264</v>
      </c>
      <c r="D552" s="263"/>
      <c r="E552" s="263"/>
      <c r="F552" s="265"/>
      <c r="G552" s="265"/>
      <c r="H552" s="265"/>
      <c r="I552" s="265"/>
      <c r="J552" s="265"/>
      <c r="K552" s="265"/>
      <c r="L552" s="265"/>
      <c r="M552" s="265"/>
      <c r="N552" s="265"/>
      <c r="O552" s="265"/>
      <c r="P552" s="265"/>
      <c r="Q552" s="265"/>
      <c r="R552" s="265"/>
      <c r="S552" s="265"/>
      <c r="T552" s="265"/>
      <c r="U552" s="265"/>
      <c r="V552" s="265"/>
      <c r="W552" s="265"/>
      <c r="X552" s="265"/>
      <c r="Y552" s="263"/>
      <c r="Z552" s="263"/>
      <c r="AA552" s="263"/>
      <c r="AB552" s="426"/>
      <c r="AC552" s="426"/>
      <c r="AD552" s="24"/>
      <c r="AE552" s="24"/>
      <c r="AF552" s="25"/>
      <c r="AG552" s="25"/>
    </row>
    <row r="553" spans="1:33" s="352" customFormat="1" ht="46.5" customHeight="1" x14ac:dyDescent="0.25">
      <c r="A553" s="273" t="s">
        <v>265</v>
      </c>
      <c r="B553" s="237" t="s">
        <v>50</v>
      </c>
      <c r="C553" s="267" t="s">
        <v>266</v>
      </c>
      <c r="D553" s="179"/>
      <c r="E553" s="236" t="s">
        <v>604</v>
      </c>
      <c r="F553" s="38" t="s">
        <v>45</v>
      </c>
      <c r="G553" s="38" t="s">
        <v>45</v>
      </c>
      <c r="H553" s="38" t="s">
        <v>45</v>
      </c>
      <c r="I553" s="38" t="s">
        <v>45</v>
      </c>
      <c r="J553" s="38" t="s">
        <v>45</v>
      </c>
      <c r="K553" s="38" t="s">
        <v>45</v>
      </c>
      <c r="L553" s="38" t="s">
        <v>45</v>
      </c>
      <c r="M553" s="38" t="s">
        <v>45</v>
      </c>
      <c r="N553" s="38" t="s">
        <v>45</v>
      </c>
      <c r="O553" s="38" t="s">
        <v>45</v>
      </c>
      <c r="P553" s="38" t="s">
        <v>45</v>
      </c>
      <c r="Q553" s="38" t="s">
        <v>45</v>
      </c>
      <c r="R553" s="38" t="s">
        <v>45</v>
      </c>
      <c r="S553" s="38" t="s">
        <v>45</v>
      </c>
      <c r="T553" s="38" t="s">
        <v>45</v>
      </c>
      <c r="U553" s="38" t="s">
        <v>45</v>
      </c>
      <c r="V553" s="38" t="s">
        <v>45</v>
      </c>
      <c r="W553" s="38" t="s">
        <v>45</v>
      </c>
      <c r="X553" s="38" t="s">
        <v>45</v>
      </c>
      <c r="Y553" s="179"/>
      <c r="Z553" s="179"/>
      <c r="AA553" s="179"/>
      <c r="AB553" s="422" t="s">
        <v>621</v>
      </c>
      <c r="AC553" s="422"/>
      <c r="AD553" s="24"/>
      <c r="AE553" s="24"/>
      <c r="AF553" s="25"/>
      <c r="AG553" s="25"/>
    </row>
    <row r="554" spans="1:33" s="352" customFormat="1" ht="44.25" customHeight="1" x14ac:dyDescent="0.25">
      <c r="A554" s="273" t="s">
        <v>267</v>
      </c>
      <c r="B554" s="237" t="s">
        <v>55</v>
      </c>
      <c r="C554" s="267" t="s">
        <v>268</v>
      </c>
      <c r="D554" s="179"/>
      <c r="E554" s="236" t="s">
        <v>604</v>
      </c>
      <c r="F554" s="38" t="s">
        <v>45</v>
      </c>
      <c r="G554" s="38" t="s">
        <v>45</v>
      </c>
      <c r="H554" s="38" t="s">
        <v>45</v>
      </c>
      <c r="I554" s="38" t="s">
        <v>45</v>
      </c>
      <c r="J554" s="38" t="s">
        <v>45</v>
      </c>
      <c r="K554" s="38" t="s">
        <v>45</v>
      </c>
      <c r="L554" s="38" t="s">
        <v>45</v>
      </c>
      <c r="M554" s="38" t="s">
        <v>45</v>
      </c>
      <c r="N554" s="38" t="s">
        <v>45</v>
      </c>
      <c r="O554" s="38" t="s">
        <v>45</v>
      </c>
      <c r="P554" s="38" t="s">
        <v>45</v>
      </c>
      <c r="Q554" s="38" t="s">
        <v>45</v>
      </c>
      <c r="R554" s="38" t="s">
        <v>45</v>
      </c>
      <c r="S554" s="38" t="s">
        <v>45</v>
      </c>
      <c r="T554" s="38" t="s">
        <v>45</v>
      </c>
      <c r="U554" s="38" t="s">
        <v>45</v>
      </c>
      <c r="V554" s="38" t="s">
        <v>45</v>
      </c>
      <c r="W554" s="38" t="s">
        <v>45</v>
      </c>
      <c r="X554" s="38" t="s">
        <v>45</v>
      </c>
      <c r="Y554" s="179"/>
      <c r="Z554" s="179"/>
      <c r="AA554" s="179"/>
      <c r="AB554" s="422" t="s">
        <v>596</v>
      </c>
      <c r="AC554" s="422"/>
      <c r="AD554" s="24"/>
      <c r="AE554" s="24"/>
      <c r="AF554" s="25"/>
      <c r="AG554" s="25"/>
    </row>
    <row r="555" spans="1:33" s="352" customFormat="1" ht="38.25" customHeight="1" x14ac:dyDescent="0.25">
      <c r="A555" s="273" t="s">
        <v>269</v>
      </c>
      <c r="B555" s="237" t="s">
        <v>58</v>
      </c>
      <c r="C555" s="267" t="s">
        <v>270</v>
      </c>
      <c r="D555" s="179"/>
      <c r="E555" s="236" t="s">
        <v>604</v>
      </c>
      <c r="F555" s="38" t="s">
        <v>45</v>
      </c>
      <c r="G555" s="38" t="s">
        <v>45</v>
      </c>
      <c r="H555" s="38" t="s">
        <v>45</v>
      </c>
      <c r="I555" s="38" t="s">
        <v>45</v>
      </c>
      <c r="J555" s="38" t="s">
        <v>45</v>
      </c>
      <c r="K555" s="38" t="s">
        <v>45</v>
      </c>
      <c r="L555" s="38" t="s">
        <v>45</v>
      </c>
      <c r="M555" s="38" t="s">
        <v>45</v>
      </c>
      <c r="N555" s="38" t="s">
        <v>45</v>
      </c>
      <c r="O555" s="38" t="s">
        <v>45</v>
      </c>
      <c r="P555" s="38" t="s">
        <v>45</v>
      </c>
      <c r="Q555" s="38" t="s">
        <v>45</v>
      </c>
      <c r="R555" s="38" t="s">
        <v>45</v>
      </c>
      <c r="S555" s="38" t="s">
        <v>45</v>
      </c>
      <c r="T555" s="38" t="s">
        <v>45</v>
      </c>
      <c r="U555" s="38" t="s">
        <v>45</v>
      </c>
      <c r="V555" s="38" t="s">
        <v>45</v>
      </c>
      <c r="W555" s="38" t="s">
        <v>45</v>
      </c>
      <c r="X555" s="38" t="s">
        <v>45</v>
      </c>
      <c r="Y555" s="179"/>
      <c r="Z555" s="179"/>
      <c r="AA555" s="179"/>
      <c r="AB555" s="422" t="s">
        <v>622</v>
      </c>
      <c r="AC555" s="422"/>
      <c r="AD555" s="24"/>
      <c r="AE555" s="24"/>
      <c r="AF555" s="25"/>
      <c r="AG555" s="25"/>
    </row>
    <row r="556" spans="1:33" s="352" customFormat="1" ht="64.5" customHeight="1" x14ac:dyDescent="0.25">
      <c r="A556" s="273" t="s">
        <v>272</v>
      </c>
      <c r="B556" s="237" t="s">
        <v>273</v>
      </c>
      <c r="C556" s="267" t="s">
        <v>274</v>
      </c>
      <c r="D556" s="179"/>
      <c r="E556" s="236" t="s">
        <v>604</v>
      </c>
      <c r="F556" s="38" t="s">
        <v>45</v>
      </c>
      <c r="G556" s="38" t="s">
        <v>45</v>
      </c>
      <c r="H556" s="38" t="s">
        <v>45</v>
      </c>
      <c r="I556" s="38" t="s">
        <v>45</v>
      </c>
      <c r="J556" s="38" t="s">
        <v>45</v>
      </c>
      <c r="K556" s="38" t="s">
        <v>45</v>
      </c>
      <c r="L556" s="38" t="s">
        <v>45</v>
      </c>
      <c r="M556" s="38" t="s">
        <v>45</v>
      </c>
      <c r="N556" s="38" t="s">
        <v>45</v>
      </c>
      <c r="O556" s="38" t="s">
        <v>45</v>
      </c>
      <c r="P556" s="38" t="s">
        <v>45</v>
      </c>
      <c r="Q556" s="38" t="s">
        <v>45</v>
      </c>
      <c r="R556" s="38" t="s">
        <v>45</v>
      </c>
      <c r="S556" s="38" t="s">
        <v>45</v>
      </c>
      <c r="T556" s="38" t="s">
        <v>45</v>
      </c>
      <c r="U556" s="38" t="s">
        <v>45</v>
      </c>
      <c r="V556" s="38" t="s">
        <v>45</v>
      </c>
      <c r="W556" s="38" t="s">
        <v>45</v>
      </c>
      <c r="X556" s="38" t="s">
        <v>45</v>
      </c>
      <c r="Y556" s="179"/>
      <c r="Z556" s="179"/>
      <c r="AA556" s="179"/>
      <c r="AB556" s="422" t="s">
        <v>596</v>
      </c>
      <c r="AC556" s="422"/>
      <c r="AD556" s="24"/>
      <c r="AE556" s="24"/>
      <c r="AF556" s="25"/>
      <c r="AG556" s="25"/>
    </row>
    <row r="557" spans="1:33" s="352" customFormat="1" ht="36" customHeight="1" x14ac:dyDescent="0.25">
      <c r="A557" s="273" t="s">
        <v>275</v>
      </c>
      <c r="B557" s="237" t="s">
        <v>276</v>
      </c>
      <c r="C557" s="267" t="s">
        <v>277</v>
      </c>
      <c r="D557" s="179"/>
      <c r="E557" s="236" t="s">
        <v>604</v>
      </c>
      <c r="F557" s="38" t="s">
        <v>45</v>
      </c>
      <c r="G557" s="38" t="s">
        <v>45</v>
      </c>
      <c r="H557" s="38" t="s">
        <v>45</v>
      </c>
      <c r="I557" s="38" t="s">
        <v>45</v>
      </c>
      <c r="J557" s="38" t="s">
        <v>45</v>
      </c>
      <c r="K557" s="38" t="s">
        <v>45</v>
      </c>
      <c r="L557" s="38" t="s">
        <v>45</v>
      </c>
      <c r="M557" s="38" t="s">
        <v>45</v>
      </c>
      <c r="N557" s="38" t="s">
        <v>45</v>
      </c>
      <c r="O557" s="38" t="s">
        <v>45</v>
      </c>
      <c r="P557" s="38" t="s">
        <v>45</v>
      </c>
      <c r="Q557" s="38" t="s">
        <v>45</v>
      </c>
      <c r="R557" s="38" t="s">
        <v>45</v>
      </c>
      <c r="S557" s="38" t="s">
        <v>45</v>
      </c>
      <c r="T557" s="38" t="s">
        <v>45</v>
      </c>
      <c r="U557" s="38" t="s">
        <v>45</v>
      </c>
      <c r="V557" s="38" t="s">
        <v>45</v>
      </c>
      <c r="W557" s="38" t="s">
        <v>45</v>
      </c>
      <c r="X557" s="38" t="s">
        <v>45</v>
      </c>
      <c r="Y557" s="179"/>
      <c r="Z557" s="179"/>
      <c r="AA557" s="179"/>
      <c r="AB557" s="422" t="s">
        <v>596</v>
      </c>
      <c r="AC557" s="422"/>
      <c r="AD557" s="24"/>
      <c r="AE557" s="24"/>
      <c r="AF557" s="25"/>
      <c r="AG557" s="25"/>
    </row>
    <row r="558" spans="1:33" s="352" customFormat="1" ht="57" customHeight="1" x14ac:dyDescent="0.25">
      <c r="A558" s="273" t="s">
        <v>278</v>
      </c>
      <c r="B558" s="237" t="s">
        <v>55</v>
      </c>
      <c r="C558" s="267" t="s">
        <v>279</v>
      </c>
      <c r="D558" s="179"/>
      <c r="E558" s="237" t="s">
        <v>619</v>
      </c>
      <c r="F558" s="38" t="s">
        <v>45</v>
      </c>
      <c r="G558" s="38" t="s">
        <v>45</v>
      </c>
      <c r="H558" s="38" t="s">
        <v>45</v>
      </c>
      <c r="I558" s="38" t="s">
        <v>45</v>
      </c>
      <c r="J558" s="38" t="s">
        <v>45</v>
      </c>
      <c r="K558" s="38" t="s">
        <v>45</v>
      </c>
      <c r="L558" s="38" t="s">
        <v>45</v>
      </c>
      <c r="M558" s="38" t="s">
        <v>45</v>
      </c>
      <c r="N558" s="38" t="s">
        <v>45</v>
      </c>
      <c r="O558" s="38" t="s">
        <v>45</v>
      </c>
      <c r="P558" s="38" t="s">
        <v>45</v>
      </c>
      <c r="Q558" s="38" t="s">
        <v>45</v>
      </c>
      <c r="R558" s="38" t="s">
        <v>45</v>
      </c>
      <c r="S558" s="38" t="s">
        <v>45</v>
      </c>
      <c r="T558" s="38" t="s">
        <v>45</v>
      </c>
      <c r="U558" s="38" t="s">
        <v>45</v>
      </c>
      <c r="V558" s="38" t="s">
        <v>45</v>
      </c>
      <c r="W558" s="38" t="s">
        <v>45</v>
      </c>
      <c r="X558" s="38" t="s">
        <v>45</v>
      </c>
      <c r="Y558" s="179"/>
      <c r="Z558" s="179"/>
      <c r="AA558" s="179"/>
      <c r="AB558" s="422" t="s">
        <v>596</v>
      </c>
      <c r="AC558" s="422"/>
      <c r="AD558" s="24"/>
      <c r="AE558" s="24"/>
      <c r="AF558" s="25"/>
      <c r="AG558" s="25"/>
    </row>
    <row r="559" spans="1:33" s="352" customFormat="1" ht="36" customHeight="1" x14ac:dyDescent="0.25">
      <c r="A559" s="273" t="s">
        <v>280</v>
      </c>
      <c r="B559" s="237" t="s">
        <v>58</v>
      </c>
      <c r="C559" s="267" t="s">
        <v>281</v>
      </c>
      <c r="D559" s="179"/>
      <c r="E559" s="236" t="s">
        <v>604</v>
      </c>
      <c r="F559" s="38" t="s">
        <v>45</v>
      </c>
      <c r="G559" s="38" t="s">
        <v>45</v>
      </c>
      <c r="H559" s="38" t="s">
        <v>45</v>
      </c>
      <c r="I559" s="38" t="s">
        <v>45</v>
      </c>
      <c r="J559" s="38" t="s">
        <v>45</v>
      </c>
      <c r="K559" s="38" t="s">
        <v>45</v>
      </c>
      <c r="L559" s="38" t="s">
        <v>45</v>
      </c>
      <c r="M559" s="38" t="s">
        <v>45</v>
      </c>
      <c r="N559" s="38" t="s">
        <v>45</v>
      </c>
      <c r="O559" s="38" t="s">
        <v>45</v>
      </c>
      <c r="P559" s="38" t="s">
        <v>45</v>
      </c>
      <c r="Q559" s="38" t="s">
        <v>45</v>
      </c>
      <c r="R559" s="38" t="s">
        <v>45</v>
      </c>
      <c r="S559" s="38" t="s">
        <v>45</v>
      </c>
      <c r="T559" s="38" t="s">
        <v>45</v>
      </c>
      <c r="U559" s="38" t="s">
        <v>45</v>
      </c>
      <c r="V559" s="38" t="s">
        <v>45</v>
      </c>
      <c r="W559" s="38" t="s">
        <v>45</v>
      </c>
      <c r="X559" s="38" t="s">
        <v>45</v>
      </c>
      <c r="Y559" s="179"/>
      <c r="Z559" s="179"/>
      <c r="AA559" s="179"/>
      <c r="AB559" s="422" t="s">
        <v>622</v>
      </c>
      <c r="AC559" s="422"/>
      <c r="AD559" s="24"/>
      <c r="AE559" s="24"/>
      <c r="AF559" s="25"/>
      <c r="AG559" s="25"/>
    </row>
    <row r="560" spans="1:33" s="352" customFormat="1" ht="25.5" customHeight="1" x14ac:dyDescent="0.25">
      <c r="A560" s="273" t="s">
        <v>282</v>
      </c>
      <c r="B560" s="237" t="s">
        <v>50</v>
      </c>
      <c r="C560" s="267" t="s">
        <v>3126</v>
      </c>
      <c r="D560" s="179"/>
      <c r="E560" s="236" t="s">
        <v>604</v>
      </c>
      <c r="F560" s="38" t="s">
        <v>45</v>
      </c>
      <c r="G560" s="38" t="s">
        <v>45</v>
      </c>
      <c r="H560" s="38" t="s">
        <v>45</v>
      </c>
      <c r="I560" s="38" t="s">
        <v>45</v>
      </c>
      <c r="J560" s="38" t="s">
        <v>45</v>
      </c>
      <c r="K560" s="38" t="s">
        <v>45</v>
      </c>
      <c r="L560" s="38" t="s">
        <v>45</v>
      </c>
      <c r="M560" s="38" t="s">
        <v>45</v>
      </c>
      <c r="N560" s="38" t="s">
        <v>45</v>
      </c>
      <c r="O560" s="38" t="s">
        <v>45</v>
      </c>
      <c r="P560" s="38" t="s">
        <v>45</v>
      </c>
      <c r="Q560" s="38" t="s">
        <v>45</v>
      </c>
      <c r="R560" s="38" t="s">
        <v>45</v>
      </c>
      <c r="S560" s="38" t="s">
        <v>45</v>
      </c>
      <c r="T560" s="38" t="s">
        <v>45</v>
      </c>
      <c r="U560" s="38" t="s">
        <v>45</v>
      </c>
      <c r="V560" s="38" t="s">
        <v>45</v>
      </c>
      <c r="W560" s="38" t="s">
        <v>45</v>
      </c>
      <c r="X560" s="38" t="s">
        <v>45</v>
      </c>
      <c r="Y560" s="179"/>
      <c r="Z560" s="179"/>
      <c r="AA560" s="179"/>
      <c r="AB560" s="422" t="s">
        <v>596</v>
      </c>
      <c r="AC560" s="422"/>
      <c r="AD560" s="24"/>
      <c r="AE560" s="24"/>
      <c r="AF560" s="25"/>
      <c r="AG560" s="25"/>
    </row>
    <row r="561" spans="1:33" s="352" customFormat="1" ht="43.5" customHeight="1" x14ac:dyDescent="0.25">
      <c r="A561" s="273" t="s">
        <v>283</v>
      </c>
      <c r="B561" s="237" t="s">
        <v>50</v>
      </c>
      <c r="C561" s="267" t="s">
        <v>284</v>
      </c>
      <c r="D561" s="179"/>
      <c r="E561" s="236" t="s">
        <v>604</v>
      </c>
      <c r="F561" s="38" t="s">
        <v>45</v>
      </c>
      <c r="G561" s="38" t="s">
        <v>45</v>
      </c>
      <c r="H561" s="38" t="s">
        <v>45</v>
      </c>
      <c r="I561" s="38" t="s">
        <v>45</v>
      </c>
      <c r="J561" s="38" t="s">
        <v>45</v>
      </c>
      <c r="K561" s="38" t="s">
        <v>45</v>
      </c>
      <c r="L561" s="38" t="s">
        <v>45</v>
      </c>
      <c r="M561" s="38" t="s">
        <v>45</v>
      </c>
      <c r="N561" s="38" t="s">
        <v>45</v>
      </c>
      <c r="O561" s="38" t="s">
        <v>45</v>
      </c>
      <c r="P561" s="38" t="s">
        <v>45</v>
      </c>
      <c r="Q561" s="38" t="s">
        <v>45</v>
      </c>
      <c r="R561" s="38" t="s">
        <v>45</v>
      </c>
      <c r="S561" s="38" t="s">
        <v>45</v>
      </c>
      <c r="T561" s="38" t="s">
        <v>45</v>
      </c>
      <c r="U561" s="38" t="s">
        <v>45</v>
      </c>
      <c r="V561" s="38" t="s">
        <v>45</v>
      </c>
      <c r="W561" s="38" t="s">
        <v>45</v>
      </c>
      <c r="X561" s="38" t="s">
        <v>45</v>
      </c>
      <c r="Y561" s="179"/>
      <c r="Z561" s="179"/>
      <c r="AA561" s="179"/>
      <c r="AB561" s="422" t="s">
        <v>596</v>
      </c>
      <c r="AC561" s="422"/>
      <c r="AD561" s="24"/>
      <c r="AE561" s="24"/>
      <c r="AF561" s="25"/>
      <c r="AG561" s="25"/>
    </row>
    <row r="562" spans="1:33" s="352" customFormat="1" ht="38.25" customHeight="1" x14ac:dyDescent="0.25">
      <c r="A562" s="273" t="s">
        <v>285</v>
      </c>
      <c r="B562" s="237" t="s">
        <v>286</v>
      </c>
      <c r="C562" s="267" t="s">
        <v>3127</v>
      </c>
      <c r="D562" s="179"/>
      <c r="E562" s="237" t="s">
        <v>620</v>
      </c>
      <c r="F562" s="38" t="s">
        <v>45</v>
      </c>
      <c r="G562" s="38" t="s">
        <v>45</v>
      </c>
      <c r="H562" s="38" t="s">
        <v>45</v>
      </c>
      <c r="I562" s="38" t="s">
        <v>45</v>
      </c>
      <c r="J562" s="38" t="s">
        <v>45</v>
      </c>
      <c r="K562" s="38" t="s">
        <v>45</v>
      </c>
      <c r="L562" s="38" t="s">
        <v>45</v>
      </c>
      <c r="M562" s="38" t="s">
        <v>45</v>
      </c>
      <c r="N562" s="38" t="s">
        <v>45</v>
      </c>
      <c r="O562" s="38" t="s">
        <v>45</v>
      </c>
      <c r="P562" s="38" t="s">
        <v>45</v>
      </c>
      <c r="Q562" s="38" t="s">
        <v>45</v>
      </c>
      <c r="R562" s="38" t="s">
        <v>45</v>
      </c>
      <c r="S562" s="38" t="s">
        <v>45</v>
      </c>
      <c r="T562" s="38" t="s">
        <v>45</v>
      </c>
      <c r="U562" s="38" t="s">
        <v>45</v>
      </c>
      <c r="V562" s="38" t="s">
        <v>45</v>
      </c>
      <c r="W562" s="38" t="s">
        <v>45</v>
      </c>
      <c r="X562" s="38" t="s">
        <v>45</v>
      </c>
      <c r="Y562" s="179"/>
      <c r="Z562" s="179"/>
      <c r="AA562" s="179"/>
      <c r="AB562" s="422" t="s">
        <v>596</v>
      </c>
      <c r="AC562" s="422"/>
      <c r="AD562" s="24"/>
      <c r="AE562" s="24"/>
      <c r="AF562" s="25"/>
      <c r="AG562" s="25"/>
    </row>
    <row r="563" spans="1:33" s="352" customFormat="1" ht="38.25" customHeight="1" x14ac:dyDescent="0.25">
      <c r="A563" s="273" t="s">
        <v>287</v>
      </c>
      <c r="B563" s="237" t="s">
        <v>58</v>
      </c>
      <c r="C563" s="267" t="s">
        <v>288</v>
      </c>
      <c r="D563" s="179"/>
      <c r="E563" s="236" t="s">
        <v>604</v>
      </c>
      <c r="F563" s="38" t="s">
        <v>45</v>
      </c>
      <c r="G563" s="38" t="s">
        <v>45</v>
      </c>
      <c r="H563" s="38" t="s">
        <v>45</v>
      </c>
      <c r="I563" s="38" t="s">
        <v>45</v>
      </c>
      <c r="J563" s="38" t="s">
        <v>45</v>
      </c>
      <c r="K563" s="38" t="s">
        <v>45</v>
      </c>
      <c r="L563" s="38" t="s">
        <v>45</v>
      </c>
      <c r="M563" s="38" t="s">
        <v>45</v>
      </c>
      <c r="N563" s="38" t="s">
        <v>45</v>
      </c>
      <c r="O563" s="38" t="s">
        <v>45</v>
      </c>
      <c r="P563" s="38" t="s">
        <v>45</v>
      </c>
      <c r="Q563" s="38" t="s">
        <v>45</v>
      </c>
      <c r="R563" s="38" t="s">
        <v>45</v>
      </c>
      <c r="S563" s="38" t="s">
        <v>45</v>
      </c>
      <c r="T563" s="38" t="s">
        <v>45</v>
      </c>
      <c r="U563" s="38" t="s">
        <v>45</v>
      </c>
      <c r="V563" s="38" t="s">
        <v>45</v>
      </c>
      <c r="W563" s="38" t="s">
        <v>45</v>
      </c>
      <c r="X563" s="38" t="s">
        <v>45</v>
      </c>
      <c r="Y563" s="179"/>
      <c r="Z563" s="179"/>
      <c r="AA563" s="179"/>
      <c r="AB563" s="422" t="s">
        <v>623</v>
      </c>
      <c r="AC563" s="422"/>
      <c r="AD563" s="24"/>
      <c r="AE563" s="24"/>
      <c r="AF563" s="25"/>
      <c r="AG563" s="25"/>
    </row>
    <row r="564" spans="1:33" s="352" customFormat="1" ht="81" customHeight="1" x14ac:dyDescent="0.25">
      <c r="A564" s="118" t="s">
        <v>289</v>
      </c>
      <c r="B564" s="237" t="s">
        <v>290</v>
      </c>
      <c r="C564" s="267" t="s">
        <v>291</v>
      </c>
      <c r="D564" s="179"/>
      <c r="E564" s="236" t="s">
        <v>604</v>
      </c>
      <c r="F564" s="38" t="s">
        <v>45</v>
      </c>
      <c r="G564" s="38" t="s">
        <v>45</v>
      </c>
      <c r="H564" s="38" t="s">
        <v>45</v>
      </c>
      <c r="I564" s="38" t="s">
        <v>45</v>
      </c>
      <c r="J564" s="38" t="s">
        <v>45</v>
      </c>
      <c r="K564" s="38" t="s">
        <v>45</v>
      </c>
      <c r="L564" s="38" t="s">
        <v>45</v>
      </c>
      <c r="M564" s="38" t="s">
        <v>45</v>
      </c>
      <c r="N564" s="38" t="s">
        <v>45</v>
      </c>
      <c r="O564" s="38" t="s">
        <v>45</v>
      </c>
      <c r="P564" s="38" t="s">
        <v>45</v>
      </c>
      <c r="Q564" s="38" t="s">
        <v>45</v>
      </c>
      <c r="R564" s="38" t="s">
        <v>45</v>
      </c>
      <c r="S564" s="38" t="s">
        <v>45</v>
      </c>
      <c r="T564" s="38" t="s">
        <v>45</v>
      </c>
      <c r="U564" s="38" t="s">
        <v>45</v>
      </c>
      <c r="V564" s="38" t="s">
        <v>45</v>
      </c>
      <c r="W564" s="38" t="s">
        <v>45</v>
      </c>
      <c r="X564" s="38" t="s">
        <v>45</v>
      </c>
      <c r="Y564" s="179"/>
      <c r="Z564" s="179"/>
      <c r="AA564" s="179"/>
      <c r="AB564" s="422" t="s">
        <v>596</v>
      </c>
      <c r="AC564" s="422"/>
      <c r="AD564" s="24"/>
      <c r="AE564" s="24"/>
      <c r="AF564" s="25"/>
      <c r="AG564" s="25"/>
    </row>
    <row r="565" spans="1:33" s="352" customFormat="1" ht="57" customHeight="1" x14ac:dyDescent="0.25">
      <c r="A565" s="273" t="s">
        <v>292</v>
      </c>
      <c r="B565" s="237" t="s">
        <v>58</v>
      </c>
      <c r="C565" s="267" t="s">
        <v>293</v>
      </c>
      <c r="D565" s="179"/>
      <c r="E565" s="236" t="s">
        <v>604</v>
      </c>
      <c r="F565" s="38" t="s">
        <v>45</v>
      </c>
      <c r="G565" s="38" t="s">
        <v>45</v>
      </c>
      <c r="H565" s="38" t="s">
        <v>45</v>
      </c>
      <c r="I565" s="38" t="s">
        <v>45</v>
      </c>
      <c r="J565" s="38" t="s">
        <v>45</v>
      </c>
      <c r="K565" s="38" t="s">
        <v>45</v>
      </c>
      <c r="L565" s="38" t="s">
        <v>45</v>
      </c>
      <c r="M565" s="38" t="s">
        <v>45</v>
      </c>
      <c r="N565" s="38" t="s">
        <v>45</v>
      </c>
      <c r="O565" s="38" t="s">
        <v>45</v>
      </c>
      <c r="P565" s="38" t="s">
        <v>45</v>
      </c>
      <c r="Q565" s="38" t="s">
        <v>45</v>
      </c>
      <c r="R565" s="38" t="s">
        <v>45</v>
      </c>
      <c r="S565" s="38" t="s">
        <v>45</v>
      </c>
      <c r="T565" s="38" t="s">
        <v>45</v>
      </c>
      <c r="U565" s="38" t="s">
        <v>45</v>
      </c>
      <c r="V565" s="38" t="s">
        <v>45</v>
      </c>
      <c r="W565" s="38" t="s">
        <v>45</v>
      </c>
      <c r="X565" s="38" t="s">
        <v>45</v>
      </c>
      <c r="Y565" s="179"/>
      <c r="Z565" s="179"/>
      <c r="AA565" s="179"/>
      <c r="AB565" s="422" t="s">
        <v>596</v>
      </c>
      <c r="AC565" s="422"/>
      <c r="AD565" s="24"/>
      <c r="AE565" s="24"/>
      <c r="AF565" s="25"/>
      <c r="AG565" s="25"/>
    </row>
    <row r="566" spans="1:33" s="352" customFormat="1" ht="59.25" customHeight="1" x14ac:dyDescent="0.25">
      <c r="A566" s="273" t="s">
        <v>294</v>
      </c>
      <c r="B566" s="237" t="s">
        <v>50</v>
      </c>
      <c r="C566" s="267" t="s">
        <v>2427</v>
      </c>
      <c r="D566" s="179"/>
      <c r="E566" s="236" t="s">
        <v>604</v>
      </c>
      <c r="F566" s="38" t="s">
        <v>45</v>
      </c>
      <c r="G566" s="38" t="s">
        <v>45</v>
      </c>
      <c r="H566" s="38" t="s">
        <v>45</v>
      </c>
      <c r="I566" s="38" t="s">
        <v>45</v>
      </c>
      <c r="J566" s="38" t="s">
        <v>45</v>
      </c>
      <c r="K566" s="38" t="s">
        <v>45</v>
      </c>
      <c r="L566" s="38" t="s">
        <v>45</v>
      </c>
      <c r="M566" s="38" t="s">
        <v>45</v>
      </c>
      <c r="N566" s="38" t="s">
        <v>45</v>
      </c>
      <c r="O566" s="38" t="s">
        <v>45</v>
      </c>
      <c r="P566" s="38" t="s">
        <v>45</v>
      </c>
      <c r="Q566" s="38" t="s">
        <v>45</v>
      </c>
      <c r="R566" s="38" t="s">
        <v>45</v>
      </c>
      <c r="S566" s="38" t="s">
        <v>45</v>
      </c>
      <c r="T566" s="38" t="s">
        <v>45</v>
      </c>
      <c r="U566" s="38" t="s">
        <v>45</v>
      </c>
      <c r="V566" s="38" t="s">
        <v>45</v>
      </c>
      <c r="W566" s="38" t="s">
        <v>45</v>
      </c>
      <c r="X566" s="38" t="s">
        <v>45</v>
      </c>
      <c r="Y566" s="179"/>
      <c r="Z566" s="179"/>
      <c r="AA566" s="179"/>
      <c r="AB566" s="422" t="s">
        <v>596</v>
      </c>
      <c r="AC566" s="422"/>
      <c r="AD566" s="24"/>
      <c r="AE566" s="24"/>
      <c r="AF566" s="25"/>
      <c r="AG566" s="25"/>
    </row>
    <row r="567" spans="1:33" s="352" customFormat="1" ht="63" customHeight="1" x14ac:dyDescent="0.25">
      <c r="A567" s="273" t="s">
        <v>295</v>
      </c>
      <c r="B567" s="237" t="s">
        <v>276</v>
      </c>
      <c r="C567" s="267" t="s">
        <v>296</v>
      </c>
      <c r="D567" s="179"/>
      <c r="E567" s="236" t="s">
        <v>604</v>
      </c>
      <c r="F567" s="38" t="s">
        <v>45</v>
      </c>
      <c r="G567" s="38" t="s">
        <v>45</v>
      </c>
      <c r="H567" s="38" t="s">
        <v>45</v>
      </c>
      <c r="I567" s="38" t="s">
        <v>45</v>
      </c>
      <c r="J567" s="38" t="s">
        <v>45</v>
      </c>
      <c r="K567" s="38" t="s">
        <v>45</v>
      </c>
      <c r="L567" s="38" t="s">
        <v>45</v>
      </c>
      <c r="M567" s="38" t="s">
        <v>45</v>
      </c>
      <c r="N567" s="38" t="s">
        <v>45</v>
      </c>
      <c r="O567" s="38" t="s">
        <v>45</v>
      </c>
      <c r="P567" s="38" t="s">
        <v>45</v>
      </c>
      <c r="Q567" s="38" t="s">
        <v>45</v>
      </c>
      <c r="R567" s="38" t="s">
        <v>45</v>
      </c>
      <c r="S567" s="38" t="s">
        <v>45</v>
      </c>
      <c r="T567" s="38" t="s">
        <v>45</v>
      </c>
      <c r="U567" s="38" t="s">
        <v>45</v>
      </c>
      <c r="V567" s="38" t="s">
        <v>45</v>
      </c>
      <c r="W567" s="38" t="s">
        <v>45</v>
      </c>
      <c r="X567" s="38" t="s">
        <v>45</v>
      </c>
      <c r="Y567" s="179"/>
      <c r="Z567" s="179"/>
      <c r="AA567" s="179"/>
      <c r="AB567" s="422" t="s">
        <v>596</v>
      </c>
      <c r="AC567" s="422"/>
      <c r="AD567" s="24"/>
      <c r="AE567" s="24"/>
      <c r="AF567" s="25"/>
      <c r="AG567" s="25"/>
    </row>
    <row r="568" spans="1:33" s="352" customFormat="1" ht="57" customHeight="1" x14ac:dyDescent="0.25">
      <c r="A568" s="273" t="s">
        <v>297</v>
      </c>
      <c r="B568" s="237" t="s">
        <v>50</v>
      </c>
      <c r="C568" s="267" t="s">
        <v>2566</v>
      </c>
      <c r="D568" s="179"/>
      <c r="E568" s="236" t="s">
        <v>604</v>
      </c>
      <c r="F568" s="38" t="s">
        <v>45</v>
      </c>
      <c r="G568" s="38" t="s">
        <v>45</v>
      </c>
      <c r="H568" s="38" t="s">
        <v>45</v>
      </c>
      <c r="I568" s="38" t="s">
        <v>45</v>
      </c>
      <c r="J568" s="38" t="s">
        <v>45</v>
      </c>
      <c r="K568" s="38" t="s">
        <v>45</v>
      </c>
      <c r="L568" s="38" t="s">
        <v>45</v>
      </c>
      <c r="M568" s="38" t="s">
        <v>45</v>
      </c>
      <c r="N568" s="38" t="s">
        <v>45</v>
      </c>
      <c r="O568" s="38" t="s">
        <v>45</v>
      </c>
      <c r="P568" s="38" t="s">
        <v>45</v>
      </c>
      <c r="Q568" s="38" t="s">
        <v>45</v>
      </c>
      <c r="R568" s="38" t="s">
        <v>45</v>
      </c>
      <c r="S568" s="38" t="s">
        <v>45</v>
      </c>
      <c r="T568" s="38" t="s">
        <v>45</v>
      </c>
      <c r="U568" s="38" t="s">
        <v>45</v>
      </c>
      <c r="V568" s="38" t="s">
        <v>45</v>
      </c>
      <c r="W568" s="38" t="s">
        <v>45</v>
      </c>
      <c r="X568" s="38" t="s">
        <v>45</v>
      </c>
      <c r="Y568" s="179"/>
      <c r="Z568" s="179"/>
      <c r="AA568" s="179"/>
      <c r="AB568" s="422" t="s">
        <v>596</v>
      </c>
      <c r="AC568" s="422"/>
      <c r="AD568" s="24"/>
      <c r="AE568" s="24"/>
      <c r="AF568" s="25"/>
      <c r="AG568" s="25"/>
    </row>
    <row r="569" spans="1:33" s="352" customFormat="1" ht="50.25" customHeight="1" x14ac:dyDescent="0.25">
      <c r="A569" s="273" t="s">
        <v>298</v>
      </c>
      <c r="B569" s="237" t="s">
        <v>50</v>
      </c>
      <c r="C569" s="267" t="s">
        <v>2567</v>
      </c>
      <c r="D569" s="179"/>
      <c r="E569" s="236" t="s">
        <v>604</v>
      </c>
      <c r="F569" s="38" t="s">
        <v>45</v>
      </c>
      <c r="G569" s="38" t="s">
        <v>45</v>
      </c>
      <c r="H569" s="38" t="s">
        <v>45</v>
      </c>
      <c r="I569" s="38" t="s">
        <v>45</v>
      </c>
      <c r="J569" s="38" t="s">
        <v>45</v>
      </c>
      <c r="K569" s="38" t="s">
        <v>45</v>
      </c>
      <c r="L569" s="38" t="s">
        <v>45</v>
      </c>
      <c r="M569" s="38" t="s">
        <v>45</v>
      </c>
      <c r="N569" s="38" t="s">
        <v>45</v>
      </c>
      <c r="O569" s="38" t="s">
        <v>45</v>
      </c>
      <c r="P569" s="38" t="s">
        <v>45</v>
      </c>
      <c r="Q569" s="38" t="s">
        <v>45</v>
      </c>
      <c r="R569" s="38" t="s">
        <v>45</v>
      </c>
      <c r="S569" s="38" t="s">
        <v>45</v>
      </c>
      <c r="T569" s="38" t="s">
        <v>45</v>
      </c>
      <c r="U569" s="38" t="s">
        <v>45</v>
      </c>
      <c r="V569" s="38" t="s">
        <v>45</v>
      </c>
      <c r="W569" s="38" t="s">
        <v>45</v>
      </c>
      <c r="X569" s="38" t="s">
        <v>45</v>
      </c>
      <c r="Y569" s="179"/>
      <c r="Z569" s="179"/>
      <c r="AA569" s="179"/>
      <c r="AB569" s="422" t="s">
        <v>596</v>
      </c>
      <c r="AC569" s="422"/>
      <c r="AD569" s="24"/>
      <c r="AE569" s="24"/>
      <c r="AF569" s="25"/>
      <c r="AG569" s="25"/>
    </row>
    <row r="570" spans="1:33" s="352" customFormat="1" ht="46.5" customHeight="1" x14ac:dyDescent="0.25">
      <c r="A570" s="273" t="s">
        <v>299</v>
      </c>
      <c r="B570" s="237" t="s">
        <v>286</v>
      </c>
      <c r="C570" s="267" t="s">
        <v>300</v>
      </c>
      <c r="D570" s="179"/>
      <c r="E570" s="236" t="s">
        <v>604</v>
      </c>
      <c r="F570" s="38" t="s">
        <v>45</v>
      </c>
      <c r="G570" s="38" t="s">
        <v>45</v>
      </c>
      <c r="H570" s="38" t="s">
        <v>45</v>
      </c>
      <c r="I570" s="38" t="s">
        <v>45</v>
      </c>
      <c r="J570" s="38" t="s">
        <v>45</v>
      </c>
      <c r="K570" s="38" t="s">
        <v>45</v>
      </c>
      <c r="L570" s="38" t="s">
        <v>45</v>
      </c>
      <c r="M570" s="38" t="s">
        <v>45</v>
      </c>
      <c r="N570" s="38" t="s">
        <v>45</v>
      </c>
      <c r="O570" s="38" t="s">
        <v>45</v>
      </c>
      <c r="P570" s="38" t="s">
        <v>45</v>
      </c>
      <c r="Q570" s="38" t="s">
        <v>45</v>
      </c>
      <c r="R570" s="38" t="s">
        <v>45</v>
      </c>
      <c r="S570" s="38" t="s">
        <v>45</v>
      </c>
      <c r="T570" s="38" t="s">
        <v>45</v>
      </c>
      <c r="U570" s="38" t="s">
        <v>45</v>
      </c>
      <c r="V570" s="38" t="s">
        <v>45</v>
      </c>
      <c r="W570" s="38" t="s">
        <v>45</v>
      </c>
      <c r="X570" s="38" t="s">
        <v>45</v>
      </c>
      <c r="Y570" s="179"/>
      <c r="Z570" s="179"/>
      <c r="AA570" s="179"/>
      <c r="AB570" s="422" t="s">
        <v>596</v>
      </c>
      <c r="AC570" s="422"/>
      <c r="AD570" s="24"/>
      <c r="AE570" s="24"/>
      <c r="AF570" s="25"/>
      <c r="AG570" s="25"/>
    </row>
    <row r="571" spans="1:33" s="352" customFormat="1" ht="45" customHeight="1" x14ac:dyDescent="0.25">
      <c r="A571" s="273" t="s">
        <v>301</v>
      </c>
      <c r="B571" s="237" t="s">
        <v>286</v>
      </c>
      <c r="C571" s="267" t="s">
        <v>302</v>
      </c>
      <c r="D571" s="179"/>
      <c r="E571" s="236" t="s">
        <v>604</v>
      </c>
      <c r="F571" s="38" t="s">
        <v>45</v>
      </c>
      <c r="G571" s="38" t="s">
        <v>45</v>
      </c>
      <c r="H571" s="38" t="s">
        <v>45</v>
      </c>
      <c r="I571" s="38" t="s">
        <v>45</v>
      </c>
      <c r="J571" s="38" t="s">
        <v>45</v>
      </c>
      <c r="K571" s="38" t="s">
        <v>45</v>
      </c>
      <c r="L571" s="38" t="s">
        <v>45</v>
      </c>
      <c r="M571" s="38" t="s">
        <v>45</v>
      </c>
      <c r="N571" s="38" t="s">
        <v>45</v>
      </c>
      <c r="O571" s="38" t="s">
        <v>45</v>
      </c>
      <c r="P571" s="38" t="s">
        <v>45</v>
      </c>
      <c r="Q571" s="38" t="s">
        <v>45</v>
      </c>
      <c r="R571" s="38" t="s">
        <v>45</v>
      </c>
      <c r="S571" s="38" t="s">
        <v>45</v>
      </c>
      <c r="T571" s="38" t="s">
        <v>45</v>
      </c>
      <c r="U571" s="38" t="s">
        <v>45</v>
      </c>
      <c r="V571" s="38" t="s">
        <v>45</v>
      </c>
      <c r="W571" s="38" t="s">
        <v>45</v>
      </c>
      <c r="X571" s="38" t="s">
        <v>45</v>
      </c>
      <c r="Y571" s="179"/>
      <c r="Z571" s="179"/>
      <c r="AA571" s="179"/>
      <c r="AB571" s="422" t="s">
        <v>596</v>
      </c>
      <c r="AC571" s="422"/>
      <c r="AD571" s="24"/>
      <c r="AE571" s="24"/>
      <c r="AF571" s="25"/>
      <c r="AG571" s="25"/>
    </row>
    <row r="572" spans="1:33" s="352" customFormat="1" ht="63" customHeight="1" x14ac:dyDescent="0.25">
      <c r="A572" s="273" t="s">
        <v>303</v>
      </c>
      <c r="B572" s="237" t="s">
        <v>77</v>
      </c>
      <c r="C572" s="267" t="s">
        <v>304</v>
      </c>
      <c r="D572" s="179"/>
      <c r="E572" s="236" t="s">
        <v>604</v>
      </c>
      <c r="F572" s="38" t="s">
        <v>45</v>
      </c>
      <c r="G572" s="38" t="s">
        <v>45</v>
      </c>
      <c r="H572" s="38" t="s">
        <v>45</v>
      </c>
      <c r="I572" s="38" t="s">
        <v>45</v>
      </c>
      <c r="J572" s="38" t="s">
        <v>45</v>
      </c>
      <c r="K572" s="38" t="s">
        <v>45</v>
      </c>
      <c r="L572" s="38" t="s">
        <v>45</v>
      </c>
      <c r="M572" s="38" t="s">
        <v>45</v>
      </c>
      <c r="N572" s="38" t="s">
        <v>45</v>
      </c>
      <c r="O572" s="38" t="s">
        <v>45</v>
      </c>
      <c r="P572" s="38" t="s">
        <v>45</v>
      </c>
      <c r="Q572" s="38" t="s">
        <v>45</v>
      </c>
      <c r="R572" s="38" t="s">
        <v>45</v>
      </c>
      <c r="S572" s="38" t="s">
        <v>45</v>
      </c>
      <c r="T572" s="38" t="s">
        <v>45</v>
      </c>
      <c r="U572" s="38" t="s">
        <v>45</v>
      </c>
      <c r="V572" s="38" t="s">
        <v>45</v>
      </c>
      <c r="W572" s="38" t="s">
        <v>45</v>
      </c>
      <c r="X572" s="38" t="s">
        <v>45</v>
      </c>
      <c r="Y572" s="179"/>
      <c r="Z572" s="179"/>
      <c r="AA572" s="179"/>
      <c r="AB572" s="422" t="s">
        <v>596</v>
      </c>
      <c r="AC572" s="422"/>
      <c r="AD572" s="24"/>
      <c r="AE572" s="24"/>
      <c r="AF572" s="25"/>
      <c r="AG572" s="25"/>
    </row>
    <row r="573" spans="1:33" s="352" customFormat="1" ht="45" customHeight="1" x14ac:dyDescent="0.25">
      <c r="A573" s="273" t="s">
        <v>305</v>
      </c>
      <c r="B573" s="237" t="s">
        <v>108</v>
      </c>
      <c r="C573" s="267" t="s">
        <v>306</v>
      </c>
      <c r="D573" s="179"/>
      <c r="E573" s="236" t="s">
        <v>604</v>
      </c>
      <c r="F573" s="38" t="s">
        <v>45</v>
      </c>
      <c r="G573" s="38" t="s">
        <v>45</v>
      </c>
      <c r="H573" s="38" t="s">
        <v>45</v>
      </c>
      <c r="I573" s="38" t="s">
        <v>45</v>
      </c>
      <c r="J573" s="38" t="s">
        <v>45</v>
      </c>
      <c r="K573" s="38" t="s">
        <v>45</v>
      </c>
      <c r="L573" s="38" t="s">
        <v>45</v>
      </c>
      <c r="M573" s="38" t="s">
        <v>45</v>
      </c>
      <c r="N573" s="38" t="s">
        <v>45</v>
      </c>
      <c r="O573" s="38" t="s">
        <v>45</v>
      </c>
      <c r="P573" s="38" t="s">
        <v>45</v>
      </c>
      <c r="Q573" s="38" t="s">
        <v>45</v>
      </c>
      <c r="R573" s="38" t="s">
        <v>45</v>
      </c>
      <c r="S573" s="38" t="s">
        <v>45</v>
      </c>
      <c r="T573" s="38" t="s">
        <v>45</v>
      </c>
      <c r="U573" s="38" t="s">
        <v>45</v>
      </c>
      <c r="V573" s="38" t="s">
        <v>45</v>
      </c>
      <c r="W573" s="38" t="s">
        <v>45</v>
      </c>
      <c r="X573" s="38" t="s">
        <v>45</v>
      </c>
      <c r="Y573" s="179"/>
      <c r="Z573" s="179"/>
      <c r="AA573" s="179"/>
      <c r="AB573" s="422" t="s">
        <v>596</v>
      </c>
      <c r="AC573" s="422"/>
      <c r="AD573" s="24"/>
      <c r="AE573" s="24"/>
      <c r="AF573" s="25"/>
      <c r="AG573" s="25"/>
    </row>
    <row r="574" spans="1:33" s="352" customFormat="1" ht="36.75" customHeight="1" x14ac:dyDescent="0.25">
      <c r="A574" s="273" t="s">
        <v>307</v>
      </c>
      <c r="B574" s="237" t="s">
        <v>308</v>
      </c>
      <c r="C574" s="267" t="s">
        <v>309</v>
      </c>
      <c r="D574" s="179"/>
      <c r="E574" s="236" t="s">
        <v>604</v>
      </c>
      <c r="F574" s="38" t="s">
        <v>45</v>
      </c>
      <c r="G574" s="38" t="s">
        <v>45</v>
      </c>
      <c r="H574" s="38" t="s">
        <v>45</v>
      </c>
      <c r="I574" s="38" t="s">
        <v>45</v>
      </c>
      <c r="J574" s="38" t="s">
        <v>45</v>
      </c>
      <c r="K574" s="38" t="s">
        <v>45</v>
      </c>
      <c r="L574" s="38" t="s">
        <v>45</v>
      </c>
      <c r="M574" s="38" t="s">
        <v>45</v>
      </c>
      <c r="N574" s="38" t="s">
        <v>45</v>
      </c>
      <c r="O574" s="38" t="s">
        <v>45</v>
      </c>
      <c r="P574" s="38" t="s">
        <v>45</v>
      </c>
      <c r="Q574" s="38" t="s">
        <v>45</v>
      </c>
      <c r="R574" s="38" t="s">
        <v>45</v>
      </c>
      <c r="S574" s="38" t="s">
        <v>45</v>
      </c>
      <c r="T574" s="38" t="s">
        <v>45</v>
      </c>
      <c r="U574" s="38" t="s">
        <v>45</v>
      </c>
      <c r="V574" s="38" t="s">
        <v>45</v>
      </c>
      <c r="W574" s="38" t="s">
        <v>45</v>
      </c>
      <c r="X574" s="38" t="s">
        <v>45</v>
      </c>
      <c r="Y574" s="179"/>
      <c r="Z574" s="179"/>
      <c r="AA574" s="179"/>
      <c r="AB574" s="422" t="s">
        <v>596</v>
      </c>
      <c r="AC574" s="422"/>
      <c r="AD574" s="24"/>
      <c r="AE574" s="24"/>
      <c r="AF574" s="25"/>
      <c r="AG574" s="25"/>
    </row>
    <row r="575" spans="1:33" s="352" customFormat="1" ht="60.75" customHeight="1" x14ac:dyDescent="0.25">
      <c r="A575" s="240" t="s">
        <v>310</v>
      </c>
      <c r="B575" s="134" t="s">
        <v>58</v>
      </c>
      <c r="C575" s="267" t="s">
        <v>3128</v>
      </c>
      <c r="D575" s="236"/>
      <c r="E575" s="236" t="s">
        <v>604</v>
      </c>
      <c r="F575" s="38" t="s">
        <v>45</v>
      </c>
      <c r="G575" s="38" t="s">
        <v>45</v>
      </c>
      <c r="H575" s="38" t="s">
        <v>45</v>
      </c>
      <c r="I575" s="38" t="s">
        <v>45</v>
      </c>
      <c r="J575" s="38" t="s">
        <v>45</v>
      </c>
      <c r="K575" s="38" t="s">
        <v>45</v>
      </c>
      <c r="L575" s="38" t="s">
        <v>45</v>
      </c>
      <c r="M575" s="38" t="s">
        <v>45</v>
      </c>
      <c r="N575" s="38" t="s">
        <v>45</v>
      </c>
      <c r="O575" s="38" t="s">
        <v>45</v>
      </c>
      <c r="P575" s="38" t="s">
        <v>45</v>
      </c>
      <c r="Q575" s="38" t="s">
        <v>45</v>
      </c>
      <c r="R575" s="38" t="s">
        <v>45</v>
      </c>
      <c r="S575" s="38" t="s">
        <v>45</v>
      </c>
      <c r="T575" s="38" t="s">
        <v>45</v>
      </c>
      <c r="U575" s="38" t="s">
        <v>45</v>
      </c>
      <c r="V575" s="38" t="s">
        <v>45</v>
      </c>
      <c r="W575" s="38" t="s">
        <v>45</v>
      </c>
      <c r="X575" s="38" t="s">
        <v>45</v>
      </c>
      <c r="Y575" s="236"/>
      <c r="Z575" s="236"/>
      <c r="AA575" s="236"/>
      <c r="AB575" s="423" t="s">
        <v>624</v>
      </c>
      <c r="AC575" s="423"/>
      <c r="AD575" s="24"/>
      <c r="AE575" s="24"/>
      <c r="AF575" s="25"/>
      <c r="AG575" s="25"/>
    </row>
    <row r="576" spans="1:33" s="352" customFormat="1" ht="69" customHeight="1" x14ac:dyDescent="0.25">
      <c r="A576" s="273" t="s">
        <v>311</v>
      </c>
      <c r="B576" s="237" t="s">
        <v>50</v>
      </c>
      <c r="C576" s="267" t="s">
        <v>2568</v>
      </c>
      <c r="D576" s="179"/>
      <c r="E576" s="236" t="s">
        <v>604</v>
      </c>
      <c r="F576" s="38" t="s">
        <v>45</v>
      </c>
      <c r="G576" s="38" t="s">
        <v>45</v>
      </c>
      <c r="H576" s="38" t="s">
        <v>45</v>
      </c>
      <c r="I576" s="38" t="s">
        <v>45</v>
      </c>
      <c r="J576" s="38" t="s">
        <v>45</v>
      </c>
      <c r="K576" s="38" t="s">
        <v>45</v>
      </c>
      <c r="L576" s="38" t="s">
        <v>45</v>
      </c>
      <c r="M576" s="38" t="s">
        <v>45</v>
      </c>
      <c r="N576" s="38" t="s">
        <v>45</v>
      </c>
      <c r="O576" s="38" t="s">
        <v>45</v>
      </c>
      <c r="P576" s="38" t="s">
        <v>45</v>
      </c>
      <c r="Q576" s="38" t="s">
        <v>45</v>
      </c>
      <c r="R576" s="38" t="s">
        <v>45</v>
      </c>
      <c r="S576" s="38" t="s">
        <v>45</v>
      </c>
      <c r="T576" s="38" t="s">
        <v>45</v>
      </c>
      <c r="U576" s="38" t="s">
        <v>45</v>
      </c>
      <c r="V576" s="38" t="s">
        <v>45</v>
      </c>
      <c r="W576" s="38" t="s">
        <v>45</v>
      </c>
      <c r="X576" s="38" t="s">
        <v>45</v>
      </c>
      <c r="Y576" s="179"/>
      <c r="Z576" s="179"/>
      <c r="AA576" s="179"/>
      <c r="AB576" s="422" t="s">
        <v>625</v>
      </c>
      <c r="AC576" s="422"/>
      <c r="AD576" s="24"/>
      <c r="AE576" s="24"/>
      <c r="AF576" s="25"/>
      <c r="AG576" s="25"/>
    </row>
    <row r="577" spans="1:33" s="352" customFormat="1" ht="51" customHeight="1" x14ac:dyDescent="0.25">
      <c r="A577" s="273" t="s">
        <v>312</v>
      </c>
      <c r="B577" s="237" t="s">
        <v>286</v>
      </c>
      <c r="C577" s="267" t="s">
        <v>313</v>
      </c>
      <c r="D577" s="179"/>
      <c r="E577" s="236" t="s">
        <v>604</v>
      </c>
      <c r="F577" s="38" t="s">
        <v>45</v>
      </c>
      <c r="G577" s="38" t="s">
        <v>45</v>
      </c>
      <c r="H577" s="38" t="s">
        <v>45</v>
      </c>
      <c r="I577" s="38" t="s">
        <v>45</v>
      </c>
      <c r="J577" s="38" t="s">
        <v>45</v>
      </c>
      <c r="K577" s="38" t="s">
        <v>45</v>
      </c>
      <c r="L577" s="38" t="s">
        <v>45</v>
      </c>
      <c r="M577" s="38" t="s">
        <v>45</v>
      </c>
      <c r="N577" s="38" t="s">
        <v>45</v>
      </c>
      <c r="O577" s="38" t="s">
        <v>45</v>
      </c>
      <c r="P577" s="38" t="s">
        <v>45</v>
      </c>
      <c r="Q577" s="38" t="s">
        <v>45</v>
      </c>
      <c r="R577" s="38" t="s">
        <v>45</v>
      </c>
      <c r="S577" s="38" t="s">
        <v>45</v>
      </c>
      <c r="T577" s="38" t="s">
        <v>45</v>
      </c>
      <c r="U577" s="38" t="s">
        <v>45</v>
      </c>
      <c r="V577" s="38" t="s">
        <v>45</v>
      </c>
      <c r="W577" s="38" t="s">
        <v>45</v>
      </c>
      <c r="X577" s="38" t="s">
        <v>45</v>
      </c>
      <c r="Y577" s="179"/>
      <c r="Z577" s="179"/>
      <c r="AA577" s="179"/>
      <c r="AB577" s="422" t="s">
        <v>625</v>
      </c>
      <c r="AC577" s="422"/>
      <c r="AD577" s="24"/>
      <c r="AE577" s="24"/>
      <c r="AF577" s="25"/>
      <c r="AG577" s="25"/>
    </row>
    <row r="578" spans="1:33" s="352" customFormat="1" ht="60.75" customHeight="1" x14ac:dyDescent="0.25">
      <c r="A578" s="273" t="s">
        <v>314</v>
      </c>
      <c r="B578" s="237" t="s">
        <v>286</v>
      </c>
      <c r="C578" s="267" t="s">
        <v>3129</v>
      </c>
      <c r="D578" s="179"/>
      <c r="E578" s="236" t="s">
        <v>604</v>
      </c>
      <c r="F578" s="38" t="s">
        <v>45</v>
      </c>
      <c r="G578" s="38" t="s">
        <v>45</v>
      </c>
      <c r="H578" s="38" t="s">
        <v>45</v>
      </c>
      <c r="I578" s="38" t="s">
        <v>45</v>
      </c>
      <c r="J578" s="38" t="s">
        <v>45</v>
      </c>
      <c r="K578" s="38" t="s">
        <v>45</v>
      </c>
      <c r="L578" s="38" t="s">
        <v>45</v>
      </c>
      <c r="M578" s="38" t="s">
        <v>45</v>
      </c>
      <c r="N578" s="38" t="s">
        <v>45</v>
      </c>
      <c r="O578" s="38" t="s">
        <v>45</v>
      </c>
      <c r="P578" s="38" t="s">
        <v>45</v>
      </c>
      <c r="Q578" s="38" t="s">
        <v>45</v>
      </c>
      <c r="R578" s="38" t="s">
        <v>45</v>
      </c>
      <c r="S578" s="38" t="s">
        <v>45</v>
      </c>
      <c r="T578" s="38" t="s">
        <v>45</v>
      </c>
      <c r="U578" s="38" t="s">
        <v>45</v>
      </c>
      <c r="V578" s="38" t="s">
        <v>45</v>
      </c>
      <c r="W578" s="38" t="s">
        <v>45</v>
      </c>
      <c r="X578" s="38" t="s">
        <v>45</v>
      </c>
      <c r="Y578" s="179"/>
      <c r="Z578" s="179"/>
      <c r="AA578" s="179"/>
      <c r="AB578" s="422" t="s">
        <v>625</v>
      </c>
      <c r="AC578" s="422"/>
      <c r="AD578" s="24"/>
      <c r="AE578" s="24"/>
      <c r="AF578" s="25"/>
      <c r="AG578" s="25"/>
    </row>
    <row r="579" spans="1:33" s="352" customFormat="1" ht="51" customHeight="1" x14ac:dyDescent="0.25">
      <c r="A579" s="273" t="s">
        <v>315</v>
      </c>
      <c r="B579" s="237" t="s">
        <v>286</v>
      </c>
      <c r="C579" s="267" t="s">
        <v>316</v>
      </c>
      <c r="D579" s="179"/>
      <c r="E579" s="236" t="s">
        <v>604</v>
      </c>
      <c r="F579" s="38" t="s">
        <v>45</v>
      </c>
      <c r="G579" s="38" t="s">
        <v>45</v>
      </c>
      <c r="H579" s="38" t="s">
        <v>45</v>
      </c>
      <c r="I579" s="38" t="s">
        <v>45</v>
      </c>
      <c r="J579" s="38" t="s">
        <v>45</v>
      </c>
      <c r="K579" s="38" t="s">
        <v>45</v>
      </c>
      <c r="L579" s="38" t="s">
        <v>45</v>
      </c>
      <c r="M579" s="38" t="s">
        <v>45</v>
      </c>
      <c r="N579" s="38" t="s">
        <v>45</v>
      </c>
      <c r="O579" s="38" t="s">
        <v>45</v>
      </c>
      <c r="P579" s="38" t="s">
        <v>45</v>
      </c>
      <c r="Q579" s="38" t="s">
        <v>45</v>
      </c>
      <c r="R579" s="38" t="s">
        <v>45</v>
      </c>
      <c r="S579" s="38" t="s">
        <v>45</v>
      </c>
      <c r="T579" s="38" t="s">
        <v>45</v>
      </c>
      <c r="U579" s="38" t="s">
        <v>45</v>
      </c>
      <c r="V579" s="38" t="s">
        <v>45</v>
      </c>
      <c r="W579" s="38" t="s">
        <v>45</v>
      </c>
      <c r="X579" s="38" t="s">
        <v>45</v>
      </c>
      <c r="Y579" s="179"/>
      <c r="Z579" s="179"/>
      <c r="AA579" s="179"/>
      <c r="AB579" s="422" t="s">
        <v>625</v>
      </c>
      <c r="AC579" s="422"/>
      <c r="AD579" s="24"/>
      <c r="AE579" s="24"/>
      <c r="AF579" s="25"/>
      <c r="AG579" s="25"/>
    </row>
    <row r="580" spans="1:33" s="352" customFormat="1" ht="51" customHeight="1" x14ac:dyDescent="0.25">
      <c r="A580" s="273" t="s">
        <v>317</v>
      </c>
      <c r="B580" s="237" t="s">
        <v>172</v>
      </c>
      <c r="C580" s="267" t="s">
        <v>318</v>
      </c>
      <c r="D580" s="179"/>
      <c r="E580" s="236" t="s">
        <v>604</v>
      </c>
      <c r="F580" s="38" t="s">
        <v>45</v>
      </c>
      <c r="G580" s="38" t="s">
        <v>45</v>
      </c>
      <c r="H580" s="38" t="s">
        <v>45</v>
      </c>
      <c r="I580" s="38" t="s">
        <v>45</v>
      </c>
      <c r="J580" s="38" t="s">
        <v>45</v>
      </c>
      <c r="K580" s="38" t="s">
        <v>45</v>
      </c>
      <c r="L580" s="38" t="s">
        <v>45</v>
      </c>
      <c r="M580" s="38" t="s">
        <v>45</v>
      </c>
      <c r="N580" s="38" t="s">
        <v>45</v>
      </c>
      <c r="O580" s="38" t="s">
        <v>45</v>
      </c>
      <c r="P580" s="38" t="s">
        <v>45</v>
      </c>
      <c r="Q580" s="38" t="s">
        <v>45</v>
      </c>
      <c r="R580" s="38" t="s">
        <v>45</v>
      </c>
      <c r="S580" s="38" t="s">
        <v>45</v>
      </c>
      <c r="T580" s="38" t="s">
        <v>45</v>
      </c>
      <c r="U580" s="38" t="s">
        <v>45</v>
      </c>
      <c r="V580" s="38" t="s">
        <v>45</v>
      </c>
      <c r="W580" s="38" t="s">
        <v>45</v>
      </c>
      <c r="X580" s="38" t="s">
        <v>45</v>
      </c>
      <c r="Y580" s="179"/>
      <c r="Z580" s="179"/>
      <c r="AA580" s="179"/>
      <c r="AB580" s="422" t="s">
        <v>625</v>
      </c>
      <c r="AC580" s="422"/>
      <c r="AD580" s="24"/>
      <c r="AE580" s="24"/>
      <c r="AF580" s="25"/>
      <c r="AG580" s="25"/>
    </row>
    <row r="581" spans="1:33" s="352" customFormat="1" ht="51" customHeight="1" x14ac:dyDescent="0.25">
      <c r="A581" s="273" t="s">
        <v>319</v>
      </c>
      <c r="B581" s="237" t="s">
        <v>320</v>
      </c>
      <c r="C581" s="267" t="s">
        <v>2428</v>
      </c>
      <c r="D581" s="179"/>
      <c r="E581" s="122" t="s">
        <v>229</v>
      </c>
      <c r="F581" s="38" t="s">
        <v>45</v>
      </c>
      <c r="G581" s="38" t="s">
        <v>45</v>
      </c>
      <c r="H581" s="38" t="s">
        <v>45</v>
      </c>
      <c r="I581" s="38" t="s">
        <v>45</v>
      </c>
      <c r="J581" s="38" t="s">
        <v>45</v>
      </c>
      <c r="K581" s="38" t="s">
        <v>45</v>
      </c>
      <c r="L581" s="38" t="s">
        <v>45</v>
      </c>
      <c r="M581" s="38" t="s">
        <v>45</v>
      </c>
      <c r="N581" s="38" t="s">
        <v>45</v>
      </c>
      <c r="O581" s="38" t="s">
        <v>45</v>
      </c>
      <c r="P581" s="38" t="s">
        <v>45</v>
      </c>
      <c r="Q581" s="38" t="s">
        <v>45</v>
      </c>
      <c r="R581" s="38" t="s">
        <v>45</v>
      </c>
      <c r="S581" s="38" t="s">
        <v>45</v>
      </c>
      <c r="T581" s="38" t="s">
        <v>45</v>
      </c>
      <c r="U581" s="38" t="s">
        <v>45</v>
      </c>
      <c r="V581" s="38" t="s">
        <v>45</v>
      </c>
      <c r="W581" s="38" t="s">
        <v>45</v>
      </c>
      <c r="X581" s="38" t="s">
        <v>45</v>
      </c>
      <c r="Y581" s="179"/>
      <c r="Z581" s="179"/>
      <c r="AA581" s="179"/>
      <c r="AB581" s="422" t="s">
        <v>625</v>
      </c>
      <c r="AC581" s="422"/>
      <c r="AD581" s="24"/>
      <c r="AE581" s="24"/>
      <c r="AF581" s="25"/>
      <c r="AG581" s="25"/>
    </row>
    <row r="582" spans="1:33" s="352" customFormat="1" ht="48.75" customHeight="1" x14ac:dyDescent="0.25">
      <c r="A582" s="273" t="s">
        <v>321</v>
      </c>
      <c r="B582" s="237" t="s">
        <v>50</v>
      </c>
      <c r="C582" s="267" t="s">
        <v>322</v>
      </c>
      <c r="D582" s="179"/>
      <c r="E582" s="236" t="s">
        <v>604</v>
      </c>
      <c r="F582" s="38" t="s">
        <v>45</v>
      </c>
      <c r="G582" s="38" t="s">
        <v>45</v>
      </c>
      <c r="H582" s="38" t="s">
        <v>45</v>
      </c>
      <c r="I582" s="38" t="s">
        <v>45</v>
      </c>
      <c r="J582" s="38" t="s">
        <v>45</v>
      </c>
      <c r="K582" s="38" t="s">
        <v>45</v>
      </c>
      <c r="L582" s="38" t="s">
        <v>45</v>
      </c>
      <c r="M582" s="38" t="s">
        <v>45</v>
      </c>
      <c r="N582" s="38" t="s">
        <v>45</v>
      </c>
      <c r="O582" s="38" t="s">
        <v>45</v>
      </c>
      <c r="P582" s="38" t="s">
        <v>45</v>
      </c>
      <c r="Q582" s="38" t="s">
        <v>45</v>
      </c>
      <c r="R582" s="38" t="s">
        <v>45</v>
      </c>
      <c r="S582" s="38" t="s">
        <v>45</v>
      </c>
      <c r="T582" s="38" t="s">
        <v>45</v>
      </c>
      <c r="U582" s="38" t="s">
        <v>45</v>
      </c>
      <c r="V582" s="38" t="s">
        <v>45</v>
      </c>
      <c r="W582" s="38" t="s">
        <v>45</v>
      </c>
      <c r="X582" s="38" t="s">
        <v>45</v>
      </c>
      <c r="Y582" s="179"/>
      <c r="Z582" s="179"/>
      <c r="AA582" s="179"/>
      <c r="AB582" s="422" t="s">
        <v>626</v>
      </c>
      <c r="AC582" s="422"/>
      <c r="AD582" s="24"/>
      <c r="AE582" s="24"/>
      <c r="AF582" s="25"/>
      <c r="AG582" s="25"/>
    </row>
    <row r="583" spans="1:33" s="352" customFormat="1" ht="48.75" customHeight="1" x14ac:dyDescent="0.25">
      <c r="A583" s="273" t="s">
        <v>323</v>
      </c>
      <c r="B583" s="237" t="s">
        <v>50</v>
      </c>
      <c r="C583" s="267" t="s">
        <v>324</v>
      </c>
      <c r="D583" s="179"/>
      <c r="E583" s="236" t="s">
        <v>604</v>
      </c>
      <c r="F583" s="38" t="s">
        <v>45</v>
      </c>
      <c r="G583" s="38" t="s">
        <v>45</v>
      </c>
      <c r="H583" s="38" t="s">
        <v>45</v>
      </c>
      <c r="I583" s="38" t="s">
        <v>45</v>
      </c>
      <c r="J583" s="38" t="s">
        <v>45</v>
      </c>
      <c r="K583" s="38" t="s">
        <v>45</v>
      </c>
      <c r="L583" s="38" t="s">
        <v>45</v>
      </c>
      <c r="M583" s="38" t="s">
        <v>45</v>
      </c>
      <c r="N583" s="38" t="s">
        <v>45</v>
      </c>
      <c r="O583" s="38" t="s">
        <v>45</v>
      </c>
      <c r="P583" s="38" t="s">
        <v>45</v>
      </c>
      <c r="Q583" s="38" t="s">
        <v>45</v>
      </c>
      <c r="R583" s="38" t="s">
        <v>45</v>
      </c>
      <c r="S583" s="38" t="s">
        <v>45</v>
      </c>
      <c r="T583" s="38" t="s">
        <v>45</v>
      </c>
      <c r="U583" s="38" t="s">
        <v>45</v>
      </c>
      <c r="V583" s="38" t="s">
        <v>45</v>
      </c>
      <c r="W583" s="38" t="s">
        <v>45</v>
      </c>
      <c r="X583" s="38" t="s">
        <v>45</v>
      </c>
      <c r="Y583" s="179"/>
      <c r="Z583" s="179"/>
      <c r="AA583" s="179"/>
      <c r="AB583" s="422" t="s">
        <v>627</v>
      </c>
      <c r="AC583" s="422"/>
      <c r="AD583" s="24"/>
      <c r="AE583" s="24"/>
      <c r="AF583" s="25"/>
      <c r="AG583" s="25"/>
    </row>
    <row r="584" spans="1:33" s="352" customFormat="1" ht="48.75" customHeight="1" x14ac:dyDescent="0.25">
      <c r="A584" s="273" t="s">
        <v>325</v>
      </c>
      <c r="B584" s="237" t="s">
        <v>326</v>
      </c>
      <c r="C584" s="267" t="s">
        <v>327</v>
      </c>
      <c r="D584" s="179"/>
      <c r="E584" s="236" t="s">
        <v>604</v>
      </c>
      <c r="F584" s="38" t="s">
        <v>45</v>
      </c>
      <c r="G584" s="38" t="s">
        <v>45</v>
      </c>
      <c r="H584" s="38" t="s">
        <v>45</v>
      </c>
      <c r="I584" s="38" t="s">
        <v>45</v>
      </c>
      <c r="J584" s="38" t="s">
        <v>45</v>
      </c>
      <c r="K584" s="38" t="s">
        <v>45</v>
      </c>
      <c r="L584" s="38" t="s">
        <v>45</v>
      </c>
      <c r="M584" s="38" t="s">
        <v>45</v>
      </c>
      <c r="N584" s="38" t="s">
        <v>45</v>
      </c>
      <c r="O584" s="38" t="s">
        <v>45</v>
      </c>
      <c r="P584" s="38" t="s">
        <v>45</v>
      </c>
      <c r="Q584" s="38" t="s">
        <v>45</v>
      </c>
      <c r="R584" s="38" t="s">
        <v>45</v>
      </c>
      <c r="S584" s="38" t="s">
        <v>45</v>
      </c>
      <c r="T584" s="38" t="s">
        <v>45</v>
      </c>
      <c r="U584" s="38" t="s">
        <v>45</v>
      </c>
      <c r="V584" s="38" t="s">
        <v>45</v>
      </c>
      <c r="W584" s="38" t="s">
        <v>45</v>
      </c>
      <c r="X584" s="38" t="s">
        <v>45</v>
      </c>
      <c r="Y584" s="179"/>
      <c r="Z584" s="179"/>
      <c r="AA584" s="179"/>
      <c r="AB584" s="422" t="s">
        <v>622</v>
      </c>
      <c r="AC584" s="422"/>
      <c r="AD584" s="24"/>
      <c r="AE584" s="24"/>
      <c r="AF584" s="25"/>
      <c r="AG584" s="25"/>
    </row>
    <row r="585" spans="1:33" s="352" customFormat="1" ht="69" customHeight="1" x14ac:dyDescent="0.25">
      <c r="A585" s="273" t="s">
        <v>328</v>
      </c>
      <c r="B585" s="237" t="s">
        <v>329</v>
      </c>
      <c r="C585" s="267" t="s">
        <v>330</v>
      </c>
      <c r="D585" s="179"/>
      <c r="E585" s="236" t="s">
        <v>604</v>
      </c>
      <c r="F585" s="38" t="s">
        <v>45</v>
      </c>
      <c r="G585" s="38" t="s">
        <v>45</v>
      </c>
      <c r="H585" s="38" t="s">
        <v>45</v>
      </c>
      <c r="I585" s="38" t="s">
        <v>45</v>
      </c>
      <c r="J585" s="38" t="s">
        <v>45</v>
      </c>
      <c r="K585" s="38" t="s">
        <v>45</v>
      </c>
      <c r="L585" s="38" t="s">
        <v>45</v>
      </c>
      <c r="M585" s="38" t="s">
        <v>45</v>
      </c>
      <c r="N585" s="38" t="s">
        <v>45</v>
      </c>
      <c r="O585" s="38" t="s">
        <v>45</v>
      </c>
      <c r="P585" s="38" t="s">
        <v>45</v>
      </c>
      <c r="Q585" s="38" t="s">
        <v>45</v>
      </c>
      <c r="R585" s="38" t="s">
        <v>45</v>
      </c>
      <c r="S585" s="38" t="s">
        <v>45</v>
      </c>
      <c r="T585" s="38" t="s">
        <v>45</v>
      </c>
      <c r="U585" s="38" t="s">
        <v>45</v>
      </c>
      <c r="V585" s="38" t="s">
        <v>45</v>
      </c>
      <c r="W585" s="38" t="s">
        <v>45</v>
      </c>
      <c r="X585" s="38" t="s">
        <v>45</v>
      </c>
      <c r="Y585" s="179"/>
      <c r="Z585" s="179"/>
      <c r="AA585" s="179"/>
      <c r="AB585" s="422" t="s">
        <v>628</v>
      </c>
      <c r="AC585" s="422"/>
      <c r="AD585" s="24"/>
      <c r="AE585" s="24"/>
      <c r="AF585" s="25"/>
      <c r="AG585" s="25"/>
    </row>
    <row r="586" spans="1:33" s="352" customFormat="1" ht="81" customHeight="1" x14ac:dyDescent="0.25">
      <c r="A586" s="191" t="s">
        <v>335</v>
      </c>
      <c r="B586" s="237" t="s">
        <v>334</v>
      </c>
      <c r="C586" s="267" t="s">
        <v>779</v>
      </c>
      <c r="D586" s="179"/>
      <c r="E586" s="236" t="s">
        <v>604</v>
      </c>
      <c r="F586" s="38" t="s">
        <v>45</v>
      </c>
      <c r="G586" s="38" t="s">
        <v>45</v>
      </c>
      <c r="H586" s="38" t="s">
        <v>45</v>
      </c>
      <c r="I586" s="38" t="s">
        <v>45</v>
      </c>
      <c r="J586" s="38" t="s">
        <v>45</v>
      </c>
      <c r="K586" s="38" t="s">
        <v>45</v>
      </c>
      <c r="L586" s="38" t="s">
        <v>45</v>
      </c>
      <c r="M586" s="38" t="s">
        <v>45</v>
      </c>
      <c r="N586" s="38" t="s">
        <v>45</v>
      </c>
      <c r="O586" s="38" t="s">
        <v>45</v>
      </c>
      <c r="P586" s="38" t="s">
        <v>45</v>
      </c>
      <c r="Q586" s="38" t="s">
        <v>45</v>
      </c>
      <c r="R586" s="38" t="s">
        <v>45</v>
      </c>
      <c r="S586" s="38" t="s">
        <v>45</v>
      </c>
      <c r="T586" s="38" t="s">
        <v>45</v>
      </c>
      <c r="U586" s="38" t="s">
        <v>45</v>
      </c>
      <c r="V586" s="38" t="s">
        <v>45</v>
      </c>
      <c r="W586" s="38" t="s">
        <v>45</v>
      </c>
      <c r="X586" s="38" t="s">
        <v>45</v>
      </c>
      <c r="Y586" s="179"/>
      <c r="Z586" s="179"/>
      <c r="AA586" s="179"/>
      <c r="AB586" s="422" t="s">
        <v>629</v>
      </c>
      <c r="AC586" s="422"/>
      <c r="AD586" s="24"/>
      <c r="AE586" s="24"/>
      <c r="AF586" s="25"/>
      <c r="AG586" s="25"/>
    </row>
    <row r="587" spans="1:33" s="352" customFormat="1" ht="60" customHeight="1" x14ac:dyDescent="0.25">
      <c r="A587" s="191" t="s">
        <v>336</v>
      </c>
      <c r="B587" s="237" t="s">
        <v>334</v>
      </c>
      <c r="C587" s="267" t="s">
        <v>703</v>
      </c>
      <c r="D587" s="179"/>
      <c r="E587" s="236" t="s">
        <v>604</v>
      </c>
      <c r="F587" s="38" t="s">
        <v>45</v>
      </c>
      <c r="G587" s="38" t="s">
        <v>45</v>
      </c>
      <c r="H587" s="38" t="s">
        <v>45</v>
      </c>
      <c r="I587" s="38" t="s">
        <v>45</v>
      </c>
      <c r="J587" s="38" t="s">
        <v>45</v>
      </c>
      <c r="K587" s="38" t="s">
        <v>45</v>
      </c>
      <c r="L587" s="38" t="s">
        <v>45</v>
      </c>
      <c r="M587" s="38" t="s">
        <v>45</v>
      </c>
      <c r="N587" s="38" t="s">
        <v>45</v>
      </c>
      <c r="O587" s="38" t="s">
        <v>45</v>
      </c>
      <c r="P587" s="38" t="s">
        <v>45</v>
      </c>
      <c r="Q587" s="38" t="s">
        <v>45</v>
      </c>
      <c r="R587" s="38" t="s">
        <v>45</v>
      </c>
      <c r="S587" s="38" t="s">
        <v>45</v>
      </c>
      <c r="T587" s="38" t="s">
        <v>45</v>
      </c>
      <c r="U587" s="38" t="s">
        <v>45</v>
      </c>
      <c r="V587" s="38" t="s">
        <v>45</v>
      </c>
      <c r="W587" s="38" t="s">
        <v>45</v>
      </c>
      <c r="X587" s="38" t="s">
        <v>45</v>
      </c>
      <c r="Y587" s="179"/>
      <c r="Z587" s="179"/>
      <c r="AA587" s="179"/>
      <c r="AB587" s="422" t="s">
        <v>629</v>
      </c>
      <c r="AC587" s="422"/>
      <c r="AD587" s="24"/>
      <c r="AE587" s="24"/>
      <c r="AF587" s="25"/>
      <c r="AG587" s="25"/>
    </row>
    <row r="588" spans="1:33" s="352" customFormat="1" ht="42.75" customHeight="1" x14ac:dyDescent="0.25">
      <c r="A588" s="240" t="s">
        <v>2569</v>
      </c>
      <c r="B588" s="134" t="s">
        <v>690</v>
      </c>
      <c r="C588" s="267" t="s">
        <v>691</v>
      </c>
      <c r="D588" s="236"/>
      <c r="E588" s="236" t="s">
        <v>604</v>
      </c>
      <c r="F588" s="38" t="s">
        <v>45</v>
      </c>
      <c r="G588" s="38" t="s">
        <v>45</v>
      </c>
      <c r="H588" s="38" t="s">
        <v>45</v>
      </c>
      <c r="I588" s="38" t="s">
        <v>45</v>
      </c>
      <c r="J588" s="38" t="s">
        <v>45</v>
      </c>
      <c r="K588" s="38" t="s">
        <v>45</v>
      </c>
      <c r="L588" s="38" t="s">
        <v>45</v>
      </c>
      <c r="M588" s="38" t="s">
        <v>45</v>
      </c>
      <c r="N588" s="38" t="s">
        <v>45</v>
      </c>
      <c r="O588" s="38" t="s">
        <v>45</v>
      </c>
      <c r="P588" s="38" t="s">
        <v>45</v>
      </c>
      <c r="Q588" s="38" t="s">
        <v>45</v>
      </c>
      <c r="R588" s="38" t="s">
        <v>45</v>
      </c>
      <c r="S588" s="38" t="s">
        <v>45</v>
      </c>
      <c r="T588" s="38" t="s">
        <v>45</v>
      </c>
      <c r="U588" s="38" t="s">
        <v>45</v>
      </c>
      <c r="V588" s="38" t="s">
        <v>45</v>
      </c>
      <c r="W588" s="38" t="s">
        <v>45</v>
      </c>
      <c r="X588" s="38" t="s">
        <v>45</v>
      </c>
      <c r="Y588" s="236"/>
      <c r="Z588" s="236"/>
      <c r="AA588" s="236"/>
      <c r="AB588" s="423" t="s">
        <v>692</v>
      </c>
      <c r="AC588" s="423"/>
      <c r="AD588" s="24"/>
      <c r="AE588" s="24"/>
      <c r="AF588" s="25"/>
      <c r="AG588" s="25"/>
    </row>
    <row r="589" spans="1:33" s="352" customFormat="1" ht="45" customHeight="1" x14ac:dyDescent="0.25">
      <c r="A589" s="240" t="s">
        <v>781</v>
      </c>
      <c r="B589" s="134" t="s">
        <v>693</v>
      </c>
      <c r="C589" s="267" t="s">
        <v>694</v>
      </c>
      <c r="D589" s="236"/>
      <c r="E589" s="236" t="s">
        <v>604</v>
      </c>
      <c r="F589" s="38" t="s">
        <v>45</v>
      </c>
      <c r="G589" s="38" t="s">
        <v>45</v>
      </c>
      <c r="H589" s="38" t="s">
        <v>45</v>
      </c>
      <c r="I589" s="38" t="s">
        <v>45</v>
      </c>
      <c r="J589" s="38" t="s">
        <v>45</v>
      </c>
      <c r="K589" s="38" t="s">
        <v>45</v>
      </c>
      <c r="L589" s="38" t="s">
        <v>45</v>
      </c>
      <c r="M589" s="38" t="s">
        <v>45</v>
      </c>
      <c r="N589" s="38" t="s">
        <v>45</v>
      </c>
      <c r="O589" s="38" t="s">
        <v>45</v>
      </c>
      <c r="P589" s="38" t="s">
        <v>45</v>
      </c>
      <c r="Q589" s="38" t="s">
        <v>45</v>
      </c>
      <c r="R589" s="38" t="s">
        <v>45</v>
      </c>
      <c r="S589" s="38" t="s">
        <v>45</v>
      </c>
      <c r="T589" s="38" t="s">
        <v>45</v>
      </c>
      <c r="U589" s="38" t="s">
        <v>45</v>
      </c>
      <c r="V589" s="38" t="s">
        <v>45</v>
      </c>
      <c r="W589" s="38" t="s">
        <v>45</v>
      </c>
      <c r="X589" s="38" t="s">
        <v>45</v>
      </c>
      <c r="Y589" s="236"/>
      <c r="Z589" s="236"/>
      <c r="AA589" s="236"/>
      <c r="AB589" s="423" t="s">
        <v>695</v>
      </c>
      <c r="AC589" s="423"/>
      <c r="AD589" s="24"/>
      <c r="AE589" s="24"/>
      <c r="AF589" s="25"/>
      <c r="AG589" s="25"/>
    </row>
    <row r="590" spans="1:33" s="352" customFormat="1" ht="45" customHeight="1" x14ac:dyDescent="0.25">
      <c r="A590" s="240" t="s">
        <v>782</v>
      </c>
      <c r="B590" s="134" t="s">
        <v>108</v>
      </c>
      <c r="C590" s="267" t="s">
        <v>696</v>
      </c>
      <c r="D590" s="236"/>
      <c r="E590" s="236" t="s">
        <v>604</v>
      </c>
      <c r="F590" s="38" t="s">
        <v>45</v>
      </c>
      <c r="G590" s="38" t="s">
        <v>45</v>
      </c>
      <c r="H590" s="38" t="s">
        <v>45</v>
      </c>
      <c r="I590" s="38" t="s">
        <v>45</v>
      </c>
      <c r="J590" s="38" t="s">
        <v>45</v>
      </c>
      <c r="K590" s="38" t="s">
        <v>45</v>
      </c>
      <c r="L590" s="38" t="s">
        <v>45</v>
      </c>
      <c r="M590" s="38" t="s">
        <v>45</v>
      </c>
      <c r="N590" s="38" t="s">
        <v>45</v>
      </c>
      <c r="O590" s="38" t="s">
        <v>45</v>
      </c>
      <c r="P590" s="38" t="s">
        <v>45</v>
      </c>
      <c r="Q590" s="38" t="s">
        <v>45</v>
      </c>
      <c r="R590" s="38" t="s">
        <v>45</v>
      </c>
      <c r="S590" s="38" t="s">
        <v>45</v>
      </c>
      <c r="T590" s="38" t="s">
        <v>45</v>
      </c>
      <c r="U590" s="38" t="s">
        <v>45</v>
      </c>
      <c r="V590" s="38" t="s">
        <v>45</v>
      </c>
      <c r="W590" s="38" t="s">
        <v>45</v>
      </c>
      <c r="X590" s="38" t="s">
        <v>45</v>
      </c>
      <c r="Y590" s="236"/>
      <c r="Z590" s="236"/>
      <c r="AA590" s="236"/>
      <c r="AB590" s="423" t="s">
        <v>695</v>
      </c>
      <c r="AC590" s="423"/>
      <c r="AD590" s="24"/>
      <c r="AE590" s="24"/>
      <c r="AF590" s="25"/>
      <c r="AG590" s="25"/>
    </row>
    <row r="591" spans="1:33" s="352" customFormat="1" ht="45" customHeight="1" x14ac:dyDescent="0.25">
      <c r="A591" s="240" t="s">
        <v>783</v>
      </c>
      <c r="B591" s="134" t="s">
        <v>108</v>
      </c>
      <c r="C591" s="267" t="s">
        <v>697</v>
      </c>
      <c r="D591" s="236"/>
      <c r="E591" s="236" t="s">
        <v>604</v>
      </c>
      <c r="F591" s="38" t="s">
        <v>45</v>
      </c>
      <c r="G591" s="38" t="s">
        <v>45</v>
      </c>
      <c r="H591" s="38" t="s">
        <v>45</v>
      </c>
      <c r="I591" s="38" t="s">
        <v>45</v>
      </c>
      <c r="J591" s="38" t="s">
        <v>45</v>
      </c>
      <c r="K591" s="38" t="s">
        <v>45</v>
      </c>
      <c r="L591" s="38" t="s">
        <v>45</v>
      </c>
      <c r="M591" s="38" t="s">
        <v>45</v>
      </c>
      <c r="N591" s="38" t="s">
        <v>45</v>
      </c>
      <c r="O591" s="38" t="s">
        <v>45</v>
      </c>
      <c r="P591" s="38" t="s">
        <v>45</v>
      </c>
      <c r="Q591" s="38" t="s">
        <v>45</v>
      </c>
      <c r="R591" s="38" t="s">
        <v>45</v>
      </c>
      <c r="S591" s="38" t="s">
        <v>45</v>
      </c>
      <c r="T591" s="38" t="s">
        <v>45</v>
      </c>
      <c r="U591" s="38" t="s">
        <v>45</v>
      </c>
      <c r="V591" s="38" t="s">
        <v>45</v>
      </c>
      <c r="W591" s="38" t="s">
        <v>45</v>
      </c>
      <c r="X591" s="38" t="s">
        <v>45</v>
      </c>
      <c r="Y591" s="236"/>
      <c r="Z591" s="236"/>
      <c r="AA591" s="236"/>
      <c r="AB591" s="423" t="s">
        <v>695</v>
      </c>
      <c r="AC591" s="423"/>
      <c r="AD591" s="24"/>
      <c r="AE591" s="24"/>
      <c r="AF591" s="25"/>
      <c r="AG591" s="25"/>
    </row>
    <row r="592" spans="1:33" s="352" customFormat="1" ht="45" customHeight="1" x14ac:dyDescent="0.25">
      <c r="A592" s="240" t="s">
        <v>698</v>
      </c>
      <c r="B592" s="310" t="s">
        <v>333</v>
      </c>
      <c r="C592" s="267" t="s">
        <v>2416</v>
      </c>
      <c r="D592" s="236"/>
      <c r="E592" s="236" t="s">
        <v>604</v>
      </c>
      <c r="F592" s="38" t="s">
        <v>45</v>
      </c>
      <c r="G592" s="38" t="s">
        <v>45</v>
      </c>
      <c r="H592" s="38" t="s">
        <v>45</v>
      </c>
      <c r="I592" s="38" t="s">
        <v>45</v>
      </c>
      <c r="J592" s="38" t="s">
        <v>45</v>
      </c>
      <c r="K592" s="38" t="s">
        <v>45</v>
      </c>
      <c r="L592" s="38" t="s">
        <v>45</v>
      </c>
      <c r="M592" s="38" t="s">
        <v>45</v>
      </c>
      <c r="N592" s="38" t="s">
        <v>45</v>
      </c>
      <c r="O592" s="38" t="s">
        <v>45</v>
      </c>
      <c r="P592" s="38" t="s">
        <v>45</v>
      </c>
      <c r="Q592" s="38" t="s">
        <v>45</v>
      </c>
      <c r="R592" s="38" t="s">
        <v>45</v>
      </c>
      <c r="S592" s="38" t="s">
        <v>45</v>
      </c>
      <c r="T592" s="38" t="s">
        <v>45</v>
      </c>
      <c r="U592" s="38" t="s">
        <v>45</v>
      </c>
      <c r="V592" s="38" t="s">
        <v>45</v>
      </c>
      <c r="W592" s="38" t="s">
        <v>45</v>
      </c>
      <c r="X592" s="38" t="s">
        <v>45</v>
      </c>
      <c r="Y592" s="236"/>
      <c r="Z592" s="236"/>
      <c r="AA592" s="236"/>
      <c r="AB592" s="423" t="s">
        <v>695</v>
      </c>
      <c r="AC592" s="423"/>
      <c r="AD592" s="24"/>
      <c r="AE592" s="24"/>
      <c r="AF592" s="25"/>
      <c r="AG592" s="25"/>
    </row>
    <row r="593" spans="1:33" s="352" customFormat="1" ht="45" customHeight="1" x14ac:dyDescent="0.25">
      <c r="A593" s="240" t="s">
        <v>699</v>
      </c>
      <c r="B593" s="134" t="s">
        <v>700</v>
      </c>
      <c r="C593" s="267" t="s">
        <v>701</v>
      </c>
      <c r="D593" s="236"/>
      <c r="E593" s="236" t="s">
        <v>604</v>
      </c>
      <c r="F593" s="38" t="s">
        <v>45</v>
      </c>
      <c r="G593" s="38" t="s">
        <v>45</v>
      </c>
      <c r="H593" s="38" t="s">
        <v>45</v>
      </c>
      <c r="I593" s="38" t="s">
        <v>45</v>
      </c>
      <c r="J593" s="38" t="s">
        <v>45</v>
      </c>
      <c r="K593" s="38" t="s">
        <v>45</v>
      </c>
      <c r="L593" s="38" t="s">
        <v>45</v>
      </c>
      <c r="M593" s="38" t="s">
        <v>45</v>
      </c>
      <c r="N593" s="38" t="s">
        <v>45</v>
      </c>
      <c r="O593" s="38" t="s">
        <v>45</v>
      </c>
      <c r="P593" s="38" t="s">
        <v>45</v>
      </c>
      <c r="Q593" s="38" t="s">
        <v>45</v>
      </c>
      <c r="R593" s="38" t="s">
        <v>45</v>
      </c>
      <c r="S593" s="38" t="s">
        <v>45</v>
      </c>
      <c r="T593" s="38" t="s">
        <v>45</v>
      </c>
      <c r="U593" s="38" t="s">
        <v>45</v>
      </c>
      <c r="V593" s="38" t="s">
        <v>45</v>
      </c>
      <c r="W593" s="38" t="s">
        <v>45</v>
      </c>
      <c r="X593" s="38" t="s">
        <v>45</v>
      </c>
      <c r="Y593" s="236"/>
      <c r="Z593" s="236"/>
      <c r="AA593" s="236"/>
      <c r="AB593" s="423" t="s">
        <v>702</v>
      </c>
      <c r="AC593" s="423"/>
      <c r="AD593" s="24"/>
      <c r="AE593" s="24"/>
      <c r="AF593" s="25"/>
      <c r="AG593" s="25"/>
    </row>
    <row r="594" spans="1:33" s="352" customFormat="1" ht="72.75" customHeight="1" x14ac:dyDescent="0.25">
      <c r="A594" s="240" t="s">
        <v>704</v>
      </c>
      <c r="B594" s="134" t="s">
        <v>168</v>
      </c>
      <c r="C594" s="267" t="s">
        <v>2570</v>
      </c>
      <c r="D594" s="236"/>
      <c r="E594" s="236" t="s">
        <v>604</v>
      </c>
      <c r="F594" s="38" t="s">
        <v>45</v>
      </c>
      <c r="G594" s="38" t="s">
        <v>45</v>
      </c>
      <c r="H594" s="38" t="s">
        <v>45</v>
      </c>
      <c r="I594" s="38" t="s">
        <v>45</v>
      </c>
      <c r="J594" s="38" t="s">
        <v>45</v>
      </c>
      <c r="K594" s="38" t="s">
        <v>45</v>
      </c>
      <c r="L594" s="38" t="s">
        <v>45</v>
      </c>
      <c r="M594" s="38" t="s">
        <v>45</v>
      </c>
      <c r="N594" s="38" t="s">
        <v>45</v>
      </c>
      <c r="O594" s="38" t="s">
        <v>45</v>
      </c>
      <c r="P594" s="38" t="s">
        <v>45</v>
      </c>
      <c r="Q594" s="38" t="s">
        <v>45</v>
      </c>
      <c r="R594" s="38" t="s">
        <v>45</v>
      </c>
      <c r="S594" s="38" t="s">
        <v>45</v>
      </c>
      <c r="T594" s="38" t="s">
        <v>45</v>
      </c>
      <c r="U594" s="38" t="s">
        <v>45</v>
      </c>
      <c r="V594" s="38" t="s">
        <v>45</v>
      </c>
      <c r="W594" s="38" t="s">
        <v>45</v>
      </c>
      <c r="X594" s="38" t="s">
        <v>45</v>
      </c>
      <c r="Y594" s="236"/>
      <c r="Z594" s="236"/>
      <c r="AA594" s="236"/>
      <c r="AB594" s="423" t="s">
        <v>695</v>
      </c>
      <c r="AC594" s="423"/>
      <c r="AD594" s="24"/>
      <c r="AE594" s="24"/>
      <c r="AF594" s="25"/>
      <c r="AG594" s="25"/>
    </row>
    <row r="595" spans="1:33" s="352" customFormat="1" ht="45" customHeight="1" x14ac:dyDescent="0.25">
      <c r="A595" s="240" t="s">
        <v>705</v>
      </c>
      <c r="B595" s="134" t="s">
        <v>706</v>
      </c>
      <c r="C595" s="267" t="s">
        <v>707</v>
      </c>
      <c r="D595" s="236"/>
      <c r="E595" s="236" t="s">
        <v>604</v>
      </c>
      <c r="F595" s="38" t="s">
        <v>45</v>
      </c>
      <c r="G595" s="38" t="s">
        <v>45</v>
      </c>
      <c r="H595" s="38" t="s">
        <v>45</v>
      </c>
      <c r="I595" s="38" t="s">
        <v>45</v>
      </c>
      <c r="J595" s="38" t="s">
        <v>45</v>
      </c>
      <c r="K595" s="38" t="s">
        <v>45</v>
      </c>
      <c r="L595" s="38" t="s">
        <v>45</v>
      </c>
      <c r="M595" s="38" t="s">
        <v>45</v>
      </c>
      <c r="N595" s="38" t="s">
        <v>45</v>
      </c>
      <c r="O595" s="38" t="s">
        <v>45</v>
      </c>
      <c r="P595" s="38" t="s">
        <v>45</v>
      </c>
      <c r="Q595" s="38" t="s">
        <v>45</v>
      </c>
      <c r="R595" s="38" t="s">
        <v>45</v>
      </c>
      <c r="S595" s="38" t="s">
        <v>45</v>
      </c>
      <c r="T595" s="38" t="s">
        <v>45</v>
      </c>
      <c r="U595" s="38" t="s">
        <v>45</v>
      </c>
      <c r="V595" s="38" t="s">
        <v>45</v>
      </c>
      <c r="W595" s="38" t="s">
        <v>45</v>
      </c>
      <c r="X595" s="38" t="s">
        <v>45</v>
      </c>
      <c r="Y595" s="236"/>
      <c r="Z595" s="236"/>
      <c r="AA595" s="236"/>
      <c r="AB595" s="423" t="s">
        <v>695</v>
      </c>
      <c r="AC595" s="423"/>
      <c r="AD595" s="24"/>
      <c r="AE595" s="24"/>
      <c r="AF595" s="25"/>
      <c r="AG595" s="25"/>
    </row>
    <row r="596" spans="1:33" s="352" customFormat="1" ht="58.5" customHeight="1" x14ac:dyDescent="0.25">
      <c r="A596" s="240" t="s">
        <v>1012</v>
      </c>
      <c r="B596" s="287" t="s">
        <v>334</v>
      </c>
      <c r="C596" s="267" t="s">
        <v>1014</v>
      </c>
      <c r="D596" s="287"/>
      <c r="E596" s="287" t="s">
        <v>604</v>
      </c>
      <c r="F596" s="288" t="s">
        <v>45</v>
      </c>
      <c r="G596" s="288" t="s">
        <v>45</v>
      </c>
      <c r="H596" s="288" t="s">
        <v>45</v>
      </c>
      <c r="I596" s="288" t="s">
        <v>45</v>
      </c>
      <c r="J596" s="288" t="s">
        <v>45</v>
      </c>
      <c r="K596" s="288" t="s">
        <v>45</v>
      </c>
      <c r="L596" s="288" t="s">
        <v>45</v>
      </c>
      <c r="M596" s="288" t="s">
        <v>45</v>
      </c>
      <c r="N596" s="288" t="s">
        <v>45</v>
      </c>
      <c r="O596" s="288" t="s">
        <v>45</v>
      </c>
      <c r="P596" s="288" t="s">
        <v>45</v>
      </c>
      <c r="Q596" s="288" t="s">
        <v>45</v>
      </c>
      <c r="R596" s="288" t="s">
        <v>45</v>
      </c>
      <c r="S596" s="288" t="s">
        <v>45</v>
      </c>
      <c r="T596" s="288" t="s">
        <v>45</v>
      </c>
      <c r="U596" s="288" t="s">
        <v>45</v>
      </c>
      <c r="V596" s="288" t="s">
        <v>45</v>
      </c>
      <c r="W596" s="288" t="s">
        <v>45</v>
      </c>
      <c r="X596" s="288" t="s">
        <v>45</v>
      </c>
      <c r="Y596" s="287"/>
      <c r="Z596" s="287"/>
      <c r="AA596" s="287"/>
      <c r="AB596" s="287"/>
      <c r="AC596" s="287" t="s">
        <v>1016</v>
      </c>
      <c r="AD596" s="24"/>
      <c r="AE596" s="24"/>
      <c r="AF596" s="25"/>
      <c r="AG596" s="25"/>
    </row>
    <row r="597" spans="1:33" s="352" customFormat="1" ht="45" customHeight="1" x14ac:dyDescent="0.25">
      <c r="A597" s="240" t="s">
        <v>1013</v>
      </c>
      <c r="B597" s="287" t="s">
        <v>334</v>
      </c>
      <c r="C597" s="267" t="s">
        <v>1015</v>
      </c>
      <c r="D597" s="287"/>
      <c r="E597" s="287" t="s">
        <v>604</v>
      </c>
      <c r="F597" s="288" t="s">
        <v>45</v>
      </c>
      <c r="G597" s="288" t="s">
        <v>45</v>
      </c>
      <c r="H597" s="288" t="s">
        <v>45</v>
      </c>
      <c r="I597" s="288" t="s">
        <v>45</v>
      </c>
      <c r="J597" s="288" t="s">
        <v>45</v>
      </c>
      <c r="K597" s="288" t="s">
        <v>45</v>
      </c>
      <c r="L597" s="288" t="s">
        <v>45</v>
      </c>
      <c r="M597" s="288" t="s">
        <v>45</v>
      </c>
      <c r="N597" s="288" t="s">
        <v>45</v>
      </c>
      <c r="O597" s="288" t="s">
        <v>45</v>
      </c>
      <c r="P597" s="288" t="s">
        <v>45</v>
      </c>
      <c r="Q597" s="288" t="s">
        <v>45</v>
      </c>
      <c r="R597" s="288" t="s">
        <v>45</v>
      </c>
      <c r="S597" s="288" t="s">
        <v>45</v>
      </c>
      <c r="T597" s="288" t="s">
        <v>45</v>
      </c>
      <c r="U597" s="288" t="s">
        <v>45</v>
      </c>
      <c r="V597" s="288" t="s">
        <v>45</v>
      </c>
      <c r="W597" s="288" t="s">
        <v>45</v>
      </c>
      <c r="X597" s="288" t="s">
        <v>45</v>
      </c>
      <c r="Y597" s="287"/>
      <c r="Z597" s="287"/>
      <c r="AA597" s="287"/>
      <c r="AB597" s="287"/>
      <c r="AC597" s="287" t="s">
        <v>1017</v>
      </c>
      <c r="AD597" s="24"/>
      <c r="AE597" s="24"/>
      <c r="AF597" s="25"/>
      <c r="AG597" s="25"/>
    </row>
    <row r="598" spans="1:33" s="352" customFormat="1" ht="45" customHeight="1" x14ac:dyDescent="0.25">
      <c r="A598" s="240" t="s">
        <v>3050</v>
      </c>
      <c r="B598" s="134" t="s">
        <v>55</v>
      </c>
      <c r="C598" s="267" t="s">
        <v>3051</v>
      </c>
      <c r="D598" s="287"/>
      <c r="E598" s="287"/>
      <c r="F598" s="38" t="s">
        <v>45</v>
      </c>
      <c r="G598" s="38" t="s">
        <v>45</v>
      </c>
      <c r="H598" s="38" t="s">
        <v>45</v>
      </c>
      <c r="I598" s="38" t="s">
        <v>45</v>
      </c>
      <c r="J598" s="38" t="s">
        <v>45</v>
      </c>
      <c r="K598" s="38" t="s">
        <v>45</v>
      </c>
      <c r="L598" s="38" t="s">
        <v>45</v>
      </c>
      <c r="M598" s="38" t="s">
        <v>45</v>
      </c>
      <c r="N598" s="38" t="s">
        <v>45</v>
      </c>
      <c r="O598" s="38" t="s">
        <v>45</v>
      </c>
      <c r="P598" s="38" t="s">
        <v>45</v>
      </c>
      <c r="Q598" s="38" t="s">
        <v>45</v>
      </c>
      <c r="R598" s="38" t="s">
        <v>45</v>
      </c>
      <c r="S598" s="38" t="s">
        <v>45</v>
      </c>
      <c r="T598" s="38" t="s">
        <v>45</v>
      </c>
      <c r="U598" s="38" t="s">
        <v>45</v>
      </c>
      <c r="V598" s="38" t="s">
        <v>45</v>
      </c>
      <c r="W598" s="38" t="s">
        <v>45</v>
      </c>
      <c r="X598" s="38" t="s">
        <v>45</v>
      </c>
      <c r="Y598" s="287"/>
      <c r="Z598" s="287"/>
      <c r="AA598" s="287"/>
      <c r="AB598" s="287"/>
      <c r="AC598" s="287" t="s">
        <v>3052</v>
      </c>
      <c r="AD598" s="24"/>
      <c r="AE598" s="24"/>
      <c r="AF598" s="25"/>
      <c r="AG598" s="25"/>
    </row>
    <row r="599" spans="1:33" s="352" customFormat="1" ht="72" customHeight="1" x14ac:dyDescent="0.25">
      <c r="A599" s="240" t="s">
        <v>3053</v>
      </c>
      <c r="B599" s="134" t="s">
        <v>3054</v>
      </c>
      <c r="C599" s="267" t="s">
        <v>3055</v>
      </c>
      <c r="D599" s="287"/>
      <c r="E599" s="287"/>
      <c r="F599" s="38" t="s">
        <v>45</v>
      </c>
      <c r="G599" s="38" t="s">
        <v>45</v>
      </c>
      <c r="H599" s="38" t="s">
        <v>45</v>
      </c>
      <c r="I599" s="38" t="s">
        <v>45</v>
      </c>
      <c r="J599" s="38" t="s">
        <v>45</v>
      </c>
      <c r="K599" s="38" t="s">
        <v>45</v>
      </c>
      <c r="L599" s="38" t="s">
        <v>45</v>
      </c>
      <c r="M599" s="38" t="s">
        <v>45</v>
      </c>
      <c r="N599" s="38" t="s">
        <v>45</v>
      </c>
      <c r="O599" s="38" t="s">
        <v>45</v>
      </c>
      <c r="P599" s="38" t="s">
        <v>45</v>
      </c>
      <c r="Q599" s="38" t="s">
        <v>45</v>
      </c>
      <c r="R599" s="38" t="s">
        <v>45</v>
      </c>
      <c r="S599" s="38" t="s">
        <v>45</v>
      </c>
      <c r="T599" s="38" t="s">
        <v>45</v>
      </c>
      <c r="U599" s="38" t="s">
        <v>45</v>
      </c>
      <c r="V599" s="38" t="s">
        <v>45</v>
      </c>
      <c r="W599" s="38" t="s">
        <v>45</v>
      </c>
      <c r="X599" s="38" t="s">
        <v>45</v>
      </c>
      <c r="Y599" s="287"/>
      <c r="Z599" s="287"/>
      <c r="AA599" s="287"/>
      <c r="AB599" s="287"/>
      <c r="AC599" s="287" t="s">
        <v>3056</v>
      </c>
      <c r="AD599" s="24"/>
      <c r="AE599" s="24"/>
      <c r="AF599" s="25"/>
      <c r="AG599" s="25"/>
    </row>
    <row r="600" spans="1:33" s="352" customFormat="1" ht="72" customHeight="1" x14ac:dyDescent="0.25">
      <c r="A600" s="240" t="s">
        <v>3057</v>
      </c>
      <c r="B600" s="134" t="s">
        <v>3054</v>
      </c>
      <c r="C600" s="267" t="s">
        <v>3058</v>
      </c>
      <c r="D600" s="287"/>
      <c r="E600" s="287"/>
      <c r="F600" s="38" t="s">
        <v>45</v>
      </c>
      <c r="G600" s="38" t="s">
        <v>45</v>
      </c>
      <c r="H600" s="38" t="s">
        <v>45</v>
      </c>
      <c r="I600" s="38" t="s">
        <v>45</v>
      </c>
      <c r="J600" s="38" t="s">
        <v>45</v>
      </c>
      <c r="K600" s="38" t="s">
        <v>45</v>
      </c>
      <c r="L600" s="38" t="s">
        <v>45</v>
      </c>
      <c r="M600" s="38" t="s">
        <v>45</v>
      </c>
      <c r="N600" s="38" t="s">
        <v>45</v>
      </c>
      <c r="O600" s="38" t="s">
        <v>45</v>
      </c>
      <c r="P600" s="38" t="s">
        <v>45</v>
      </c>
      <c r="Q600" s="38" t="s">
        <v>45</v>
      </c>
      <c r="R600" s="38" t="s">
        <v>45</v>
      </c>
      <c r="S600" s="38" t="s">
        <v>45</v>
      </c>
      <c r="T600" s="38" t="s">
        <v>45</v>
      </c>
      <c r="U600" s="38" t="s">
        <v>45</v>
      </c>
      <c r="V600" s="38" t="s">
        <v>45</v>
      </c>
      <c r="W600" s="38" t="s">
        <v>45</v>
      </c>
      <c r="X600" s="38" t="s">
        <v>45</v>
      </c>
      <c r="Y600" s="287"/>
      <c r="Z600" s="287"/>
      <c r="AA600" s="287"/>
      <c r="AB600" s="287"/>
      <c r="AC600" s="287" t="s">
        <v>3052</v>
      </c>
      <c r="AD600" s="24"/>
      <c r="AE600" s="24"/>
      <c r="AF600" s="25"/>
      <c r="AG600" s="25"/>
    </row>
    <row r="601" spans="1:33" s="352" customFormat="1" ht="72" customHeight="1" x14ac:dyDescent="0.25">
      <c r="A601" s="240" t="s">
        <v>3059</v>
      </c>
      <c r="B601" s="134" t="s">
        <v>3054</v>
      </c>
      <c r="C601" s="267" t="s">
        <v>3060</v>
      </c>
      <c r="D601" s="287"/>
      <c r="E601" s="287"/>
      <c r="F601" s="38" t="s">
        <v>45</v>
      </c>
      <c r="G601" s="38" t="s">
        <v>45</v>
      </c>
      <c r="H601" s="38" t="s">
        <v>45</v>
      </c>
      <c r="I601" s="38" t="s">
        <v>45</v>
      </c>
      <c r="J601" s="38" t="s">
        <v>45</v>
      </c>
      <c r="K601" s="38" t="s">
        <v>45</v>
      </c>
      <c r="L601" s="38" t="s">
        <v>45</v>
      </c>
      <c r="M601" s="38" t="s">
        <v>45</v>
      </c>
      <c r="N601" s="38" t="s">
        <v>45</v>
      </c>
      <c r="O601" s="38" t="s">
        <v>45</v>
      </c>
      <c r="P601" s="38" t="s">
        <v>45</v>
      </c>
      <c r="Q601" s="38" t="s">
        <v>45</v>
      </c>
      <c r="R601" s="38" t="s">
        <v>45</v>
      </c>
      <c r="S601" s="38" t="s">
        <v>45</v>
      </c>
      <c r="T601" s="38" t="s">
        <v>45</v>
      </c>
      <c r="U601" s="38" t="s">
        <v>45</v>
      </c>
      <c r="V601" s="38" t="s">
        <v>45</v>
      </c>
      <c r="W601" s="38" t="s">
        <v>45</v>
      </c>
      <c r="X601" s="38" t="s">
        <v>45</v>
      </c>
      <c r="Y601" s="287"/>
      <c r="Z601" s="287"/>
      <c r="AA601" s="287"/>
      <c r="AB601" s="287"/>
      <c r="AC601" s="287" t="s">
        <v>3052</v>
      </c>
      <c r="AD601" s="24"/>
      <c r="AE601" s="24"/>
      <c r="AF601" s="25"/>
      <c r="AG601" s="25"/>
    </row>
    <row r="602" spans="1:33" s="354" customFormat="1" ht="36.75" customHeight="1" x14ac:dyDescent="0.25">
      <c r="A602" s="240" t="s">
        <v>3215</v>
      </c>
      <c r="B602" s="134" t="s">
        <v>3217</v>
      </c>
      <c r="C602" s="267" t="s">
        <v>3218</v>
      </c>
      <c r="D602" s="287"/>
      <c r="E602" s="287" t="s">
        <v>3218</v>
      </c>
      <c r="F602" s="38" t="s">
        <v>45</v>
      </c>
      <c r="G602" s="38" t="s">
        <v>45</v>
      </c>
      <c r="H602" s="38" t="s">
        <v>45</v>
      </c>
      <c r="I602" s="38" t="s">
        <v>45</v>
      </c>
      <c r="J602" s="38" t="s">
        <v>45</v>
      </c>
      <c r="K602" s="38" t="s">
        <v>45</v>
      </c>
      <c r="L602" s="38" t="s">
        <v>45</v>
      </c>
      <c r="M602" s="38" t="s">
        <v>45</v>
      </c>
      <c r="N602" s="38" t="s">
        <v>45</v>
      </c>
      <c r="O602" s="38" t="s">
        <v>45</v>
      </c>
      <c r="P602" s="38" t="s">
        <v>45</v>
      </c>
      <c r="Q602" s="38" t="s">
        <v>45</v>
      </c>
      <c r="R602" s="38" t="s">
        <v>45</v>
      </c>
      <c r="S602" s="38" t="s">
        <v>45</v>
      </c>
      <c r="T602" s="38" t="s">
        <v>45</v>
      </c>
      <c r="U602" s="38" t="s">
        <v>45</v>
      </c>
      <c r="V602" s="38" t="s">
        <v>45</v>
      </c>
      <c r="W602" s="38" t="s">
        <v>45</v>
      </c>
      <c r="X602" s="38" t="s">
        <v>45</v>
      </c>
      <c r="Y602" s="287"/>
      <c r="Z602" s="287"/>
      <c r="AA602" s="287"/>
      <c r="AB602" s="287"/>
      <c r="AC602" s="287" t="s">
        <v>3223</v>
      </c>
      <c r="AD602" s="24"/>
      <c r="AE602" s="45"/>
      <c r="AF602" s="45"/>
      <c r="AG602" s="45"/>
    </row>
    <row r="603" spans="1:33" s="352" customFormat="1" ht="51" customHeight="1" x14ac:dyDescent="0.25">
      <c r="A603" s="240" t="s">
        <v>3216</v>
      </c>
      <c r="B603" s="134" t="s">
        <v>2243</v>
      </c>
      <c r="C603" s="267" t="s">
        <v>3219</v>
      </c>
      <c r="D603" s="287"/>
      <c r="E603" s="287" t="s">
        <v>3221</v>
      </c>
      <c r="F603" s="38" t="s">
        <v>45</v>
      </c>
      <c r="G603" s="38" t="s">
        <v>45</v>
      </c>
      <c r="H603" s="38" t="s">
        <v>45</v>
      </c>
      <c r="I603" s="38" t="s">
        <v>45</v>
      </c>
      <c r="J603" s="38" t="s">
        <v>45</v>
      </c>
      <c r="K603" s="38" t="s">
        <v>45</v>
      </c>
      <c r="L603" s="38" t="s">
        <v>45</v>
      </c>
      <c r="M603" s="38" t="s">
        <v>45</v>
      </c>
      <c r="N603" s="38" t="s">
        <v>45</v>
      </c>
      <c r="O603" s="38" t="s">
        <v>45</v>
      </c>
      <c r="P603" s="38" t="s">
        <v>45</v>
      </c>
      <c r="Q603" s="38" t="s">
        <v>45</v>
      </c>
      <c r="R603" s="38" t="s">
        <v>45</v>
      </c>
      <c r="S603" s="38" t="s">
        <v>45</v>
      </c>
      <c r="T603" s="38" t="s">
        <v>45</v>
      </c>
      <c r="U603" s="38" t="s">
        <v>45</v>
      </c>
      <c r="V603" s="38" t="s">
        <v>45</v>
      </c>
      <c r="W603" s="38" t="s">
        <v>45</v>
      </c>
      <c r="X603" s="38" t="s">
        <v>45</v>
      </c>
      <c r="Y603" s="287"/>
      <c r="Z603" s="287"/>
      <c r="AA603" s="287"/>
      <c r="AB603" s="287"/>
      <c r="AC603" s="287" t="s">
        <v>3223</v>
      </c>
      <c r="AD603" s="24"/>
      <c r="AE603" s="24"/>
      <c r="AF603" s="25"/>
      <c r="AG603" s="25"/>
    </row>
    <row r="604" spans="1:33" s="352" customFormat="1" ht="51" customHeight="1" x14ac:dyDescent="0.25">
      <c r="A604" s="240" t="s">
        <v>3840</v>
      </c>
      <c r="B604" s="134" t="s">
        <v>3841</v>
      </c>
      <c r="C604" s="267" t="s">
        <v>3433</v>
      </c>
      <c r="D604" s="287"/>
      <c r="E604" s="287" t="s">
        <v>3842</v>
      </c>
      <c r="F604" s="38" t="s">
        <v>45</v>
      </c>
      <c r="G604" s="38" t="s">
        <v>45</v>
      </c>
      <c r="H604" s="38" t="s">
        <v>45</v>
      </c>
      <c r="I604" s="38" t="s">
        <v>45</v>
      </c>
      <c r="J604" s="38" t="s">
        <v>45</v>
      </c>
      <c r="K604" s="38" t="s">
        <v>45</v>
      </c>
      <c r="L604" s="38" t="s">
        <v>45</v>
      </c>
      <c r="M604" s="38" t="s">
        <v>45</v>
      </c>
      <c r="N604" s="38" t="s">
        <v>45</v>
      </c>
      <c r="O604" s="38" t="s">
        <v>45</v>
      </c>
      <c r="P604" s="38" t="s">
        <v>45</v>
      </c>
      <c r="Q604" s="38" t="s">
        <v>45</v>
      </c>
      <c r="R604" s="38" t="s">
        <v>45</v>
      </c>
      <c r="S604" s="38" t="s">
        <v>45</v>
      </c>
      <c r="T604" s="38" t="s">
        <v>45</v>
      </c>
      <c r="U604" s="38" t="s">
        <v>45</v>
      </c>
      <c r="V604" s="38" t="s">
        <v>45</v>
      </c>
      <c r="W604" s="38" t="s">
        <v>45</v>
      </c>
      <c r="X604" s="38" t="s">
        <v>45</v>
      </c>
      <c r="Y604" s="287"/>
      <c r="Z604" s="287"/>
      <c r="AA604" s="287"/>
      <c r="AB604" s="287"/>
      <c r="AC604" s="287" t="s">
        <v>3235</v>
      </c>
      <c r="AD604" s="24"/>
      <c r="AE604" s="24"/>
      <c r="AF604" s="25"/>
      <c r="AG604" s="25"/>
    </row>
    <row r="605" spans="1:33" s="352" customFormat="1" ht="51" customHeight="1" x14ac:dyDescent="0.25">
      <c r="A605" s="240" t="s">
        <v>2242</v>
      </c>
      <c r="B605" s="134" t="s">
        <v>2243</v>
      </c>
      <c r="C605" s="267" t="s">
        <v>3220</v>
      </c>
      <c r="D605" s="287"/>
      <c r="E605" s="287" t="s">
        <v>3222</v>
      </c>
      <c r="F605" s="38" t="s">
        <v>45</v>
      </c>
      <c r="G605" s="38" t="s">
        <v>45</v>
      </c>
      <c r="H605" s="38" t="s">
        <v>45</v>
      </c>
      <c r="I605" s="38" t="s">
        <v>45</v>
      </c>
      <c r="J605" s="38" t="s">
        <v>45</v>
      </c>
      <c r="K605" s="38" t="s">
        <v>45</v>
      </c>
      <c r="L605" s="38" t="s">
        <v>45</v>
      </c>
      <c r="M605" s="38" t="s">
        <v>45</v>
      </c>
      <c r="N605" s="38" t="s">
        <v>45</v>
      </c>
      <c r="O605" s="38" t="s">
        <v>45</v>
      </c>
      <c r="P605" s="38" t="s">
        <v>45</v>
      </c>
      <c r="Q605" s="38" t="s">
        <v>45</v>
      </c>
      <c r="R605" s="38" t="s">
        <v>45</v>
      </c>
      <c r="S605" s="38" t="s">
        <v>45</v>
      </c>
      <c r="T605" s="38" t="s">
        <v>45</v>
      </c>
      <c r="U605" s="38" t="s">
        <v>45</v>
      </c>
      <c r="V605" s="38" t="s">
        <v>45</v>
      </c>
      <c r="W605" s="38" t="s">
        <v>45</v>
      </c>
      <c r="X605" s="38" t="s">
        <v>45</v>
      </c>
      <c r="Y605" s="287"/>
      <c r="Z605" s="287"/>
      <c r="AA605" s="287"/>
      <c r="AB605" s="287"/>
      <c r="AC605" s="287" t="s">
        <v>3223</v>
      </c>
      <c r="AD605" s="24"/>
      <c r="AE605" s="24"/>
      <c r="AF605" s="25"/>
      <c r="AG605" s="25"/>
    </row>
    <row r="606" spans="1:33" s="352" customFormat="1" ht="51" customHeight="1" x14ac:dyDescent="0.25">
      <c r="A606" s="240" t="s">
        <v>3515</v>
      </c>
      <c r="B606" s="134" t="s">
        <v>3516</v>
      </c>
      <c r="C606" s="267" t="s">
        <v>3517</v>
      </c>
      <c r="D606" s="287"/>
      <c r="E606" s="287" t="s">
        <v>604</v>
      </c>
      <c r="F606" s="38" t="s">
        <v>45</v>
      </c>
      <c r="G606" s="38" t="s">
        <v>45</v>
      </c>
      <c r="H606" s="38" t="s">
        <v>45</v>
      </c>
      <c r="I606" s="38" t="s">
        <v>45</v>
      </c>
      <c r="J606" s="38" t="s">
        <v>45</v>
      </c>
      <c r="K606" s="38" t="s">
        <v>45</v>
      </c>
      <c r="L606" s="38" t="s">
        <v>45</v>
      </c>
      <c r="M606" s="38" t="s">
        <v>45</v>
      </c>
      <c r="N606" s="38" t="s">
        <v>45</v>
      </c>
      <c r="O606" s="38" t="s">
        <v>45</v>
      </c>
      <c r="P606" s="38" t="s">
        <v>45</v>
      </c>
      <c r="Q606" s="38" t="s">
        <v>45</v>
      </c>
      <c r="R606" s="38" t="s">
        <v>45</v>
      </c>
      <c r="S606" s="38" t="s">
        <v>45</v>
      </c>
      <c r="T606" s="38" t="s">
        <v>45</v>
      </c>
      <c r="U606" s="38" t="s">
        <v>45</v>
      </c>
      <c r="V606" s="38" t="s">
        <v>45</v>
      </c>
      <c r="W606" s="38" t="s">
        <v>45</v>
      </c>
      <c r="X606" s="38" t="s">
        <v>45</v>
      </c>
      <c r="Y606" s="287"/>
      <c r="Z606" s="287"/>
      <c r="AA606" s="287"/>
      <c r="AB606" s="287"/>
      <c r="AC606" s="287" t="s">
        <v>3223</v>
      </c>
      <c r="AD606" s="24"/>
      <c r="AE606" s="24"/>
      <c r="AF606" s="25"/>
      <c r="AG606" s="25"/>
    </row>
    <row r="607" spans="1:33" s="352" customFormat="1" ht="51" customHeight="1" x14ac:dyDescent="0.25">
      <c r="A607" s="240" t="s">
        <v>3230</v>
      </c>
      <c r="B607" s="134" t="s">
        <v>3231</v>
      </c>
      <c r="C607" s="267" t="s">
        <v>3232</v>
      </c>
      <c r="D607" s="287"/>
      <c r="E607" s="287" t="s">
        <v>604</v>
      </c>
      <c r="F607" s="38" t="s">
        <v>45</v>
      </c>
      <c r="G607" s="38" t="s">
        <v>45</v>
      </c>
      <c r="H607" s="38" t="s">
        <v>45</v>
      </c>
      <c r="I607" s="38" t="s">
        <v>45</v>
      </c>
      <c r="J607" s="38" t="s">
        <v>45</v>
      </c>
      <c r="K607" s="38" t="s">
        <v>45</v>
      </c>
      <c r="L607" s="38" t="s">
        <v>45</v>
      </c>
      <c r="M607" s="38" t="s">
        <v>45</v>
      </c>
      <c r="N607" s="38" t="s">
        <v>45</v>
      </c>
      <c r="O607" s="38" t="s">
        <v>45</v>
      </c>
      <c r="P607" s="38" t="s">
        <v>45</v>
      </c>
      <c r="Q607" s="38" t="s">
        <v>45</v>
      </c>
      <c r="R607" s="38" t="s">
        <v>45</v>
      </c>
      <c r="S607" s="38" t="s">
        <v>45</v>
      </c>
      <c r="T607" s="38" t="s">
        <v>45</v>
      </c>
      <c r="U607" s="38" t="s">
        <v>45</v>
      </c>
      <c r="V607" s="38" t="s">
        <v>45</v>
      </c>
      <c r="W607" s="38" t="s">
        <v>45</v>
      </c>
      <c r="X607" s="38" t="s">
        <v>45</v>
      </c>
      <c r="Y607" s="287"/>
      <c r="Z607" s="287"/>
      <c r="AA607" s="287"/>
      <c r="AB607" s="287"/>
      <c r="AC607" s="287" t="s">
        <v>3235</v>
      </c>
      <c r="AD607" s="24"/>
      <c r="AE607" s="24"/>
      <c r="AF607" s="25"/>
      <c r="AG607" s="25"/>
    </row>
    <row r="608" spans="1:33" s="354" customFormat="1" ht="36.75" customHeight="1" x14ac:dyDescent="0.25">
      <c r="A608" s="240" t="s">
        <v>3521</v>
      </c>
      <c r="B608" s="134" t="s">
        <v>3512</v>
      </c>
      <c r="C608" s="267" t="s">
        <v>3522</v>
      </c>
      <c r="D608" s="287"/>
      <c r="E608" s="287" t="s">
        <v>3523</v>
      </c>
      <c r="F608" s="38" t="s">
        <v>45</v>
      </c>
      <c r="G608" s="38" t="s">
        <v>45</v>
      </c>
      <c r="H608" s="38" t="s">
        <v>45</v>
      </c>
      <c r="I608" s="38" t="s">
        <v>45</v>
      </c>
      <c r="J608" s="38" t="s">
        <v>45</v>
      </c>
      <c r="K608" s="38" t="s">
        <v>45</v>
      </c>
      <c r="L608" s="38" t="s">
        <v>45</v>
      </c>
      <c r="M608" s="38" t="s">
        <v>45</v>
      </c>
      <c r="N608" s="38" t="s">
        <v>45</v>
      </c>
      <c r="O608" s="38" t="s">
        <v>45</v>
      </c>
      <c r="P608" s="38" t="s">
        <v>45</v>
      </c>
      <c r="Q608" s="38" t="s">
        <v>45</v>
      </c>
      <c r="R608" s="38" t="s">
        <v>45</v>
      </c>
      <c r="S608" s="38" t="s">
        <v>45</v>
      </c>
      <c r="T608" s="38" t="s">
        <v>45</v>
      </c>
      <c r="U608" s="38" t="s">
        <v>45</v>
      </c>
      <c r="V608" s="38" t="s">
        <v>45</v>
      </c>
      <c r="W608" s="38" t="s">
        <v>45</v>
      </c>
      <c r="X608" s="38" t="s">
        <v>45</v>
      </c>
      <c r="Y608" s="287"/>
      <c r="Z608" s="287"/>
      <c r="AA608" s="287"/>
      <c r="AB608" s="287"/>
      <c r="AC608" s="287" t="s">
        <v>3223</v>
      </c>
      <c r="AD608" s="24"/>
      <c r="AE608" s="45"/>
      <c r="AF608" s="45"/>
      <c r="AG608" s="45"/>
    </row>
    <row r="609" spans="1:33" s="352" customFormat="1" ht="51.75" customHeight="1" x14ac:dyDescent="0.25">
      <c r="A609" s="240" t="s">
        <v>3233</v>
      </c>
      <c r="B609" s="134" t="s">
        <v>276</v>
      </c>
      <c r="C609" s="267" t="s">
        <v>3234</v>
      </c>
      <c r="D609" s="287"/>
      <c r="E609" s="287" t="s">
        <v>604</v>
      </c>
      <c r="F609" s="38" t="s">
        <v>45</v>
      </c>
      <c r="G609" s="38" t="s">
        <v>45</v>
      </c>
      <c r="H609" s="38" t="s">
        <v>45</v>
      </c>
      <c r="I609" s="38" t="s">
        <v>45</v>
      </c>
      <c r="J609" s="38" t="s">
        <v>45</v>
      </c>
      <c r="K609" s="38" t="s">
        <v>45</v>
      </c>
      <c r="L609" s="38" t="s">
        <v>45</v>
      </c>
      <c r="M609" s="38" t="s">
        <v>45</v>
      </c>
      <c r="N609" s="38" t="s">
        <v>45</v>
      </c>
      <c r="O609" s="38" t="s">
        <v>45</v>
      </c>
      <c r="P609" s="38" t="s">
        <v>45</v>
      </c>
      <c r="Q609" s="38" t="s">
        <v>45</v>
      </c>
      <c r="R609" s="38" t="s">
        <v>45</v>
      </c>
      <c r="S609" s="38" t="s">
        <v>45</v>
      </c>
      <c r="T609" s="38" t="s">
        <v>45</v>
      </c>
      <c r="U609" s="38" t="s">
        <v>45</v>
      </c>
      <c r="V609" s="38" t="s">
        <v>45</v>
      </c>
      <c r="W609" s="38" t="s">
        <v>45</v>
      </c>
      <c r="X609" s="38" t="s">
        <v>45</v>
      </c>
      <c r="Y609" s="287"/>
      <c r="Z609" s="287"/>
      <c r="AA609" s="287"/>
      <c r="AB609" s="287"/>
      <c r="AC609" s="287" t="s">
        <v>3238</v>
      </c>
      <c r="AD609" s="24"/>
      <c r="AE609" s="24"/>
      <c r="AF609" s="25"/>
      <c r="AG609" s="25"/>
    </row>
    <row r="610" spans="1:33" s="352" customFormat="1" ht="51" customHeight="1" x14ac:dyDescent="0.25">
      <c r="A610" s="240" t="s">
        <v>3509</v>
      </c>
      <c r="B610" s="134" t="s">
        <v>3508</v>
      </c>
      <c r="C610" s="267" t="s">
        <v>3510</v>
      </c>
      <c r="D610" s="287"/>
      <c r="E610" s="287" t="s">
        <v>604</v>
      </c>
      <c r="F610" s="38" t="s">
        <v>45</v>
      </c>
      <c r="G610" s="38" t="s">
        <v>45</v>
      </c>
      <c r="H610" s="38" t="s">
        <v>45</v>
      </c>
      <c r="I610" s="38" t="s">
        <v>45</v>
      </c>
      <c r="J610" s="38" t="s">
        <v>45</v>
      </c>
      <c r="K610" s="38" t="s">
        <v>45</v>
      </c>
      <c r="L610" s="38" t="s">
        <v>45</v>
      </c>
      <c r="M610" s="38" t="s">
        <v>45</v>
      </c>
      <c r="N610" s="38" t="s">
        <v>45</v>
      </c>
      <c r="O610" s="38" t="s">
        <v>45</v>
      </c>
      <c r="P610" s="38" t="s">
        <v>45</v>
      </c>
      <c r="Q610" s="38" t="s">
        <v>45</v>
      </c>
      <c r="R610" s="38" t="s">
        <v>45</v>
      </c>
      <c r="S610" s="38" t="s">
        <v>45</v>
      </c>
      <c r="T610" s="38" t="s">
        <v>45</v>
      </c>
      <c r="U610" s="38" t="s">
        <v>45</v>
      </c>
      <c r="V610" s="38" t="s">
        <v>45</v>
      </c>
      <c r="W610" s="38" t="s">
        <v>45</v>
      </c>
      <c r="X610" s="38" t="s">
        <v>45</v>
      </c>
      <c r="Y610" s="287"/>
      <c r="Z610" s="287"/>
      <c r="AA610" s="287"/>
      <c r="AB610" s="287"/>
      <c r="AC610" s="287" t="s">
        <v>3223</v>
      </c>
      <c r="AD610" s="24"/>
      <c r="AE610" s="24"/>
      <c r="AF610" s="25"/>
      <c r="AG610" s="25"/>
    </row>
    <row r="611" spans="1:33" s="352" customFormat="1" ht="51" customHeight="1" x14ac:dyDescent="0.25">
      <c r="A611" s="240" t="s">
        <v>3236</v>
      </c>
      <c r="B611" s="134" t="s">
        <v>2295</v>
      </c>
      <c r="C611" s="267" t="s">
        <v>3237</v>
      </c>
      <c r="D611" s="287"/>
      <c r="E611" s="287" t="s">
        <v>604</v>
      </c>
      <c r="F611" s="38" t="s">
        <v>45</v>
      </c>
      <c r="G611" s="38" t="s">
        <v>45</v>
      </c>
      <c r="H611" s="38" t="s">
        <v>45</v>
      </c>
      <c r="I611" s="38" t="s">
        <v>45</v>
      </c>
      <c r="J611" s="38" t="s">
        <v>45</v>
      </c>
      <c r="K611" s="38" t="s">
        <v>45</v>
      </c>
      <c r="L611" s="38" t="s">
        <v>45</v>
      </c>
      <c r="M611" s="38" t="s">
        <v>45</v>
      </c>
      <c r="N611" s="38" t="s">
        <v>45</v>
      </c>
      <c r="O611" s="38" t="s">
        <v>45</v>
      </c>
      <c r="P611" s="38" t="s">
        <v>45</v>
      </c>
      <c r="Q611" s="38" t="s">
        <v>45</v>
      </c>
      <c r="R611" s="38" t="s">
        <v>45</v>
      </c>
      <c r="S611" s="38" t="s">
        <v>45</v>
      </c>
      <c r="T611" s="38" t="s">
        <v>45</v>
      </c>
      <c r="U611" s="38" t="s">
        <v>45</v>
      </c>
      <c r="V611" s="38" t="s">
        <v>45</v>
      </c>
      <c r="W611" s="38" t="s">
        <v>45</v>
      </c>
      <c r="X611" s="38" t="s">
        <v>45</v>
      </c>
      <c r="Y611" s="287"/>
      <c r="Z611" s="287"/>
      <c r="AA611" s="287"/>
      <c r="AB611" s="287"/>
      <c r="AC611" s="287" t="s">
        <v>3238</v>
      </c>
      <c r="AD611" s="45"/>
      <c r="AE611" s="26"/>
      <c r="AF611" s="25"/>
      <c r="AG611" s="25"/>
    </row>
    <row r="612" spans="1:33" s="352" customFormat="1" ht="51" customHeight="1" x14ac:dyDescent="0.25">
      <c r="A612" s="240" t="s">
        <v>3518</v>
      </c>
      <c r="B612" s="134" t="s">
        <v>3519</v>
      </c>
      <c r="C612" s="267" t="s">
        <v>3520</v>
      </c>
      <c r="D612" s="287"/>
      <c r="E612" s="287" t="s">
        <v>604</v>
      </c>
      <c r="F612" s="38" t="s">
        <v>45</v>
      </c>
      <c r="G612" s="38" t="s">
        <v>45</v>
      </c>
      <c r="H612" s="38" t="s">
        <v>45</v>
      </c>
      <c r="I612" s="38" t="s">
        <v>45</v>
      </c>
      <c r="J612" s="38" t="s">
        <v>45</v>
      </c>
      <c r="K612" s="38" t="s">
        <v>45</v>
      </c>
      <c r="L612" s="38" t="s">
        <v>45</v>
      </c>
      <c r="M612" s="38" t="s">
        <v>45</v>
      </c>
      <c r="N612" s="38" t="s">
        <v>45</v>
      </c>
      <c r="O612" s="38" t="s">
        <v>45</v>
      </c>
      <c r="P612" s="38" t="s">
        <v>45</v>
      </c>
      <c r="Q612" s="38" t="s">
        <v>45</v>
      </c>
      <c r="R612" s="38" t="s">
        <v>45</v>
      </c>
      <c r="S612" s="38" t="s">
        <v>45</v>
      </c>
      <c r="T612" s="38" t="s">
        <v>45</v>
      </c>
      <c r="U612" s="38" t="s">
        <v>45</v>
      </c>
      <c r="V612" s="38" t="s">
        <v>45</v>
      </c>
      <c r="W612" s="38" t="s">
        <v>45</v>
      </c>
      <c r="X612" s="38" t="s">
        <v>45</v>
      </c>
      <c r="Y612" s="287"/>
      <c r="Z612" s="287"/>
      <c r="AA612" s="287"/>
      <c r="AB612" s="287"/>
      <c r="AC612" s="287" t="s">
        <v>3223</v>
      </c>
      <c r="AD612" s="24"/>
      <c r="AE612" s="26"/>
      <c r="AF612" s="25"/>
      <c r="AG612" s="25"/>
    </row>
    <row r="613" spans="1:33" s="352" customFormat="1" ht="48" customHeight="1" x14ac:dyDescent="0.25">
      <c r="A613" s="240" t="s">
        <v>3835</v>
      </c>
      <c r="B613" s="134" t="s">
        <v>3834</v>
      </c>
      <c r="C613" s="267" t="s">
        <v>3833</v>
      </c>
      <c r="D613" s="287"/>
      <c r="E613" s="287" t="s">
        <v>604</v>
      </c>
      <c r="F613" s="38" t="s">
        <v>45</v>
      </c>
      <c r="G613" s="38" t="s">
        <v>45</v>
      </c>
      <c r="H613" s="38" t="s">
        <v>45</v>
      </c>
      <c r="I613" s="38" t="s">
        <v>45</v>
      </c>
      <c r="J613" s="38" t="s">
        <v>45</v>
      </c>
      <c r="K613" s="38" t="s">
        <v>45</v>
      </c>
      <c r="L613" s="38" t="s">
        <v>45</v>
      </c>
      <c r="M613" s="38" t="s">
        <v>45</v>
      </c>
      <c r="N613" s="38" t="s">
        <v>45</v>
      </c>
      <c r="O613" s="38" t="s">
        <v>45</v>
      </c>
      <c r="P613" s="38" t="s">
        <v>45</v>
      </c>
      <c r="Q613" s="38" t="s">
        <v>45</v>
      </c>
      <c r="R613" s="38" t="s">
        <v>45</v>
      </c>
      <c r="S613" s="38" t="s">
        <v>45</v>
      </c>
      <c r="T613" s="38" t="s">
        <v>45</v>
      </c>
      <c r="U613" s="38" t="s">
        <v>45</v>
      </c>
      <c r="V613" s="38" t="s">
        <v>45</v>
      </c>
      <c r="W613" s="38" t="s">
        <v>45</v>
      </c>
      <c r="X613" s="38" t="s">
        <v>45</v>
      </c>
      <c r="Y613" s="287"/>
      <c r="Z613" s="287"/>
      <c r="AA613" s="287"/>
      <c r="AB613" s="287"/>
      <c r="AC613" s="287" t="s">
        <v>3238</v>
      </c>
      <c r="AD613" s="24"/>
      <c r="AE613" s="24"/>
      <c r="AF613" s="25"/>
      <c r="AG613" s="25"/>
    </row>
    <row r="614" spans="1:33" s="352" customFormat="1" ht="59.25" customHeight="1" x14ac:dyDescent="0.25">
      <c r="A614" s="309" t="s">
        <v>4056</v>
      </c>
      <c r="B614" s="310" t="s">
        <v>4051</v>
      </c>
      <c r="C614" s="267" t="s">
        <v>4055</v>
      </c>
      <c r="D614" s="287"/>
      <c r="E614" s="287" t="s">
        <v>597</v>
      </c>
      <c r="F614" s="38" t="s">
        <v>45</v>
      </c>
      <c r="G614" s="38" t="s">
        <v>45</v>
      </c>
      <c r="H614" s="38" t="s">
        <v>45</v>
      </c>
      <c r="I614" s="38" t="s">
        <v>45</v>
      </c>
      <c r="J614" s="38" t="s">
        <v>45</v>
      </c>
      <c r="K614" s="38" t="s">
        <v>45</v>
      </c>
      <c r="L614" s="38" t="s">
        <v>45</v>
      </c>
      <c r="M614" s="38" t="s">
        <v>45</v>
      </c>
      <c r="N614" s="38" t="s">
        <v>45</v>
      </c>
      <c r="O614" s="38" t="s">
        <v>45</v>
      </c>
      <c r="P614" s="38" t="s">
        <v>45</v>
      </c>
      <c r="Q614" s="38" t="s">
        <v>45</v>
      </c>
      <c r="R614" s="38" t="s">
        <v>45</v>
      </c>
      <c r="S614" s="38" t="s">
        <v>45</v>
      </c>
      <c r="T614" s="38" t="s">
        <v>45</v>
      </c>
      <c r="U614" s="38" t="s">
        <v>45</v>
      </c>
      <c r="V614" s="38" t="s">
        <v>45</v>
      </c>
      <c r="W614" s="38" t="s">
        <v>45</v>
      </c>
      <c r="X614" s="38" t="s">
        <v>45</v>
      </c>
      <c r="Y614" s="287"/>
      <c r="Z614" s="287"/>
      <c r="AA614" s="287"/>
      <c r="AB614" s="287"/>
      <c r="AC614" s="287" t="s">
        <v>984</v>
      </c>
      <c r="AD614" s="24"/>
      <c r="AE614" s="24"/>
      <c r="AF614" s="25"/>
      <c r="AG614" s="25"/>
    </row>
    <row r="615" spans="1:33" s="27" customFormat="1" ht="63.75" customHeight="1" x14ac:dyDescent="0.25">
      <c r="A615" s="321" t="s">
        <v>4056</v>
      </c>
      <c r="B615" s="365" t="s">
        <v>4051</v>
      </c>
      <c r="C615" s="267" t="s">
        <v>4055</v>
      </c>
      <c r="D615" s="365"/>
      <c r="E615" s="365" t="s">
        <v>597</v>
      </c>
      <c r="F615" s="34" t="s">
        <v>45</v>
      </c>
      <c r="G615" s="34" t="s">
        <v>45</v>
      </c>
      <c r="H615" s="34" t="s">
        <v>45</v>
      </c>
      <c r="I615" s="34" t="s">
        <v>45</v>
      </c>
      <c r="J615" s="34" t="s">
        <v>45</v>
      </c>
      <c r="K615" s="34" t="s">
        <v>45</v>
      </c>
      <c r="L615" s="34" t="s">
        <v>45</v>
      </c>
      <c r="M615" s="34" t="s">
        <v>45</v>
      </c>
      <c r="N615" s="34" t="s">
        <v>45</v>
      </c>
      <c r="O615" s="34" t="s">
        <v>45</v>
      </c>
      <c r="P615" s="34" t="s">
        <v>45</v>
      </c>
      <c r="Q615" s="34" t="s">
        <v>45</v>
      </c>
      <c r="R615" s="34" t="s">
        <v>45</v>
      </c>
      <c r="S615" s="34" t="s">
        <v>45</v>
      </c>
      <c r="T615" s="34" t="s">
        <v>45</v>
      </c>
      <c r="U615" s="34" t="s">
        <v>45</v>
      </c>
      <c r="V615" s="34" t="s">
        <v>45</v>
      </c>
      <c r="W615" s="34" t="s">
        <v>45</v>
      </c>
      <c r="X615" s="34" t="s">
        <v>45</v>
      </c>
      <c r="Y615" s="365"/>
      <c r="Z615" s="365"/>
      <c r="AA615" s="365"/>
      <c r="AB615" s="365"/>
      <c r="AC615" s="423" t="s">
        <v>984</v>
      </c>
      <c r="AD615" s="423"/>
      <c r="AE615" s="350"/>
      <c r="AF615" s="351"/>
      <c r="AG615" s="351"/>
    </row>
    <row r="616" spans="1:33" s="352" customFormat="1" ht="45" customHeight="1" x14ac:dyDescent="0.25">
      <c r="A616" s="262"/>
      <c r="B616" s="263"/>
      <c r="C616" s="264" t="s">
        <v>337</v>
      </c>
      <c r="D616" s="263"/>
      <c r="E616" s="263"/>
      <c r="F616" s="265"/>
      <c r="G616" s="265"/>
      <c r="H616" s="265"/>
      <c r="I616" s="265"/>
      <c r="J616" s="265"/>
      <c r="K616" s="265"/>
      <c r="L616" s="265"/>
      <c r="M616" s="265"/>
      <c r="N616" s="265"/>
      <c r="O616" s="265"/>
      <c r="P616" s="265"/>
      <c r="Q616" s="265"/>
      <c r="R616" s="265"/>
      <c r="S616" s="265"/>
      <c r="T616" s="265"/>
      <c r="U616" s="265"/>
      <c r="V616" s="265"/>
      <c r="W616" s="265"/>
      <c r="X616" s="265"/>
      <c r="Y616" s="263"/>
      <c r="Z616" s="263"/>
      <c r="AA616" s="263"/>
      <c r="AB616" s="426"/>
      <c r="AC616" s="426"/>
      <c r="AD616" s="24"/>
      <c r="AE616" s="24"/>
      <c r="AF616" s="25"/>
      <c r="AG616" s="25"/>
    </row>
    <row r="617" spans="1:33" s="354" customFormat="1" ht="36.75" customHeight="1" x14ac:dyDescent="0.25">
      <c r="A617" s="273" t="s">
        <v>364</v>
      </c>
      <c r="B617" s="237" t="s">
        <v>55</v>
      </c>
      <c r="C617" s="267" t="s">
        <v>3130</v>
      </c>
      <c r="D617" s="179"/>
      <c r="E617" s="236" t="s">
        <v>604</v>
      </c>
      <c r="F617" s="280"/>
      <c r="G617" s="280"/>
      <c r="H617" s="280"/>
      <c r="I617" s="280"/>
      <c r="J617" s="280"/>
      <c r="K617" s="280" t="s">
        <v>45</v>
      </c>
      <c r="L617" s="280" t="s">
        <v>45</v>
      </c>
      <c r="M617" s="280" t="s">
        <v>45</v>
      </c>
      <c r="N617" s="280" t="s">
        <v>45</v>
      </c>
      <c r="O617" s="280" t="s">
        <v>45</v>
      </c>
      <c r="P617" s="280"/>
      <c r="Q617" s="280"/>
      <c r="R617" s="280"/>
      <c r="S617" s="280"/>
      <c r="T617" s="280"/>
      <c r="U617" s="280"/>
      <c r="V617" s="280"/>
      <c r="W617" s="280"/>
      <c r="X617" s="280"/>
      <c r="Y617" s="179"/>
      <c r="Z617" s="179"/>
      <c r="AA617" s="179"/>
      <c r="AB617" s="422" t="s">
        <v>596</v>
      </c>
      <c r="AC617" s="422"/>
      <c r="AD617" s="45"/>
      <c r="AE617" s="45"/>
      <c r="AF617" s="45"/>
      <c r="AG617" s="45"/>
    </row>
    <row r="618" spans="1:33" s="352" customFormat="1" ht="62.25" customHeight="1" x14ac:dyDescent="0.25">
      <c r="A618" s="273" t="s">
        <v>784</v>
      </c>
      <c r="B618" s="237" t="s">
        <v>58</v>
      </c>
      <c r="C618" s="267" t="s">
        <v>338</v>
      </c>
      <c r="D618" s="179"/>
      <c r="E618" s="236" t="s">
        <v>604</v>
      </c>
      <c r="F618" s="280"/>
      <c r="G618" s="280"/>
      <c r="H618" s="280"/>
      <c r="I618" s="280"/>
      <c r="J618" s="280"/>
      <c r="K618" s="280" t="s">
        <v>45</v>
      </c>
      <c r="L618" s="280" t="s">
        <v>45</v>
      </c>
      <c r="M618" s="280" t="s">
        <v>45</v>
      </c>
      <c r="N618" s="280" t="s">
        <v>45</v>
      </c>
      <c r="O618" s="280" t="s">
        <v>45</v>
      </c>
      <c r="P618" s="280"/>
      <c r="Q618" s="280"/>
      <c r="R618" s="280"/>
      <c r="S618" s="280"/>
      <c r="T618" s="280"/>
      <c r="U618" s="280"/>
      <c r="V618" s="280"/>
      <c r="W618" s="280"/>
      <c r="X618" s="280"/>
      <c r="Y618" s="179"/>
      <c r="Z618" s="179"/>
      <c r="AA618" s="179"/>
      <c r="AB618" s="422" t="s">
        <v>596</v>
      </c>
      <c r="AC618" s="422"/>
      <c r="AD618" s="24"/>
      <c r="AE618" s="24"/>
      <c r="AF618" s="25"/>
      <c r="AG618" s="25"/>
    </row>
    <row r="619" spans="1:33" s="352" customFormat="1" ht="51" customHeight="1" x14ac:dyDescent="0.25">
      <c r="A619" s="273" t="s">
        <v>340</v>
      </c>
      <c r="B619" s="237" t="s">
        <v>55</v>
      </c>
      <c r="C619" s="267" t="s">
        <v>3131</v>
      </c>
      <c r="D619" s="179"/>
      <c r="E619" s="236" t="s">
        <v>604</v>
      </c>
      <c r="F619" s="280"/>
      <c r="G619" s="280"/>
      <c r="H619" s="280"/>
      <c r="I619" s="280"/>
      <c r="J619" s="280"/>
      <c r="K619" s="280" t="s">
        <v>45</v>
      </c>
      <c r="L619" s="280" t="s">
        <v>45</v>
      </c>
      <c r="M619" s="280" t="s">
        <v>45</v>
      </c>
      <c r="N619" s="280" t="s">
        <v>45</v>
      </c>
      <c r="O619" s="280" t="s">
        <v>45</v>
      </c>
      <c r="P619" s="280"/>
      <c r="Q619" s="280"/>
      <c r="R619" s="280"/>
      <c r="S619" s="280"/>
      <c r="T619" s="280"/>
      <c r="U619" s="280"/>
      <c r="V619" s="280"/>
      <c r="W619" s="280"/>
      <c r="X619" s="280"/>
      <c r="Y619" s="179"/>
      <c r="Z619" s="179"/>
      <c r="AA619" s="179"/>
      <c r="AB619" s="422" t="s">
        <v>596</v>
      </c>
      <c r="AC619" s="422"/>
      <c r="AD619" s="24"/>
      <c r="AE619" s="24"/>
      <c r="AF619" s="25"/>
      <c r="AG619" s="25"/>
    </row>
    <row r="620" spans="1:33" s="352" customFormat="1" ht="47.25" customHeight="1" x14ac:dyDescent="0.25">
      <c r="A620" s="240" t="s">
        <v>3499</v>
      </c>
      <c r="B620" s="134" t="s">
        <v>55</v>
      </c>
      <c r="C620" s="267" t="s">
        <v>3500</v>
      </c>
      <c r="D620" s="236"/>
      <c r="E620" s="236"/>
      <c r="F620" s="38"/>
      <c r="G620" s="38"/>
      <c r="H620" s="38"/>
      <c r="I620" s="38"/>
      <c r="J620" s="38"/>
      <c r="K620" s="280" t="s">
        <v>45</v>
      </c>
      <c r="L620" s="280" t="s">
        <v>45</v>
      </c>
      <c r="M620" s="280" t="s">
        <v>45</v>
      </c>
      <c r="N620" s="280" t="s">
        <v>45</v>
      </c>
      <c r="O620" s="280" t="s">
        <v>45</v>
      </c>
      <c r="P620" s="38"/>
      <c r="Q620" s="38"/>
      <c r="R620" s="38"/>
      <c r="S620" s="38"/>
      <c r="T620" s="38"/>
      <c r="U620" s="38"/>
      <c r="V620" s="38"/>
      <c r="W620" s="38"/>
      <c r="X620" s="38"/>
      <c r="Y620" s="236"/>
      <c r="Z620" s="236"/>
      <c r="AA620" s="236"/>
      <c r="AB620" s="423" t="s">
        <v>596</v>
      </c>
      <c r="AC620" s="423"/>
      <c r="AD620" s="161"/>
      <c r="AE620" s="24"/>
      <c r="AF620" s="25"/>
      <c r="AG620" s="25"/>
    </row>
    <row r="621" spans="1:33" s="352" customFormat="1" ht="47.25" customHeight="1" x14ac:dyDescent="0.25">
      <c r="A621" s="262"/>
      <c r="B621" s="263"/>
      <c r="C621" s="264" t="s">
        <v>348</v>
      </c>
      <c r="D621" s="263"/>
      <c r="E621" s="263"/>
      <c r="F621" s="265"/>
      <c r="G621" s="265"/>
      <c r="H621" s="265"/>
      <c r="I621" s="265"/>
      <c r="J621" s="265"/>
      <c r="K621" s="265"/>
      <c r="L621" s="265"/>
      <c r="M621" s="265"/>
      <c r="N621" s="265"/>
      <c r="O621" s="265"/>
      <c r="P621" s="265"/>
      <c r="Q621" s="265"/>
      <c r="R621" s="265"/>
      <c r="S621" s="265"/>
      <c r="T621" s="265"/>
      <c r="U621" s="265"/>
      <c r="V621" s="265"/>
      <c r="W621" s="265"/>
      <c r="X621" s="265"/>
      <c r="Y621" s="263"/>
      <c r="Z621" s="263"/>
      <c r="AA621" s="263"/>
      <c r="AB621" s="426"/>
      <c r="AC621" s="426"/>
      <c r="AD621" s="161"/>
      <c r="AE621" s="24"/>
      <c r="AF621" s="25"/>
      <c r="AG621" s="25"/>
    </row>
    <row r="622" spans="1:33" s="352" customFormat="1" ht="65.25" customHeight="1" x14ac:dyDescent="0.25">
      <c r="A622" s="273" t="s">
        <v>341</v>
      </c>
      <c r="B622" s="237" t="s">
        <v>55</v>
      </c>
      <c r="C622" s="267" t="s">
        <v>342</v>
      </c>
      <c r="D622" s="179"/>
      <c r="E622" s="236" t="s">
        <v>604</v>
      </c>
      <c r="F622" s="280"/>
      <c r="G622" s="280"/>
      <c r="H622" s="280"/>
      <c r="I622" s="280"/>
      <c r="J622" s="280"/>
      <c r="K622" s="280" t="s">
        <v>45</v>
      </c>
      <c r="L622" s="280" t="s">
        <v>45</v>
      </c>
      <c r="M622" s="280" t="s">
        <v>45</v>
      </c>
      <c r="N622" s="280" t="s">
        <v>45</v>
      </c>
      <c r="O622" s="280" t="s">
        <v>45</v>
      </c>
      <c r="P622" s="280"/>
      <c r="Q622" s="280"/>
      <c r="R622" s="280"/>
      <c r="S622" s="280"/>
      <c r="T622" s="280"/>
      <c r="U622" s="280"/>
      <c r="V622" s="280"/>
      <c r="W622" s="280"/>
      <c r="X622" s="280"/>
      <c r="Y622" s="179"/>
      <c r="Z622" s="179"/>
      <c r="AA622" s="179"/>
      <c r="AB622" s="422" t="s">
        <v>596</v>
      </c>
      <c r="AC622" s="422"/>
      <c r="AD622" s="24"/>
      <c r="AE622" s="24"/>
      <c r="AF622" s="25"/>
      <c r="AG622" s="25"/>
    </row>
    <row r="623" spans="1:33" s="352" customFormat="1" ht="69.75" customHeight="1" x14ac:dyDescent="0.25">
      <c r="A623" s="273" t="s">
        <v>343</v>
      </c>
      <c r="B623" s="237" t="s">
        <v>55</v>
      </c>
      <c r="C623" s="267" t="s">
        <v>3132</v>
      </c>
      <c r="D623" s="179"/>
      <c r="E623" s="236" t="s">
        <v>604</v>
      </c>
      <c r="F623" s="280"/>
      <c r="G623" s="280"/>
      <c r="H623" s="280"/>
      <c r="I623" s="280"/>
      <c r="J623" s="280"/>
      <c r="K623" s="280" t="s">
        <v>45</v>
      </c>
      <c r="L623" s="280" t="s">
        <v>45</v>
      </c>
      <c r="M623" s="280" t="s">
        <v>45</v>
      </c>
      <c r="N623" s="280" t="s">
        <v>45</v>
      </c>
      <c r="O623" s="280" t="s">
        <v>45</v>
      </c>
      <c r="P623" s="280"/>
      <c r="Q623" s="280"/>
      <c r="R623" s="280"/>
      <c r="S623" s="280"/>
      <c r="T623" s="280"/>
      <c r="U623" s="280"/>
      <c r="V623" s="280"/>
      <c r="W623" s="280"/>
      <c r="X623" s="280"/>
      <c r="Y623" s="179"/>
      <c r="Z623" s="179"/>
      <c r="AA623" s="179"/>
      <c r="AB623" s="422" t="s">
        <v>596</v>
      </c>
      <c r="AC623" s="422"/>
      <c r="AD623" s="24"/>
      <c r="AE623" s="24"/>
      <c r="AF623" s="25"/>
      <c r="AG623" s="25"/>
    </row>
    <row r="624" spans="1:33" s="352" customFormat="1" ht="42.75" customHeight="1" x14ac:dyDescent="0.25">
      <c r="A624" s="273" t="s">
        <v>785</v>
      </c>
      <c r="B624" s="237" t="s">
        <v>55</v>
      </c>
      <c r="C624" s="267" t="s">
        <v>344</v>
      </c>
      <c r="D624" s="179"/>
      <c r="E624" s="236" t="s">
        <v>604</v>
      </c>
      <c r="F624" s="280"/>
      <c r="G624" s="280"/>
      <c r="H624" s="280"/>
      <c r="I624" s="280"/>
      <c r="J624" s="280"/>
      <c r="K624" s="280" t="s">
        <v>45</v>
      </c>
      <c r="L624" s="280" t="s">
        <v>45</v>
      </c>
      <c r="M624" s="280" t="s">
        <v>45</v>
      </c>
      <c r="N624" s="280" t="s">
        <v>45</v>
      </c>
      <c r="O624" s="280" t="s">
        <v>45</v>
      </c>
      <c r="P624" s="280"/>
      <c r="Q624" s="280"/>
      <c r="R624" s="280"/>
      <c r="S624" s="280"/>
      <c r="T624" s="280"/>
      <c r="U624" s="280"/>
      <c r="V624" s="280"/>
      <c r="W624" s="280"/>
      <c r="X624" s="280"/>
      <c r="Y624" s="179"/>
      <c r="Z624" s="179"/>
      <c r="AA624" s="179"/>
      <c r="AB624" s="422" t="s">
        <v>596</v>
      </c>
      <c r="AC624" s="422"/>
      <c r="AD624" s="24"/>
      <c r="AE624" s="24"/>
      <c r="AF624" s="25"/>
      <c r="AG624" s="25"/>
    </row>
    <row r="625" spans="1:33" s="352" customFormat="1" ht="59.25" customHeight="1" x14ac:dyDescent="0.25">
      <c r="A625" s="273" t="s">
        <v>345</v>
      </c>
      <c r="B625" s="237" t="s">
        <v>2763</v>
      </c>
      <c r="C625" s="267" t="s">
        <v>346</v>
      </c>
      <c r="D625" s="179"/>
      <c r="E625" s="236" t="s">
        <v>604</v>
      </c>
      <c r="F625" s="280"/>
      <c r="G625" s="280"/>
      <c r="H625" s="280"/>
      <c r="I625" s="280"/>
      <c r="J625" s="280"/>
      <c r="K625" s="280" t="s">
        <v>45</v>
      </c>
      <c r="L625" s="280" t="s">
        <v>45</v>
      </c>
      <c r="M625" s="280" t="s">
        <v>45</v>
      </c>
      <c r="N625" s="280" t="s">
        <v>45</v>
      </c>
      <c r="O625" s="280" t="s">
        <v>45</v>
      </c>
      <c r="P625" s="280"/>
      <c r="Q625" s="280"/>
      <c r="R625" s="280"/>
      <c r="S625" s="280"/>
      <c r="T625" s="280"/>
      <c r="U625" s="280"/>
      <c r="V625" s="280"/>
      <c r="W625" s="280"/>
      <c r="X625" s="280"/>
      <c r="Y625" s="179"/>
      <c r="Z625" s="179"/>
      <c r="AA625" s="179"/>
      <c r="AB625" s="422" t="s">
        <v>596</v>
      </c>
      <c r="AC625" s="422"/>
      <c r="AD625" s="24"/>
      <c r="AE625" s="24"/>
      <c r="AF625" s="25"/>
      <c r="AG625" s="25"/>
    </row>
    <row r="626" spans="1:33" s="352" customFormat="1" ht="58.5" customHeight="1" x14ac:dyDescent="0.25">
      <c r="A626" s="240" t="s">
        <v>939</v>
      </c>
      <c r="B626" s="134" t="s">
        <v>879</v>
      </c>
      <c r="C626" s="267" t="s">
        <v>904</v>
      </c>
      <c r="D626" s="236"/>
      <c r="E626" s="236" t="s">
        <v>604</v>
      </c>
      <c r="F626" s="38" t="s">
        <v>45</v>
      </c>
      <c r="G626" s="38" t="s">
        <v>45</v>
      </c>
      <c r="H626" s="38" t="s">
        <v>45</v>
      </c>
      <c r="I626" s="38" t="s">
        <v>45</v>
      </c>
      <c r="J626" s="38" t="s">
        <v>45</v>
      </c>
      <c r="K626" s="38" t="s">
        <v>45</v>
      </c>
      <c r="L626" s="38" t="s">
        <v>45</v>
      </c>
      <c r="M626" s="38" t="s">
        <v>45</v>
      </c>
      <c r="N626" s="38" t="s">
        <v>45</v>
      </c>
      <c r="O626" s="38" t="s">
        <v>45</v>
      </c>
      <c r="P626" s="38" t="s">
        <v>45</v>
      </c>
      <c r="Q626" s="38" t="s">
        <v>45</v>
      </c>
      <c r="R626" s="38" t="s">
        <v>45</v>
      </c>
      <c r="S626" s="38" t="s">
        <v>45</v>
      </c>
      <c r="T626" s="38" t="s">
        <v>45</v>
      </c>
      <c r="U626" s="38" t="s">
        <v>45</v>
      </c>
      <c r="V626" s="38" t="s">
        <v>45</v>
      </c>
      <c r="W626" s="38" t="s">
        <v>45</v>
      </c>
      <c r="X626" s="38" t="s">
        <v>45</v>
      </c>
      <c r="Y626" s="236"/>
      <c r="Z626" s="236"/>
      <c r="AA626" s="236"/>
      <c r="AB626" s="423" t="s">
        <v>984</v>
      </c>
      <c r="AC626" s="423"/>
      <c r="AD626" s="45"/>
      <c r="AE626" s="24"/>
      <c r="AF626" s="25"/>
      <c r="AG626" s="25"/>
    </row>
    <row r="627" spans="1:33" s="352" customFormat="1" ht="42.75" customHeight="1" x14ac:dyDescent="0.25">
      <c r="A627" s="191" t="s">
        <v>653</v>
      </c>
      <c r="B627" s="238" t="s">
        <v>654</v>
      </c>
      <c r="C627" s="267" t="s">
        <v>655</v>
      </c>
      <c r="D627" s="283"/>
      <c r="E627" s="236" t="s">
        <v>604</v>
      </c>
      <c r="F627" s="284"/>
      <c r="G627" s="284"/>
      <c r="H627" s="284"/>
      <c r="I627" s="284"/>
      <c r="J627" s="284"/>
      <c r="K627" s="284" t="s">
        <v>45</v>
      </c>
      <c r="L627" s="284" t="s">
        <v>45</v>
      </c>
      <c r="M627" s="284" t="s">
        <v>45</v>
      </c>
      <c r="N627" s="284" t="s">
        <v>45</v>
      </c>
      <c r="O627" s="284" t="s">
        <v>45</v>
      </c>
      <c r="P627" s="284"/>
      <c r="Q627" s="284"/>
      <c r="R627" s="284"/>
      <c r="S627" s="284"/>
      <c r="T627" s="284"/>
      <c r="U627" s="284"/>
      <c r="V627" s="284"/>
      <c r="W627" s="284"/>
      <c r="X627" s="284"/>
      <c r="Y627" s="283"/>
      <c r="Z627" s="283"/>
      <c r="AA627" s="283"/>
      <c r="AB627" s="423" t="s">
        <v>630</v>
      </c>
      <c r="AC627" s="423"/>
      <c r="AD627" s="24"/>
      <c r="AE627" s="24"/>
      <c r="AF627" s="25"/>
      <c r="AG627" s="25"/>
    </row>
    <row r="628" spans="1:33" s="352" customFormat="1" ht="42.75" customHeight="1" x14ac:dyDescent="0.25">
      <c r="A628" s="191" t="s">
        <v>786</v>
      </c>
      <c r="B628" s="238" t="s">
        <v>654</v>
      </c>
      <c r="C628" s="267" t="s">
        <v>659</v>
      </c>
      <c r="D628" s="283"/>
      <c r="E628" s="236" t="s">
        <v>604</v>
      </c>
      <c r="F628" s="284"/>
      <c r="G628" s="284"/>
      <c r="H628" s="283"/>
      <c r="I628" s="283"/>
      <c r="J628" s="283"/>
      <c r="K628" s="284" t="s">
        <v>45</v>
      </c>
      <c r="L628" s="284" t="s">
        <v>45</v>
      </c>
      <c r="M628" s="284" t="s">
        <v>45</v>
      </c>
      <c r="N628" s="284" t="s">
        <v>45</v>
      </c>
      <c r="O628" s="284" t="s">
        <v>45</v>
      </c>
      <c r="P628" s="284"/>
      <c r="Q628" s="284"/>
      <c r="R628" s="284"/>
      <c r="S628" s="284"/>
      <c r="T628" s="284"/>
      <c r="U628" s="284"/>
      <c r="V628" s="284"/>
      <c r="W628" s="284"/>
      <c r="X628" s="284"/>
      <c r="Y628" s="283"/>
      <c r="Z628" s="283"/>
      <c r="AA628" s="283"/>
      <c r="AB628" s="423" t="s">
        <v>630</v>
      </c>
      <c r="AC628" s="423"/>
      <c r="AD628" s="24"/>
      <c r="AE628" s="24"/>
      <c r="AF628" s="25"/>
      <c r="AG628" s="25"/>
    </row>
    <row r="629" spans="1:33" s="352" customFormat="1" ht="58.5" customHeight="1" x14ac:dyDescent="0.25">
      <c r="A629" s="191" t="s">
        <v>2826</v>
      </c>
      <c r="B629" s="238" t="s">
        <v>286</v>
      </c>
      <c r="C629" s="267" t="s">
        <v>2827</v>
      </c>
      <c r="D629" s="283"/>
      <c r="E629" s="236" t="s">
        <v>2828</v>
      </c>
      <c r="F629" s="38" t="s">
        <v>45</v>
      </c>
      <c r="G629" s="38" t="s">
        <v>45</v>
      </c>
      <c r="H629" s="38" t="s">
        <v>45</v>
      </c>
      <c r="I629" s="38" t="s">
        <v>45</v>
      </c>
      <c r="J629" s="38" t="s">
        <v>45</v>
      </c>
      <c r="K629" s="38" t="s">
        <v>45</v>
      </c>
      <c r="L629" s="38" t="s">
        <v>45</v>
      </c>
      <c r="M629" s="38" t="s">
        <v>45</v>
      </c>
      <c r="N629" s="38" t="s">
        <v>45</v>
      </c>
      <c r="O629" s="38" t="s">
        <v>45</v>
      </c>
      <c r="P629" s="38" t="s">
        <v>45</v>
      </c>
      <c r="Q629" s="38" t="s">
        <v>45</v>
      </c>
      <c r="R629" s="38" t="s">
        <v>45</v>
      </c>
      <c r="S629" s="38" t="s">
        <v>45</v>
      </c>
      <c r="T629" s="38" t="s">
        <v>45</v>
      </c>
      <c r="U629" s="38" t="s">
        <v>45</v>
      </c>
      <c r="V629" s="38" t="s">
        <v>45</v>
      </c>
      <c r="W629" s="38" t="s">
        <v>45</v>
      </c>
      <c r="X629" s="38" t="s">
        <v>45</v>
      </c>
      <c r="Y629" s="283"/>
      <c r="Z629" s="283"/>
      <c r="AA629" s="283"/>
      <c r="AB629" s="423" t="s">
        <v>984</v>
      </c>
      <c r="AC629" s="423"/>
      <c r="AD629" s="24"/>
      <c r="AE629" s="24"/>
      <c r="AF629" s="25"/>
      <c r="AG629" s="25"/>
    </row>
    <row r="630" spans="1:33" s="27" customFormat="1" ht="68.25" customHeight="1" x14ac:dyDescent="0.25">
      <c r="A630" s="420" t="s">
        <v>4285</v>
      </c>
      <c r="B630" s="421" t="s">
        <v>654</v>
      </c>
      <c r="C630" s="267" t="s">
        <v>4286</v>
      </c>
      <c r="D630" s="418"/>
      <c r="E630" s="418" t="s">
        <v>604</v>
      </c>
      <c r="F630" s="38" t="s">
        <v>45</v>
      </c>
      <c r="G630" s="38" t="s">
        <v>45</v>
      </c>
      <c r="H630" s="38" t="s">
        <v>45</v>
      </c>
      <c r="I630" s="38" t="s">
        <v>45</v>
      </c>
      <c r="J630" s="38" t="s">
        <v>45</v>
      </c>
      <c r="K630" s="38" t="s">
        <v>45</v>
      </c>
      <c r="L630" s="38" t="s">
        <v>45</v>
      </c>
      <c r="M630" s="38" t="s">
        <v>45</v>
      </c>
      <c r="N630" s="38" t="s">
        <v>45</v>
      </c>
      <c r="O630" s="38" t="s">
        <v>45</v>
      </c>
      <c r="P630" s="38" t="s">
        <v>45</v>
      </c>
      <c r="Q630" s="38" t="s">
        <v>45</v>
      </c>
      <c r="R630" s="38" t="s">
        <v>45</v>
      </c>
      <c r="S630" s="38" t="s">
        <v>45</v>
      </c>
      <c r="T630" s="38" t="s">
        <v>45</v>
      </c>
      <c r="U630" s="38" t="s">
        <v>45</v>
      </c>
      <c r="V630" s="38" t="s">
        <v>45</v>
      </c>
      <c r="W630" s="38" t="s">
        <v>45</v>
      </c>
      <c r="X630" s="38" t="s">
        <v>45</v>
      </c>
      <c r="Y630" s="418"/>
      <c r="Z630" s="418"/>
      <c r="AA630" s="418"/>
      <c r="AB630" s="417"/>
      <c r="AC630" s="417" t="s">
        <v>630</v>
      </c>
      <c r="AD630" s="350"/>
      <c r="AE630" s="350"/>
      <c r="AF630" s="351"/>
      <c r="AG630" s="351"/>
    </row>
    <row r="631" spans="1:33" s="352" customFormat="1" ht="57.75" customHeight="1" x14ac:dyDescent="0.25">
      <c r="A631" s="262"/>
      <c r="B631" s="263"/>
      <c r="C631" s="264" t="s">
        <v>347</v>
      </c>
      <c r="D631" s="263"/>
      <c r="E631" s="263"/>
      <c r="F631" s="446"/>
      <c r="G631" s="447"/>
      <c r="H631" s="447"/>
      <c r="I631" s="447"/>
      <c r="J631" s="447"/>
      <c r="K631" s="447"/>
      <c r="L631" s="447"/>
      <c r="M631" s="447"/>
      <c r="N631" s="447"/>
      <c r="O631" s="447"/>
      <c r="P631" s="447"/>
      <c r="Q631" s="447"/>
      <c r="R631" s="447"/>
      <c r="S631" s="447"/>
      <c r="T631" s="447"/>
      <c r="U631" s="447"/>
      <c r="V631" s="447"/>
      <c r="W631" s="447"/>
      <c r="X631" s="448"/>
      <c r="Y631" s="263"/>
      <c r="Z631" s="263"/>
      <c r="AA631" s="263"/>
      <c r="AB631" s="426"/>
      <c r="AC631" s="426"/>
      <c r="AD631" s="24"/>
      <c r="AE631" s="24"/>
      <c r="AF631" s="25"/>
      <c r="AG631" s="25"/>
    </row>
    <row r="632" spans="1:33" s="352" customFormat="1" ht="57" customHeight="1" x14ac:dyDescent="0.25">
      <c r="A632" s="273" t="s">
        <v>350</v>
      </c>
      <c r="B632" s="237" t="s">
        <v>351</v>
      </c>
      <c r="C632" s="267" t="s">
        <v>352</v>
      </c>
      <c r="D632" s="179"/>
      <c r="E632" s="236" t="s">
        <v>604</v>
      </c>
      <c r="F632" s="280"/>
      <c r="G632" s="280"/>
      <c r="H632" s="280"/>
      <c r="I632" s="280"/>
      <c r="J632" s="280"/>
      <c r="K632" s="280" t="s">
        <v>45</v>
      </c>
      <c r="L632" s="280" t="s">
        <v>45</v>
      </c>
      <c r="M632" s="280" t="s">
        <v>45</v>
      </c>
      <c r="N632" s="280" t="s">
        <v>45</v>
      </c>
      <c r="O632" s="280" t="s">
        <v>45</v>
      </c>
      <c r="P632" s="280"/>
      <c r="Q632" s="280"/>
      <c r="R632" s="280"/>
      <c r="S632" s="280"/>
      <c r="T632" s="280"/>
      <c r="U632" s="280"/>
      <c r="V632" s="280"/>
      <c r="W632" s="280"/>
      <c r="X632" s="280"/>
      <c r="Y632" s="179"/>
      <c r="Z632" s="179"/>
      <c r="AA632" s="179"/>
      <c r="AB632" s="422" t="s">
        <v>596</v>
      </c>
      <c r="AC632" s="422"/>
      <c r="AD632" s="24"/>
      <c r="AE632" s="24"/>
      <c r="AF632" s="25"/>
      <c r="AG632" s="25"/>
    </row>
    <row r="633" spans="1:33" s="352" customFormat="1" ht="92.25" customHeight="1" x14ac:dyDescent="0.25">
      <c r="A633" s="273" t="s">
        <v>353</v>
      </c>
      <c r="B633" s="237" t="s">
        <v>72</v>
      </c>
      <c r="C633" s="267" t="s">
        <v>2571</v>
      </c>
      <c r="D633" s="179"/>
      <c r="E633" s="236" t="s">
        <v>604</v>
      </c>
      <c r="F633" s="280"/>
      <c r="G633" s="280"/>
      <c r="H633" s="280"/>
      <c r="I633" s="280"/>
      <c r="J633" s="280"/>
      <c r="K633" s="280" t="s">
        <v>45</v>
      </c>
      <c r="L633" s="280" t="s">
        <v>45</v>
      </c>
      <c r="M633" s="280" t="s">
        <v>45</v>
      </c>
      <c r="N633" s="280" t="s">
        <v>45</v>
      </c>
      <c r="O633" s="280" t="s">
        <v>45</v>
      </c>
      <c r="P633" s="280"/>
      <c r="Q633" s="280"/>
      <c r="R633" s="280"/>
      <c r="S633" s="280"/>
      <c r="T633" s="280"/>
      <c r="U633" s="280"/>
      <c r="V633" s="280"/>
      <c r="W633" s="280"/>
      <c r="X633" s="280"/>
      <c r="Y633" s="179"/>
      <c r="Z633" s="179"/>
      <c r="AA633" s="179"/>
      <c r="AB633" s="422" t="s">
        <v>596</v>
      </c>
      <c r="AC633" s="422"/>
      <c r="AD633" s="24"/>
      <c r="AE633" s="24"/>
      <c r="AF633" s="25"/>
      <c r="AG633" s="25"/>
    </row>
    <row r="634" spans="1:33" s="352" customFormat="1" ht="52.5" customHeight="1" x14ac:dyDescent="0.25">
      <c r="A634" s="273" t="s">
        <v>354</v>
      </c>
      <c r="B634" s="237" t="s">
        <v>72</v>
      </c>
      <c r="C634" s="267" t="s">
        <v>355</v>
      </c>
      <c r="D634" s="179"/>
      <c r="E634" s="236" t="s">
        <v>604</v>
      </c>
      <c r="F634" s="280"/>
      <c r="G634" s="280"/>
      <c r="H634" s="280"/>
      <c r="I634" s="280"/>
      <c r="J634" s="280"/>
      <c r="K634" s="280" t="s">
        <v>45</v>
      </c>
      <c r="L634" s="280" t="s">
        <v>45</v>
      </c>
      <c r="M634" s="280" t="s">
        <v>45</v>
      </c>
      <c r="N634" s="280" t="s">
        <v>45</v>
      </c>
      <c r="O634" s="280" t="s">
        <v>45</v>
      </c>
      <c r="P634" s="280"/>
      <c r="Q634" s="280"/>
      <c r="R634" s="280"/>
      <c r="S634" s="280"/>
      <c r="T634" s="280"/>
      <c r="U634" s="280"/>
      <c r="V634" s="280"/>
      <c r="W634" s="280"/>
      <c r="X634" s="280"/>
      <c r="Y634" s="179"/>
      <c r="Z634" s="179"/>
      <c r="AA634" s="179"/>
      <c r="AB634" s="422" t="s">
        <v>596</v>
      </c>
      <c r="AC634" s="422"/>
      <c r="AD634" s="24"/>
      <c r="AE634" s="24"/>
      <c r="AF634" s="25"/>
      <c r="AG634" s="25"/>
    </row>
    <row r="635" spans="1:33" s="352" customFormat="1" ht="71.25" customHeight="1" x14ac:dyDescent="0.25">
      <c r="A635" s="273" t="s">
        <v>356</v>
      </c>
      <c r="B635" s="237" t="s">
        <v>357</v>
      </c>
      <c r="C635" s="267" t="s">
        <v>358</v>
      </c>
      <c r="D635" s="179"/>
      <c r="E635" s="236" t="s">
        <v>604</v>
      </c>
      <c r="F635" s="280"/>
      <c r="G635" s="280"/>
      <c r="H635" s="280"/>
      <c r="I635" s="280"/>
      <c r="J635" s="280"/>
      <c r="K635" s="280" t="s">
        <v>45</v>
      </c>
      <c r="L635" s="280" t="s">
        <v>45</v>
      </c>
      <c r="M635" s="280" t="s">
        <v>45</v>
      </c>
      <c r="N635" s="280" t="s">
        <v>45</v>
      </c>
      <c r="O635" s="280" t="s">
        <v>45</v>
      </c>
      <c r="P635" s="280"/>
      <c r="Q635" s="280"/>
      <c r="R635" s="280"/>
      <c r="S635" s="280"/>
      <c r="T635" s="280"/>
      <c r="U635" s="280"/>
      <c r="V635" s="280"/>
      <c r="W635" s="280"/>
      <c r="X635" s="280"/>
      <c r="Y635" s="179"/>
      <c r="Z635" s="179"/>
      <c r="AA635" s="179"/>
      <c r="AB635" s="422" t="s">
        <v>596</v>
      </c>
      <c r="AC635" s="422"/>
      <c r="AD635" s="24"/>
      <c r="AE635" s="24"/>
      <c r="AF635" s="25"/>
      <c r="AG635" s="25"/>
    </row>
    <row r="636" spans="1:33" s="352" customFormat="1" ht="66" customHeight="1" x14ac:dyDescent="0.25">
      <c r="A636" s="273" t="s">
        <v>359</v>
      </c>
      <c r="B636" s="237" t="s">
        <v>286</v>
      </c>
      <c r="C636" s="267" t="s">
        <v>360</v>
      </c>
      <c r="D636" s="179"/>
      <c r="E636" s="236" t="s">
        <v>604</v>
      </c>
      <c r="F636" s="280"/>
      <c r="G636" s="280"/>
      <c r="H636" s="280"/>
      <c r="I636" s="280"/>
      <c r="J636" s="280"/>
      <c r="K636" s="280" t="s">
        <v>45</v>
      </c>
      <c r="L636" s="280" t="s">
        <v>45</v>
      </c>
      <c r="M636" s="280" t="s">
        <v>45</v>
      </c>
      <c r="N636" s="280" t="s">
        <v>45</v>
      </c>
      <c r="O636" s="280" t="s">
        <v>45</v>
      </c>
      <c r="P636" s="280"/>
      <c r="Q636" s="280"/>
      <c r="R636" s="280"/>
      <c r="S636" s="280"/>
      <c r="T636" s="280"/>
      <c r="U636" s="280"/>
      <c r="V636" s="280"/>
      <c r="W636" s="280"/>
      <c r="X636" s="280"/>
      <c r="Y636" s="179"/>
      <c r="Z636" s="179"/>
      <c r="AA636" s="179"/>
      <c r="AB636" s="422" t="s">
        <v>596</v>
      </c>
      <c r="AC636" s="422"/>
      <c r="AD636" s="24"/>
      <c r="AE636" s="24"/>
      <c r="AF636" s="25"/>
      <c r="AG636" s="25"/>
    </row>
    <row r="637" spans="1:33" s="352" customFormat="1" ht="75" customHeight="1" x14ac:dyDescent="0.25">
      <c r="A637" s="273" t="s">
        <v>361</v>
      </c>
      <c r="B637" s="237" t="s">
        <v>362</v>
      </c>
      <c r="C637" s="267" t="s">
        <v>363</v>
      </c>
      <c r="D637" s="179"/>
      <c r="E637" s="236" t="s">
        <v>604</v>
      </c>
      <c r="F637" s="280"/>
      <c r="G637" s="280"/>
      <c r="H637" s="280"/>
      <c r="I637" s="280"/>
      <c r="J637" s="280"/>
      <c r="K637" s="280" t="s">
        <v>45</v>
      </c>
      <c r="L637" s="280" t="s">
        <v>45</v>
      </c>
      <c r="M637" s="280" t="s">
        <v>45</v>
      </c>
      <c r="N637" s="280" t="s">
        <v>45</v>
      </c>
      <c r="O637" s="280" t="s">
        <v>45</v>
      </c>
      <c r="P637" s="280"/>
      <c r="Q637" s="280"/>
      <c r="R637" s="280"/>
      <c r="S637" s="280"/>
      <c r="T637" s="280"/>
      <c r="U637" s="280"/>
      <c r="V637" s="280"/>
      <c r="W637" s="280"/>
      <c r="X637" s="280"/>
      <c r="Y637" s="179"/>
      <c r="Z637" s="179"/>
      <c r="AA637" s="179"/>
      <c r="AB637" s="422" t="s">
        <v>596</v>
      </c>
      <c r="AC637" s="422"/>
      <c r="AD637" s="24"/>
      <c r="AE637" s="24"/>
      <c r="AF637" s="25"/>
      <c r="AG637" s="25"/>
    </row>
    <row r="638" spans="1:33" s="352" customFormat="1" ht="63" customHeight="1" x14ac:dyDescent="0.25">
      <c r="A638" s="240" t="s">
        <v>878</v>
      </c>
      <c r="B638" s="134" t="s">
        <v>879</v>
      </c>
      <c r="C638" s="267" t="s">
        <v>880</v>
      </c>
      <c r="D638" s="236"/>
      <c r="E638" s="236" t="s">
        <v>604</v>
      </c>
      <c r="F638" s="38"/>
      <c r="G638" s="38"/>
      <c r="H638" s="38"/>
      <c r="I638" s="38"/>
      <c r="J638" s="38"/>
      <c r="K638" s="38" t="s">
        <v>45</v>
      </c>
      <c r="L638" s="38" t="s">
        <v>45</v>
      </c>
      <c r="M638" s="38" t="s">
        <v>45</v>
      </c>
      <c r="N638" s="38" t="s">
        <v>45</v>
      </c>
      <c r="O638" s="38" t="s">
        <v>45</v>
      </c>
      <c r="P638" s="38"/>
      <c r="Q638" s="38"/>
      <c r="R638" s="38"/>
      <c r="S638" s="38"/>
      <c r="T638" s="38"/>
      <c r="U638" s="38"/>
      <c r="V638" s="38"/>
      <c r="W638" s="38"/>
      <c r="X638" s="38"/>
      <c r="Y638" s="236"/>
      <c r="Z638" s="236"/>
      <c r="AA638" s="236"/>
      <c r="AB638" s="423" t="s">
        <v>984</v>
      </c>
      <c r="AC638" s="423"/>
      <c r="AD638" s="24"/>
      <c r="AE638" s="24"/>
      <c r="AF638" s="25"/>
      <c r="AG638" s="25"/>
    </row>
    <row r="639" spans="1:33" s="354" customFormat="1" ht="36.75" customHeight="1" x14ac:dyDescent="0.25">
      <c r="A639" s="240" t="s">
        <v>959</v>
      </c>
      <c r="B639" s="134" t="s">
        <v>879</v>
      </c>
      <c r="C639" s="267" t="s">
        <v>924</v>
      </c>
      <c r="D639" s="236"/>
      <c r="E639" s="236" t="s">
        <v>604</v>
      </c>
      <c r="F639" s="38"/>
      <c r="G639" s="38"/>
      <c r="H639" s="38"/>
      <c r="I639" s="38"/>
      <c r="J639" s="38"/>
      <c r="K639" s="38" t="s">
        <v>45</v>
      </c>
      <c r="L639" s="38" t="s">
        <v>45</v>
      </c>
      <c r="M639" s="38" t="s">
        <v>45</v>
      </c>
      <c r="N639" s="38" t="s">
        <v>45</v>
      </c>
      <c r="O639" s="38" t="s">
        <v>45</v>
      </c>
      <c r="P639" s="38"/>
      <c r="Q639" s="38"/>
      <c r="R639" s="38"/>
      <c r="S639" s="38"/>
      <c r="T639" s="38"/>
      <c r="U639" s="38"/>
      <c r="V639" s="38"/>
      <c r="W639" s="38"/>
      <c r="X639" s="38"/>
      <c r="Y639" s="236"/>
      <c r="Z639" s="236"/>
      <c r="AA639" s="236"/>
      <c r="AB639" s="423" t="s">
        <v>984</v>
      </c>
      <c r="AC639" s="423"/>
      <c r="AD639" s="24"/>
      <c r="AE639" s="45"/>
      <c r="AF639" s="45"/>
      <c r="AG639" s="45"/>
    </row>
    <row r="640" spans="1:33" s="352" customFormat="1" ht="38.25" customHeight="1" x14ac:dyDescent="0.25">
      <c r="A640" s="273" t="s">
        <v>165</v>
      </c>
      <c r="B640" s="237" t="s">
        <v>72</v>
      </c>
      <c r="C640" s="267" t="s">
        <v>977</v>
      </c>
      <c r="D640" s="179"/>
      <c r="E640" s="236" t="s">
        <v>604</v>
      </c>
      <c r="F640" s="280"/>
      <c r="G640" s="280"/>
      <c r="H640" s="280"/>
      <c r="I640" s="280"/>
      <c r="J640" s="280"/>
      <c r="K640" s="280" t="s">
        <v>45</v>
      </c>
      <c r="L640" s="280" t="s">
        <v>45</v>
      </c>
      <c r="M640" s="280" t="s">
        <v>45</v>
      </c>
      <c r="N640" s="280" t="s">
        <v>45</v>
      </c>
      <c r="O640" s="280" t="s">
        <v>45</v>
      </c>
      <c r="P640" s="280"/>
      <c r="Q640" s="280"/>
      <c r="R640" s="280"/>
      <c r="S640" s="280"/>
      <c r="T640" s="280"/>
      <c r="U640" s="280"/>
      <c r="V640" s="280"/>
      <c r="W640" s="280"/>
      <c r="X640" s="280"/>
      <c r="Y640" s="179"/>
      <c r="Z640" s="179"/>
      <c r="AA640" s="179"/>
      <c r="AB640" s="422" t="s">
        <v>596</v>
      </c>
      <c r="AC640" s="422"/>
      <c r="AD640" s="24"/>
      <c r="AE640" s="24"/>
      <c r="AF640" s="25"/>
      <c r="AG640" s="25"/>
    </row>
    <row r="641" spans="1:33" s="352" customFormat="1" ht="25.5" customHeight="1" x14ac:dyDescent="0.25">
      <c r="A641" s="273" t="s">
        <v>366</v>
      </c>
      <c r="B641" s="237" t="s">
        <v>66</v>
      </c>
      <c r="C641" s="267" t="s">
        <v>366</v>
      </c>
      <c r="D641" s="179"/>
      <c r="E641" s="236" t="s">
        <v>604</v>
      </c>
      <c r="F641" s="280"/>
      <c r="G641" s="280"/>
      <c r="H641" s="280"/>
      <c r="I641" s="280"/>
      <c r="J641" s="280"/>
      <c r="K641" s="280" t="s">
        <v>45</v>
      </c>
      <c r="L641" s="280" t="s">
        <v>45</v>
      </c>
      <c r="M641" s="280" t="s">
        <v>45</v>
      </c>
      <c r="N641" s="280" t="s">
        <v>45</v>
      </c>
      <c r="O641" s="280" t="s">
        <v>45</v>
      </c>
      <c r="P641" s="280"/>
      <c r="Q641" s="280"/>
      <c r="R641" s="280"/>
      <c r="S641" s="280"/>
      <c r="T641" s="280"/>
      <c r="U641" s="280"/>
      <c r="V641" s="280"/>
      <c r="W641" s="280"/>
      <c r="X641" s="280"/>
      <c r="Y641" s="179"/>
      <c r="Z641" s="179"/>
      <c r="AA641" s="179"/>
      <c r="AB641" s="422" t="s">
        <v>596</v>
      </c>
      <c r="AC641" s="422"/>
      <c r="AD641" s="24"/>
      <c r="AE641" s="24"/>
      <c r="AF641" s="25"/>
      <c r="AG641" s="25"/>
    </row>
    <row r="642" spans="1:33" s="352" customFormat="1" ht="51" customHeight="1" x14ac:dyDescent="0.25">
      <c r="A642" s="273" t="s">
        <v>339</v>
      </c>
      <c r="B642" s="237" t="s">
        <v>367</v>
      </c>
      <c r="C642" s="267" t="s">
        <v>368</v>
      </c>
      <c r="D642" s="179"/>
      <c r="E642" s="236" t="s">
        <v>604</v>
      </c>
      <c r="F642" s="280"/>
      <c r="G642" s="280"/>
      <c r="H642" s="280"/>
      <c r="I642" s="280"/>
      <c r="J642" s="280"/>
      <c r="K642" s="280" t="s">
        <v>45</v>
      </c>
      <c r="L642" s="280" t="s">
        <v>45</v>
      </c>
      <c r="M642" s="280" t="s">
        <v>45</v>
      </c>
      <c r="N642" s="280" t="s">
        <v>45</v>
      </c>
      <c r="O642" s="280" t="s">
        <v>45</v>
      </c>
      <c r="P642" s="280"/>
      <c r="Q642" s="280"/>
      <c r="R642" s="280"/>
      <c r="S642" s="280"/>
      <c r="T642" s="280"/>
      <c r="U642" s="280"/>
      <c r="V642" s="280"/>
      <c r="W642" s="280"/>
      <c r="X642" s="280"/>
      <c r="Y642" s="179"/>
      <c r="Z642" s="179"/>
      <c r="AA642" s="179"/>
      <c r="AB642" s="422" t="s">
        <v>596</v>
      </c>
      <c r="AC642" s="422"/>
      <c r="AD642" s="24"/>
      <c r="AE642" s="24"/>
      <c r="AF642" s="25"/>
      <c r="AG642" s="25"/>
    </row>
    <row r="643" spans="1:33" s="352" customFormat="1" ht="73.5" customHeight="1" x14ac:dyDescent="0.25">
      <c r="A643" s="273" t="s">
        <v>369</v>
      </c>
      <c r="B643" s="237" t="s">
        <v>62</v>
      </c>
      <c r="C643" s="267" t="s">
        <v>370</v>
      </c>
      <c r="D643" s="179"/>
      <c r="E643" s="236" t="s">
        <v>604</v>
      </c>
      <c r="F643" s="280"/>
      <c r="G643" s="280"/>
      <c r="H643" s="280"/>
      <c r="I643" s="280"/>
      <c r="J643" s="280"/>
      <c r="K643" s="280" t="s">
        <v>45</v>
      </c>
      <c r="L643" s="280" t="s">
        <v>45</v>
      </c>
      <c r="M643" s="280" t="s">
        <v>45</v>
      </c>
      <c r="N643" s="280" t="s">
        <v>45</v>
      </c>
      <c r="O643" s="280" t="s">
        <v>45</v>
      </c>
      <c r="P643" s="280"/>
      <c r="Q643" s="280"/>
      <c r="R643" s="280"/>
      <c r="S643" s="280"/>
      <c r="T643" s="280"/>
      <c r="U643" s="280"/>
      <c r="V643" s="280"/>
      <c r="W643" s="280"/>
      <c r="X643" s="280"/>
      <c r="Y643" s="179"/>
      <c r="Z643" s="179"/>
      <c r="AA643" s="179"/>
      <c r="AB643" s="422" t="s">
        <v>596</v>
      </c>
      <c r="AC643" s="422"/>
      <c r="AD643" s="24"/>
      <c r="AE643" s="24"/>
      <c r="AF643" s="25"/>
      <c r="AG643" s="25"/>
    </row>
    <row r="644" spans="1:33" s="352" customFormat="1" ht="50.25" customHeight="1" x14ac:dyDescent="0.25">
      <c r="A644" s="273" t="s">
        <v>371</v>
      </c>
      <c r="B644" s="237" t="s">
        <v>62</v>
      </c>
      <c r="C644" s="267" t="s">
        <v>372</v>
      </c>
      <c r="D644" s="179"/>
      <c r="E644" s="236" t="s">
        <v>604</v>
      </c>
      <c r="F644" s="280"/>
      <c r="G644" s="280"/>
      <c r="H644" s="280"/>
      <c r="I644" s="280"/>
      <c r="J644" s="280"/>
      <c r="K644" s="280" t="s">
        <v>45</v>
      </c>
      <c r="L644" s="280" t="s">
        <v>45</v>
      </c>
      <c r="M644" s="280" t="s">
        <v>45</v>
      </c>
      <c r="N644" s="280" t="s">
        <v>45</v>
      </c>
      <c r="O644" s="280" t="s">
        <v>45</v>
      </c>
      <c r="P644" s="280"/>
      <c r="Q644" s="280"/>
      <c r="R644" s="280"/>
      <c r="S644" s="280"/>
      <c r="T644" s="280"/>
      <c r="U644" s="280"/>
      <c r="V644" s="280"/>
      <c r="W644" s="280"/>
      <c r="X644" s="280"/>
      <c r="Y644" s="179"/>
      <c r="Z644" s="179"/>
      <c r="AA644" s="179"/>
      <c r="AB644" s="422" t="s">
        <v>596</v>
      </c>
      <c r="AC644" s="422"/>
      <c r="AD644" s="24"/>
      <c r="AE644" s="24"/>
      <c r="AF644" s="25"/>
      <c r="AG644" s="25"/>
    </row>
    <row r="645" spans="1:33" s="352" customFormat="1" ht="51" customHeight="1" x14ac:dyDescent="0.25">
      <c r="A645" s="273" t="s">
        <v>373</v>
      </c>
      <c r="B645" s="237" t="s">
        <v>374</v>
      </c>
      <c r="C645" s="267" t="s">
        <v>375</v>
      </c>
      <c r="D645" s="179"/>
      <c r="E645" s="236" t="s">
        <v>604</v>
      </c>
      <c r="F645" s="280"/>
      <c r="G645" s="280"/>
      <c r="H645" s="280"/>
      <c r="I645" s="280"/>
      <c r="J645" s="280"/>
      <c r="K645" s="280" t="s">
        <v>45</v>
      </c>
      <c r="L645" s="280" t="s">
        <v>45</v>
      </c>
      <c r="M645" s="280" t="s">
        <v>45</v>
      </c>
      <c r="N645" s="280" t="s">
        <v>45</v>
      </c>
      <c r="O645" s="280" t="s">
        <v>45</v>
      </c>
      <c r="P645" s="280"/>
      <c r="Q645" s="280"/>
      <c r="R645" s="280"/>
      <c r="S645" s="280"/>
      <c r="T645" s="280"/>
      <c r="U645" s="280"/>
      <c r="V645" s="280"/>
      <c r="W645" s="280"/>
      <c r="X645" s="280"/>
      <c r="Y645" s="179"/>
      <c r="Z645" s="179"/>
      <c r="AA645" s="179"/>
      <c r="AB645" s="422" t="s">
        <v>596</v>
      </c>
      <c r="AC645" s="422"/>
      <c r="AD645" s="24"/>
      <c r="AE645" s="24"/>
      <c r="AF645" s="25"/>
      <c r="AG645" s="25"/>
    </row>
    <row r="646" spans="1:33" s="352" customFormat="1" ht="64.5" customHeight="1" x14ac:dyDescent="0.25">
      <c r="A646" s="273" t="s">
        <v>376</v>
      </c>
      <c r="B646" s="237" t="s">
        <v>377</v>
      </c>
      <c r="C646" s="267" t="s">
        <v>378</v>
      </c>
      <c r="D646" s="179"/>
      <c r="E646" s="236" t="s">
        <v>604</v>
      </c>
      <c r="F646" s="280"/>
      <c r="G646" s="280"/>
      <c r="H646" s="280"/>
      <c r="I646" s="280"/>
      <c r="J646" s="280"/>
      <c r="K646" s="280" t="s">
        <v>45</v>
      </c>
      <c r="L646" s="280" t="s">
        <v>45</v>
      </c>
      <c r="M646" s="280" t="s">
        <v>45</v>
      </c>
      <c r="N646" s="280" t="s">
        <v>45</v>
      </c>
      <c r="O646" s="280" t="s">
        <v>45</v>
      </c>
      <c r="P646" s="280"/>
      <c r="Q646" s="280"/>
      <c r="R646" s="280"/>
      <c r="S646" s="280"/>
      <c r="T646" s="280"/>
      <c r="U646" s="280"/>
      <c r="V646" s="280"/>
      <c r="W646" s="280"/>
      <c r="X646" s="280"/>
      <c r="Y646" s="179"/>
      <c r="Z646" s="179"/>
      <c r="AA646" s="179"/>
      <c r="AB646" s="422" t="s">
        <v>596</v>
      </c>
      <c r="AC646" s="422"/>
      <c r="AD646" s="24"/>
      <c r="AE646" s="24"/>
      <c r="AF646" s="25"/>
      <c r="AG646" s="25"/>
    </row>
    <row r="647" spans="1:33" s="352" customFormat="1" ht="67.5" customHeight="1" x14ac:dyDescent="0.25">
      <c r="A647" s="273" t="s">
        <v>379</v>
      </c>
      <c r="B647" s="237" t="s">
        <v>377</v>
      </c>
      <c r="C647" s="267" t="s">
        <v>2572</v>
      </c>
      <c r="D647" s="179"/>
      <c r="E647" s="236" t="s">
        <v>604</v>
      </c>
      <c r="F647" s="280"/>
      <c r="G647" s="280"/>
      <c r="H647" s="280"/>
      <c r="I647" s="280"/>
      <c r="J647" s="280"/>
      <c r="K647" s="280" t="s">
        <v>45</v>
      </c>
      <c r="L647" s="280" t="s">
        <v>45</v>
      </c>
      <c r="M647" s="280" t="s">
        <v>45</v>
      </c>
      <c r="N647" s="280" t="s">
        <v>45</v>
      </c>
      <c r="O647" s="280" t="s">
        <v>45</v>
      </c>
      <c r="P647" s="280"/>
      <c r="Q647" s="280"/>
      <c r="R647" s="280"/>
      <c r="S647" s="280"/>
      <c r="T647" s="280"/>
      <c r="U647" s="280"/>
      <c r="V647" s="280"/>
      <c r="W647" s="280"/>
      <c r="X647" s="280"/>
      <c r="Y647" s="179"/>
      <c r="Z647" s="179"/>
      <c r="AA647" s="179"/>
      <c r="AB647" s="422" t="s">
        <v>596</v>
      </c>
      <c r="AC647" s="422"/>
      <c r="AD647" s="24"/>
      <c r="AE647" s="24"/>
      <c r="AF647" s="25"/>
      <c r="AG647" s="25"/>
    </row>
    <row r="648" spans="1:33" s="352" customFormat="1" ht="52.5" customHeight="1" x14ac:dyDescent="0.25">
      <c r="A648" s="240" t="s">
        <v>787</v>
      </c>
      <c r="B648" s="134" t="s">
        <v>58</v>
      </c>
      <c r="C648" s="267" t="s">
        <v>2573</v>
      </c>
      <c r="D648" s="236"/>
      <c r="E648" s="236" t="s">
        <v>604</v>
      </c>
      <c r="F648" s="38"/>
      <c r="G648" s="38"/>
      <c r="H648" s="38"/>
      <c r="I648" s="38"/>
      <c r="J648" s="38"/>
      <c r="K648" s="38" t="s">
        <v>45</v>
      </c>
      <c r="L648" s="38" t="s">
        <v>45</v>
      </c>
      <c r="M648" s="38" t="s">
        <v>45</v>
      </c>
      <c r="N648" s="38" t="s">
        <v>45</v>
      </c>
      <c r="O648" s="38" t="s">
        <v>45</v>
      </c>
      <c r="P648" s="38"/>
      <c r="Q648" s="38"/>
      <c r="R648" s="38"/>
      <c r="S648" s="38"/>
      <c r="T648" s="38"/>
      <c r="U648" s="38"/>
      <c r="V648" s="38"/>
      <c r="W648" s="38"/>
      <c r="X648" s="38"/>
      <c r="Y648" s="236"/>
      <c r="Z648" s="236"/>
      <c r="AA648" s="236"/>
      <c r="AB648" s="423" t="s">
        <v>984</v>
      </c>
      <c r="AC648" s="423"/>
      <c r="AD648" s="45"/>
      <c r="AE648" s="24"/>
      <c r="AF648" s="25"/>
      <c r="AG648" s="25"/>
    </row>
    <row r="649" spans="1:33" s="352" customFormat="1" ht="54" customHeight="1" x14ac:dyDescent="0.25">
      <c r="A649" s="273" t="s">
        <v>380</v>
      </c>
      <c r="B649" s="237" t="s">
        <v>381</v>
      </c>
      <c r="C649" s="267" t="s">
        <v>380</v>
      </c>
      <c r="D649" s="179"/>
      <c r="E649" s="150" t="s">
        <v>631</v>
      </c>
      <c r="F649" s="280"/>
      <c r="G649" s="280"/>
      <c r="H649" s="280"/>
      <c r="I649" s="280"/>
      <c r="J649" s="280"/>
      <c r="K649" s="280" t="s">
        <v>45</v>
      </c>
      <c r="L649" s="280" t="s">
        <v>45</v>
      </c>
      <c r="M649" s="280" t="s">
        <v>45</v>
      </c>
      <c r="N649" s="280" t="s">
        <v>45</v>
      </c>
      <c r="O649" s="280" t="s">
        <v>45</v>
      </c>
      <c r="P649" s="280"/>
      <c r="Q649" s="280"/>
      <c r="R649" s="280"/>
      <c r="S649" s="280"/>
      <c r="T649" s="280"/>
      <c r="U649" s="280"/>
      <c r="V649" s="280"/>
      <c r="W649" s="280"/>
      <c r="X649" s="280"/>
      <c r="Y649" s="179"/>
      <c r="Z649" s="179"/>
      <c r="AA649" s="179"/>
      <c r="AB649" s="422" t="s">
        <v>596</v>
      </c>
      <c r="AC649" s="422"/>
      <c r="AD649" s="24"/>
      <c r="AE649" s="24"/>
      <c r="AF649" s="25"/>
      <c r="AG649" s="25"/>
    </row>
    <row r="650" spans="1:33" s="352" customFormat="1" ht="54" customHeight="1" x14ac:dyDescent="0.25">
      <c r="A650" s="273" t="s">
        <v>1001</v>
      </c>
      <c r="B650" s="237" t="s">
        <v>96</v>
      </c>
      <c r="C650" s="267" t="s">
        <v>1003</v>
      </c>
      <c r="D650" s="179"/>
      <c r="E650" s="150" t="s">
        <v>604</v>
      </c>
      <c r="F650" s="280" t="s">
        <v>45</v>
      </c>
      <c r="G650" s="280" t="s">
        <v>45</v>
      </c>
      <c r="H650" s="280" t="s">
        <v>45</v>
      </c>
      <c r="I650" s="280" t="s">
        <v>45</v>
      </c>
      <c r="J650" s="280" t="s">
        <v>45</v>
      </c>
      <c r="K650" s="280" t="s">
        <v>45</v>
      </c>
      <c r="L650" s="280" t="s">
        <v>45</v>
      </c>
      <c r="M650" s="280" t="s">
        <v>45</v>
      </c>
      <c r="N650" s="280" t="s">
        <v>45</v>
      </c>
      <c r="O650" s="280" t="s">
        <v>45</v>
      </c>
      <c r="P650" s="280" t="s">
        <v>45</v>
      </c>
      <c r="Q650" s="280" t="s">
        <v>45</v>
      </c>
      <c r="R650" s="280" t="s">
        <v>45</v>
      </c>
      <c r="S650" s="280" t="s">
        <v>45</v>
      </c>
      <c r="T650" s="280" t="s">
        <v>45</v>
      </c>
      <c r="U650" s="280" t="s">
        <v>45</v>
      </c>
      <c r="V650" s="280" t="s">
        <v>45</v>
      </c>
      <c r="W650" s="280" t="s">
        <v>45</v>
      </c>
      <c r="X650" s="280" t="s">
        <v>45</v>
      </c>
      <c r="Y650" s="179"/>
      <c r="Z650" s="179"/>
      <c r="AA650" s="179"/>
      <c r="AB650" s="422" t="s">
        <v>596</v>
      </c>
      <c r="AC650" s="422"/>
      <c r="AD650" s="24"/>
      <c r="AE650" s="24"/>
      <c r="AF650" s="25"/>
      <c r="AG650" s="25"/>
    </row>
    <row r="651" spans="1:33" s="352" customFormat="1" ht="54" customHeight="1" x14ac:dyDescent="0.25">
      <c r="A651" s="273" t="s">
        <v>989</v>
      </c>
      <c r="B651" s="237" t="s">
        <v>988</v>
      </c>
      <c r="C651" s="267" t="s">
        <v>990</v>
      </c>
      <c r="D651" s="179"/>
      <c r="E651" s="150" t="s">
        <v>604</v>
      </c>
      <c r="F651" s="280" t="s">
        <v>45</v>
      </c>
      <c r="G651" s="280" t="s">
        <v>45</v>
      </c>
      <c r="H651" s="280" t="s">
        <v>45</v>
      </c>
      <c r="I651" s="280" t="s">
        <v>45</v>
      </c>
      <c r="J651" s="280" t="s">
        <v>45</v>
      </c>
      <c r="K651" s="280" t="s">
        <v>45</v>
      </c>
      <c r="L651" s="280" t="s">
        <v>45</v>
      </c>
      <c r="M651" s="280" t="s">
        <v>45</v>
      </c>
      <c r="N651" s="280" t="s">
        <v>45</v>
      </c>
      <c r="O651" s="280" t="s">
        <v>45</v>
      </c>
      <c r="P651" s="280" t="s">
        <v>45</v>
      </c>
      <c r="Q651" s="280" t="s">
        <v>45</v>
      </c>
      <c r="R651" s="280" t="s">
        <v>45</v>
      </c>
      <c r="S651" s="280" t="s">
        <v>45</v>
      </c>
      <c r="T651" s="280" t="s">
        <v>45</v>
      </c>
      <c r="U651" s="280" t="s">
        <v>45</v>
      </c>
      <c r="V651" s="280" t="s">
        <v>45</v>
      </c>
      <c r="W651" s="280" t="s">
        <v>45</v>
      </c>
      <c r="X651" s="280" t="s">
        <v>45</v>
      </c>
      <c r="Y651" s="179"/>
      <c r="Z651" s="179"/>
      <c r="AA651" s="179"/>
      <c r="AB651" s="422" t="s">
        <v>596</v>
      </c>
      <c r="AC651" s="422"/>
      <c r="AD651" s="24"/>
      <c r="AE651" s="24"/>
      <c r="AF651" s="25"/>
      <c r="AG651" s="25"/>
    </row>
    <row r="652" spans="1:33" s="352" customFormat="1" ht="30" customHeight="1" x14ac:dyDescent="0.25">
      <c r="A652" s="262"/>
      <c r="B652" s="263"/>
      <c r="C652" s="264" t="s">
        <v>382</v>
      </c>
      <c r="D652" s="263"/>
      <c r="E652" s="263"/>
      <c r="F652" s="265"/>
      <c r="G652" s="265"/>
      <c r="H652" s="265"/>
      <c r="I652" s="265"/>
      <c r="J652" s="265"/>
      <c r="K652" s="265"/>
      <c r="L652" s="265"/>
      <c r="M652" s="265"/>
      <c r="N652" s="265"/>
      <c r="O652" s="265"/>
      <c r="P652" s="265"/>
      <c r="Q652" s="265"/>
      <c r="R652" s="265"/>
      <c r="S652" s="265"/>
      <c r="T652" s="265"/>
      <c r="U652" s="265"/>
      <c r="V652" s="265"/>
      <c r="W652" s="265"/>
      <c r="X652" s="265"/>
      <c r="Y652" s="263"/>
      <c r="Z652" s="263"/>
      <c r="AA652" s="263"/>
      <c r="AB652" s="426"/>
      <c r="AC652" s="426"/>
      <c r="AD652" s="24"/>
      <c r="AE652" s="24"/>
      <c r="AF652" s="25"/>
      <c r="AG652" s="25"/>
    </row>
    <row r="653" spans="1:33" s="352" customFormat="1" ht="30" customHeight="1" x14ac:dyDescent="0.25">
      <c r="A653" s="273" t="s">
        <v>383</v>
      </c>
      <c r="B653" s="237" t="s">
        <v>58</v>
      </c>
      <c r="C653" s="267" t="s">
        <v>384</v>
      </c>
      <c r="D653" s="179"/>
      <c r="E653" s="236" t="s">
        <v>604</v>
      </c>
      <c r="F653" s="280"/>
      <c r="G653" s="280"/>
      <c r="H653" s="280"/>
      <c r="I653" s="280"/>
      <c r="J653" s="280"/>
      <c r="K653" s="280" t="s">
        <v>45</v>
      </c>
      <c r="L653" s="280" t="s">
        <v>45</v>
      </c>
      <c r="M653" s="280" t="s">
        <v>45</v>
      </c>
      <c r="N653" s="280" t="s">
        <v>45</v>
      </c>
      <c r="O653" s="280" t="s">
        <v>45</v>
      </c>
      <c r="P653" s="280"/>
      <c r="Q653" s="280"/>
      <c r="R653" s="280"/>
      <c r="S653" s="280"/>
      <c r="T653" s="280"/>
      <c r="U653" s="280"/>
      <c r="V653" s="280"/>
      <c r="W653" s="280"/>
      <c r="X653" s="280"/>
      <c r="Y653" s="179"/>
      <c r="Z653" s="179"/>
      <c r="AA653" s="179"/>
      <c r="AB653" s="422" t="s">
        <v>632</v>
      </c>
      <c r="AC653" s="422"/>
      <c r="AD653" s="26"/>
      <c r="AE653" s="24"/>
      <c r="AF653" s="25"/>
      <c r="AG653" s="25"/>
    </row>
    <row r="654" spans="1:33" s="352" customFormat="1" ht="39" customHeight="1" x14ac:dyDescent="0.25">
      <c r="A654" s="240" t="s">
        <v>964</v>
      </c>
      <c r="B654" s="134" t="s">
        <v>879</v>
      </c>
      <c r="C654" s="267" t="s">
        <v>929</v>
      </c>
      <c r="D654" s="236"/>
      <c r="E654" s="236" t="s">
        <v>604</v>
      </c>
      <c r="F654" s="38"/>
      <c r="G654" s="38"/>
      <c r="H654" s="38"/>
      <c r="I654" s="38"/>
      <c r="J654" s="38"/>
      <c r="K654" s="38" t="s">
        <v>45</v>
      </c>
      <c r="L654" s="38" t="s">
        <v>45</v>
      </c>
      <c r="M654" s="38" t="s">
        <v>45</v>
      </c>
      <c r="N654" s="38" t="s">
        <v>45</v>
      </c>
      <c r="O654" s="38" t="s">
        <v>45</v>
      </c>
      <c r="P654" s="38"/>
      <c r="Q654" s="38"/>
      <c r="R654" s="38"/>
      <c r="S654" s="38"/>
      <c r="T654" s="38"/>
      <c r="U654" s="38"/>
      <c r="V654" s="38"/>
      <c r="W654" s="38"/>
      <c r="X654" s="38"/>
      <c r="Y654" s="236"/>
      <c r="Z654" s="236"/>
      <c r="AA654" s="236"/>
      <c r="AB654" s="424" t="s">
        <v>630</v>
      </c>
      <c r="AC654" s="424"/>
      <c r="AD654" s="26"/>
      <c r="AE654" s="24"/>
      <c r="AF654" s="25"/>
      <c r="AG654" s="25"/>
    </row>
    <row r="655" spans="1:33" s="352" customFormat="1" ht="45.75" customHeight="1" x14ac:dyDescent="0.25">
      <c r="A655" s="273" t="s">
        <v>385</v>
      </c>
      <c r="B655" s="237" t="s">
        <v>58</v>
      </c>
      <c r="C655" s="267" t="s">
        <v>386</v>
      </c>
      <c r="D655" s="179"/>
      <c r="E655" s="236" t="s">
        <v>604</v>
      </c>
      <c r="F655" s="280"/>
      <c r="G655" s="280"/>
      <c r="H655" s="280"/>
      <c r="I655" s="280"/>
      <c r="J655" s="280"/>
      <c r="K655" s="280" t="s">
        <v>45</v>
      </c>
      <c r="L655" s="280" t="s">
        <v>45</v>
      </c>
      <c r="M655" s="280" t="s">
        <v>45</v>
      </c>
      <c r="N655" s="280" t="s">
        <v>45</v>
      </c>
      <c r="O655" s="280" t="s">
        <v>45</v>
      </c>
      <c r="P655" s="280"/>
      <c r="Q655" s="280"/>
      <c r="R655" s="280"/>
      <c r="S655" s="280"/>
      <c r="T655" s="280"/>
      <c r="U655" s="280"/>
      <c r="V655" s="280"/>
      <c r="W655" s="280"/>
      <c r="X655" s="280"/>
      <c r="Y655" s="179"/>
      <c r="Z655" s="179"/>
      <c r="AA655" s="179"/>
      <c r="AB655" s="422" t="s">
        <v>632</v>
      </c>
      <c r="AC655" s="422"/>
      <c r="AD655" s="90"/>
      <c r="AE655" s="24"/>
      <c r="AF655" s="25"/>
      <c r="AG655" s="25"/>
    </row>
    <row r="656" spans="1:33" s="352" customFormat="1" ht="63" customHeight="1" x14ac:dyDescent="0.25">
      <c r="A656" s="240" t="s">
        <v>387</v>
      </c>
      <c r="B656" s="134" t="s">
        <v>388</v>
      </c>
      <c r="C656" s="267" t="s">
        <v>978</v>
      </c>
      <c r="D656" s="236"/>
      <c r="E656" s="236" t="s">
        <v>604</v>
      </c>
      <c r="F656" s="38"/>
      <c r="G656" s="38"/>
      <c r="H656" s="38"/>
      <c r="I656" s="38"/>
      <c r="J656" s="38"/>
      <c r="K656" s="38" t="s">
        <v>45</v>
      </c>
      <c r="L656" s="38" t="s">
        <v>45</v>
      </c>
      <c r="M656" s="38" t="s">
        <v>45</v>
      </c>
      <c r="N656" s="38" t="s">
        <v>45</v>
      </c>
      <c r="O656" s="38" t="s">
        <v>45</v>
      </c>
      <c r="P656" s="38"/>
      <c r="Q656" s="38"/>
      <c r="R656" s="38"/>
      <c r="S656" s="38"/>
      <c r="T656" s="38"/>
      <c r="U656" s="38"/>
      <c r="V656" s="38"/>
      <c r="W656" s="38"/>
      <c r="X656" s="38"/>
      <c r="Y656" s="236"/>
      <c r="Z656" s="236"/>
      <c r="AA656" s="236"/>
      <c r="AB656" s="423" t="s">
        <v>632</v>
      </c>
      <c r="AC656" s="423"/>
      <c r="AD656" s="90"/>
      <c r="AE656" s="24"/>
      <c r="AF656" s="25"/>
      <c r="AG656" s="25"/>
    </row>
    <row r="657" spans="1:33" s="352" customFormat="1" ht="39" customHeight="1" x14ac:dyDescent="0.25">
      <c r="A657" s="273" t="s">
        <v>389</v>
      </c>
      <c r="B657" s="237" t="s">
        <v>57</v>
      </c>
      <c r="C657" s="267" t="s">
        <v>390</v>
      </c>
      <c r="D657" s="179"/>
      <c r="E657" s="236" t="s">
        <v>604</v>
      </c>
      <c r="F657" s="280"/>
      <c r="G657" s="280"/>
      <c r="H657" s="280"/>
      <c r="I657" s="280"/>
      <c r="J657" s="280"/>
      <c r="K657" s="280" t="s">
        <v>45</v>
      </c>
      <c r="L657" s="280" t="s">
        <v>45</v>
      </c>
      <c r="M657" s="280" t="s">
        <v>45</v>
      </c>
      <c r="N657" s="280" t="s">
        <v>45</v>
      </c>
      <c r="O657" s="280" t="s">
        <v>45</v>
      </c>
      <c r="P657" s="280"/>
      <c r="Q657" s="280"/>
      <c r="R657" s="280"/>
      <c r="S657" s="280"/>
      <c r="T657" s="280"/>
      <c r="U657" s="280"/>
      <c r="V657" s="280"/>
      <c r="W657" s="280"/>
      <c r="X657" s="280"/>
      <c r="Y657" s="179"/>
      <c r="Z657" s="179"/>
      <c r="AA657" s="179"/>
      <c r="AB657" s="422" t="s">
        <v>632</v>
      </c>
      <c r="AC657" s="422"/>
      <c r="AD657" s="90"/>
      <c r="AE657" s="24"/>
      <c r="AF657" s="25"/>
      <c r="AG657" s="25"/>
    </row>
    <row r="658" spans="1:33" s="352" customFormat="1" ht="51" customHeight="1" x14ac:dyDescent="0.25">
      <c r="A658" s="273" t="s">
        <v>391</v>
      </c>
      <c r="B658" s="237" t="s">
        <v>392</v>
      </c>
      <c r="C658" s="267" t="s">
        <v>393</v>
      </c>
      <c r="D658" s="179"/>
      <c r="E658" s="236" t="s">
        <v>604</v>
      </c>
      <c r="F658" s="280"/>
      <c r="G658" s="280"/>
      <c r="H658" s="280"/>
      <c r="I658" s="280"/>
      <c r="J658" s="280"/>
      <c r="K658" s="280" t="s">
        <v>45</v>
      </c>
      <c r="L658" s="280" t="s">
        <v>45</v>
      </c>
      <c r="M658" s="280" t="s">
        <v>45</v>
      </c>
      <c r="N658" s="280" t="s">
        <v>45</v>
      </c>
      <c r="O658" s="280" t="s">
        <v>45</v>
      </c>
      <c r="P658" s="280"/>
      <c r="Q658" s="280"/>
      <c r="R658" s="280"/>
      <c r="S658" s="280"/>
      <c r="T658" s="280"/>
      <c r="U658" s="280"/>
      <c r="V658" s="280"/>
      <c r="W658" s="280"/>
      <c r="X658" s="280"/>
      <c r="Y658" s="179"/>
      <c r="Z658" s="179"/>
      <c r="AA658" s="179"/>
      <c r="AB658" s="422" t="s">
        <v>632</v>
      </c>
      <c r="AC658" s="422"/>
      <c r="AD658" s="90"/>
      <c r="AE658" s="24"/>
      <c r="AF658" s="25"/>
      <c r="AG658" s="25"/>
    </row>
    <row r="659" spans="1:33" s="352" customFormat="1" ht="38.25" customHeight="1" x14ac:dyDescent="0.25">
      <c r="A659" s="273" t="s">
        <v>394</v>
      </c>
      <c r="B659" s="237" t="s">
        <v>177</v>
      </c>
      <c r="C659" s="267" t="s">
        <v>2574</v>
      </c>
      <c r="D659" s="179"/>
      <c r="E659" s="236" t="s">
        <v>604</v>
      </c>
      <c r="F659" s="280"/>
      <c r="G659" s="280"/>
      <c r="H659" s="121"/>
      <c r="I659" s="280"/>
      <c r="J659" s="280"/>
      <c r="K659" s="280" t="s">
        <v>45</v>
      </c>
      <c r="L659" s="280" t="s">
        <v>45</v>
      </c>
      <c r="M659" s="280" t="s">
        <v>45</v>
      </c>
      <c r="N659" s="280" t="s">
        <v>45</v>
      </c>
      <c r="O659" s="280" t="s">
        <v>45</v>
      </c>
      <c r="P659" s="280"/>
      <c r="Q659" s="280"/>
      <c r="R659" s="280"/>
      <c r="S659" s="280"/>
      <c r="T659" s="280"/>
      <c r="U659" s="280"/>
      <c r="V659" s="280"/>
      <c r="W659" s="280"/>
      <c r="X659" s="280"/>
      <c r="Y659" s="179"/>
      <c r="Z659" s="179"/>
      <c r="AA659" s="179"/>
      <c r="AB659" s="422" t="s">
        <v>632</v>
      </c>
      <c r="AC659" s="422"/>
      <c r="AD659" s="90"/>
      <c r="AE659" s="24"/>
      <c r="AF659" s="25"/>
      <c r="AG659" s="25"/>
    </row>
    <row r="660" spans="1:33" s="352" customFormat="1" ht="51" customHeight="1" x14ac:dyDescent="0.25">
      <c r="A660" s="240" t="s">
        <v>788</v>
      </c>
      <c r="B660" s="134" t="s">
        <v>177</v>
      </c>
      <c r="C660" s="267" t="s">
        <v>2575</v>
      </c>
      <c r="D660" s="236"/>
      <c r="E660" s="236" t="s">
        <v>604</v>
      </c>
      <c r="F660" s="38"/>
      <c r="G660" s="38"/>
      <c r="H660" s="38"/>
      <c r="I660" s="38"/>
      <c r="J660" s="38"/>
      <c r="K660" s="38" t="s">
        <v>45</v>
      </c>
      <c r="L660" s="38" t="s">
        <v>45</v>
      </c>
      <c r="M660" s="38" t="s">
        <v>45</v>
      </c>
      <c r="N660" s="38" t="s">
        <v>45</v>
      </c>
      <c r="O660" s="38" t="s">
        <v>45</v>
      </c>
      <c r="P660" s="38"/>
      <c r="Q660" s="38"/>
      <c r="R660" s="38"/>
      <c r="S660" s="38"/>
      <c r="T660" s="38"/>
      <c r="U660" s="38"/>
      <c r="V660" s="38"/>
      <c r="W660" s="38"/>
      <c r="X660" s="38"/>
      <c r="Y660" s="236"/>
      <c r="Z660" s="236"/>
      <c r="AA660" s="236"/>
      <c r="AB660" s="423" t="s">
        <v>984</v>
      </c>
      <c r="AC660" s="423"/>
      <c r="AD660" s="90"/>
      <c r="AE660" s="24"/>
      <c r="AF660" s="25"/>
      <c r="AG660" s="25"/>
    </row>
    <row r="661" spans="1:33" s="352" customFormat="1" ht="45.75" customHeight="1" x14ac:dyDescent="0.25">
      <c r="A661" s="273" t="s">
        <v>395</v>
      </c>
      <c r="B661" s="237" t="s">
        <v>396</v>
      </c>
      <c r="C661" s="267" t="s">
        <v>397</v>
      </c>
      <c r="D661" s="179"/>
      <c r="E661" s="236" t="s">
        <v>604</v>
      </c>
      <c r="F661" s="280" t="s">
        <v>45</v>
      </c>
      <c r="G661" s="280" t="s">
        <v>45</v>
      </c>
      <c r="H661" s="280" t="s">
        <v>45</v>
      </c>
      <c r="I661" s="280" t="s">
        <v>45</v>
      </c>
      <c r="J661" s="280" t="s">
        <v>45</v>
      </c>
      <c r="K661" s="280" t="s">
        <v>45</v>
      </c>
      <c r="L661" s="280" t="s">
        <v>45</v>
      </c>
      <c r="M661" s="280" t="s">
        <v>45</v>
      </c>
      <c r="N661" s="280" t="s">
        <v>45</v>
      </c>
      <c r="O661" s="280" t="s">
        <v>45</v>
      </c>
      <c r="P661" s="280" t="s">
        <v>45</v>
      </c>
      <c r="Q661" s="280" t="s">
        <v>45</v>
      </c>
      <c r="R661" s="280" t="s">
        <v>45</v>
      </c>
      <c r="S661" s="280" t="s">
        <v>45</v>
      </c>
      <c r="T661" s="280" t="s">
        <v>45</v>
      </c>
      <c r="U661" s="280" t="s">
        <v>45</v>
      </c>
      <c r="V661" s="280" t="s">
        <v>45</v>
      </c>
      <c r="W661" s="280" t="s">
        <v>45</v>
      </c>
      <c r="X661" s="280" t="s">
        <v>45</v>
      </c>
      <c r="Y661" s="179"/>
      <c r="Z661" s="179"/>
      <c r="AA661" s="179"/>
      <c r="AB661" s="422" t="s">
        <v>632</v>
      </c>
      <c r="AC661" s="422"/>
      <c r="AD661" s="90"/>
      <c r="AE661" s="24"/>
      <c r="AF661" s="25"/>
      <c r="AG661" s="25"/>
    </row>
    <row r="662" spans="1:33" s="354" customFormat="1" ht="36.75" customHeight="1" x14ac:dyDescent="0.25">
      <c r="A662" s="273" t="s">
        <v>991</v>
      </c>
      <c r="B662" s="237" t="s">
        <v>988</v>
      </c>
      <c r="C662" s="267" t="s">
        <v>992</v>
      </c>
      <c r="D662" s="179"/>
      <c r="E662" s="236" t="s">
        <v>604</v>
      </c>
      <c r="F662" s="280" t="s">
        <v>45</v>
      </c>
      <c r="G662" s="280" t="s">
        <v>45</v>
      </c>
      <c r="H662" s="280" t="s">
        <v>45</v>
      </c>
      <c r="I662" s="280" t="s">
        <v>45</v>
      </c>
      <c r="J662" s="280" t="s">
        <v>45</v>
      </c>
      <c r="K662" s="280" t="s">
        <v>45</v>
      </c>
      <c r="L662" s="280" t="s">
        <v>45</v>
      </c>
      <c r="M662" s="280" t="s">
        <v>45</v>
      </c>
      <c r="N662" s="280" t="s">
        <v>45</v>
      </c>
      <c r="O662" s="280" t="s">
        <v>45</v>
      </c>
      <c r="P662" s="280" t="s">
        <v>45</v>
      </c>
      <c r="Q662" s="280" t="s">
        <v>45</v>
      </c>
      <c r="R662" s="280" t="s">
        <v>45</v>
      </c>
      <c r="S662" s="280" t="s">
        <v>45</v>
      </c>
      <c r="T662" s="280" t="s">
        <v>45</v>
      </c>
      <c r="U662" s="280" t="s">
        <v>45</v>
      </c>
      <c r="V662" s="280" t="s">
        <v>45</v>
      </c>
      <c r="W662" s="280" t="s">
        <v>45</v>
      </c>
      <c r="X662" s="280" t="s">
        <v>45</v>
      </c>
      <c r="Y662" s="179"/>
      <c r="Z662" s="179"/>
      <c r="AA662" s="179"/>
      <c r="AB662" s="422" t="s">
        <v>630</v>
      </c>
      <c r="AC662" s="422" t="s">
        <v>1021</v>
      </c>
      <c r="AD662" s="90"/>
      <c r="AE662" s="45"/>
      <c r="AF662" s="45"/>
      <c r="AG662" s="45"/>
    </row>
    <row r="663" spans="1:33" s="352" customFormat="1" ht="67.5" customHeight="1" x14ac:dyDescent="0.25">
      <c r="A663" s="240" t="s">
        <v>1049</v>
      </c>
      <c r="B663" s="287" t="s">
        <v>1050</v>
      </c>
      <c r="C663" s="267" t="s">
        <v>1051</v>
      </c>
      <c r="D663" s="289"/>
      <c r="E663" s="289" t="s">
        <v>604</v>
      </c>
      <c r="F663" s="290" t="s">
        <v>45</v>
      </c>
      <c r="G663" s="290" t="s">
        <v>45</v>
      </c>
      <c r="H663" s="290" t="s">
        <v>45</v>
      </c>
      <c r="I663" s="290" t="s">
        <v>45</v>
      </c>
      <c r="J663" s="290" t="s">
        <v>45</v>
      </c>
      <c r="K663" s="290" t="s">
        <v>45</v>
      </c>
      <c r="L663" s="290" t="s">
        <v>45</v>
      </c>
      <c r="M663" s="290" t="s">
        <v>45</v>
      </c>
      <c r="N663" s="290" t="s">
        <v>45</v>
      </c>
      <c r="O663" s="290" t="s">
        <v>45</v>
      </c>
      <c r="P663" s="290" t="s">
        <v>45</v>
      </c>
      <c r="Q663" s="290" t="s">
        <v>45</v>
      </c>
      <c r="R663" s="290" t="s">
        <v>45</v>
      </c>
      <c r="S663" s="290" t="s">
        <v>45</v>
      </c>
      <c r="T663" s="290" t="s">
        <v>45</v>
      </c>
      <c r="U663" s="290" t="s">
        <v>45</v>
      </c>
      <c r="V663" s="290" t="s">
        <v>45</v>
      </c>
      <c r="W663" s="290" t="s">
        <v>45</v>
      </c>
      <c r="X663" s="290" t="s">
        <v>45</v>
      </c>
      <c r="Y663" s="289"/>
      <c r="Z663" s="289"/>
      <c r="AA663" s="289"/>
      <c r="AB663" s="289"/>
      <c r="AC663" s="287" t="s">
        <v>630</v>
      </c>
      <c r="AD663" s="90"/>
      <c r="AE663" s="24"/>
      <c r="AF663" s="25"/>
      <c r="AG663" s="25"/>
    </row>
    <row r="664" spans="1:33" s="352" customFormat="1" ht="67.5" customHeight="1" x14ac:dyDescent="0.25">
      <c r="A664" s="240" t="s">
        <v>1052</v>
      </c>
      <c r="B664" s="287" t="s">
        <v>1050</v>
      </c>
      <c r="C664" s="267" t="s">
        <v>1051</v>
      </c>
      <c r="D664" s="289"/>
      <c r="E664" s="289" t="s">
        <v>604</v>
      </c>
      <c r="F664" s="290" t="s">
        <v>45</v>
      </c>
      <c r="G664" s="290" t="s">
        <v>45</v>
      </c>
      <c r="H664" s="290" t="s">
        <v>45</v>
      </c>
      <c r="I664" s="290" t="s">
        <v>45</v>
      </c>
      <c r="J664" s="290" t="s">
        <v>45</v>
      </c>
      <c r="K664" s="290" t="s">
        <v>45</v>
      </c>
      <c r="L664" s="290" t="s">
        <v>45</v>
      </c>
      <c r="M664" s="290" t="s">
        <v>45</v>
      </c>
      <c r="N664" s="290" t="s">
        <v>45</v>
      </c>
      <c r="O664" s="290" t="s">
        <v>45</v>
      </c>
      <c r="P664" s="290" t="s">
        <v>45</v>
      </c>
      <c r="Q664" s="290" t="s">
        <v>45</v>
      </c>
      <c r="R664" s="290" t="s">
        <v>45</v>
      </c>
      <c r="S664" s="290" t="s">
        <v>45</v>
      </c>
      <c r="T664" s="290" t="s">
        <v>45</v>
      </c>
      <c r="U664" s="290" t="s">
        <v>45</v>
      </c>
      <c r="V664" s="290" t="s">
        <v>45</v>
      </c>
      <c r="W664" s="290" t="s">
        <v>45</v>
      </c>
      <c r="X664" s="290" t="s">
        <v>45</v>
      </c>
      <c r="Y664" s="289"/>
      <c r="Z664" s="289"/>
      <c r="AA664" s="289"/>
      <c r="AB664" s="289"/>
      <c r="AC664" s="287" t="s">
        <v>630</v>
      </c>
      <c r="AD664" s="90"/>
      <c r="AE664" s="24"/>
      <c r="AF664" s="25"/>
      <c r="AG664" s="25"/>
    </row>
    <row r="665" spans="1:33" s="354" customFormat="1" ht="36.75" customHeight="1" x14ac:dyDescent="0.25">
      <c r="A665" s="240" t="s">
        <v>1053</v>
      </c>
      <c r="B665" s="287" t="s">
        <v>1050</v>
      </c>
      <c r="C665" s="267" t="s">
        <v>1051</v>
      </c>
      <c r="D665" s="289"/>
      <c r="E665" s="289" t="s">
        <v>604</v>
      </c>
      <c r="F665" s="290" t="s">
        <v>45</v>
      </c>
      <c r="G665" s="290" t="s">
        <v>45</v>
      </c>
      <c r="H665" s="290" t="s">
        <v>45</v>
      </c>
      <c r="I665" s="290" t="s">
        <v>45</v>
      </c>
      <c r="J665" s="290" t="s">
        <v>45</v>
      </c>
      <c r="K665" s="290" t="s">
        <v>45</v>
      </c>
      <c r="L665" s="290" t="s">
        <v>45</v>
      </c>
      <c r="M665" s="290" t="s">
        <v>45</v>
      </c>
      <c r="N665" s="290" t="s">
        <v>45</v>
      </c>
      <c r="O665" s="290" t="s">
        <v>45</v>
      </c>
      <c r="P665" s="290" t="s">
        <v>45</v>
      </c>
      <c r="Q665" s="290" t="s">
        <v>45</v>
      </c>
      <c r="R665" s="290" t="s">
        <v>45</v>
      </c>
      <c r="S665" s="290" t="s">
        <v>45</v>
      </c>
      <c r="T665" s="290" t="s">
        <v>45</v>
      </c>
      <c r="U665" s="290" t="s">
        <v>45</v>
      </c>
      <c r="V665" s="290" t="s">
        <v>45</v>
      </c>
      <c r="W665" s="290" t="s">
        <v>45</v>
      </c>
      <c r="X665" s="290" t="s">
        <v>45</v>
      </c>
      <c r="Y665" s="289"/>
      <c r="Z665" s="289"/>
      <c r="AA665" s="289"/>
      <c r="AB665" s="289"/>
      <c r="AC665" s="287" t="s">
        <v>630</v>
      </c>
      <c r="AD665" s="90"/>
      <c r="AE665" s="45"/>
      <c r="AF665" s="45"/>
      <c r="AG665" s="45"/>
    </row>
    <row r="666" spans="1:33" s="352" customFormat="1" ht="38.25" customHeight="1" x14ac:dyDescent="0.25">
      <c r="A666" s="240" t="s">
        <v>1054</v>
      </c>
      <c r="B666" s="287" t="s">
        <v>1050</v>
      </c>
      <c r="C666" s="267" t="s">
        <v>1051</v>
      </c>
      <c r="D666" s="289"/>
      <c r="E666" s="289" t="s">
        <v>604</v>
      </c>
      <c r="F666" s="290" t="s">
        <v>45</v>
      </c>
      <c r="G666" s="290" t="s">
        <v>45</v>
      </c>
      <c r="H666" s="290" t="s">
        <v>45</v>
      </c>
      <c r="I666" s="290" t="s">
        <v>45</v>
      </c>
      <c r="J666" s="290" t="s">
        <v>45</v>
      </c>
      <c r="K666" s="290" t="s">
        <v>45</v>
      </c>
      <c r="L666" s="290" t="s">
        <v>45</v>
      </c>
      <c r="M666" s="290" t="s">
        <v>45</v>
      </c>
      <c r="N666" s="290" t="s">
        <v>45</v>
      </c>
      <c r="O666" s="290" t="s">
        <v>45</v>
      </c>
      <c r="P666" s="290" t="s">
        <v>45</v>
      </c>
      <c r="Q666" s="290" t="s">
        <v>45</v>
      </c>
      <c r="R666" s="290" t="s">
        <v>45</v>
      </c>
      <c r="S666" s="290" t="s">
        <v>45</v>
      </c>
      <c r="T666" s="290" t="s">
        <v>45</v>
      </c>
      <c r="U666" s="290" t="s">
        <v>45</v>
      </c>
      <c r="V666" s="290" t="s">
        <v>45</v>
      </c>
      <c r="W666" s="290" t="s">
        <v>45</v>
      </c>
      <c r="X666" s="290" t="s">
        <v>45</v>
      </c>
      <c r="Y666" s="289"/>
      <c r="Z666" s="289"/>
      <c r="AA666" s="289"/>
      <c r="AB666" s="289"/>
      <c r="AC666" s="287" t="s">
        <v>630</v>
      </c>
      <c r="AD666" s="90"/>
      <c r="AE666" s="24"/>
      <c r="AF666" s="25"/>
      <c r="AG666" s="25"/>
    </row>
    <row r="667" spans="1:33" s="352" customFormat="1" ht="63.75" customHeight="1" x14ac:dyDescent="0.25">
      <c r="A667" s="240" t="s">
        <v>1055</v>
      </c>
      <c r="B667" s="287" t="s">
        <v>1050</v>
      </c>
      <c r="C667" s="267" t="s">
        <v>1051</v>
      </c>
      <c r="D667" s="289"/>
      <c r="E667" s="289" t="s">
        <v>604</v>
      </c>
      <c r="F667" s="290" t="s">
        <v>45</v>
      </c>
      <c r="G667" s="290" t="s">
        <v>45</v>
      </c>
      <c r="H667" s="290" t="s">
        <v>45</v>
      </c>
      <c r="I667" s="290" t="s">
        <v>45</v>
      </c>
      <c r="J667" s="290" t="s">
        <v>45</v>
      </c>
      <c r="K667" s="290" t="s">
        <v>45</v>
      </c>
      <c r="L667" s="290" t="s">
        <v>45</v>
      </c>
      <c r="M667" s="290" t="s">
        <v>45</v>
      </c>
      <c r="N667" s="290" t="s">
        <v>45</v>
      </c>
      <c r="O667" s="290" t="s">
        <v>45</v>
      </c>
      <c r="P667" s="290" t="s">
        <v>45</v>
      </c>
      <c r="Q667" s="290" t="s">
        <v>45</v>
      </c>
      <c r="R667" s="290" t="s">
        <v>45</v>
      </c>
      <c r="S667" s="290" t="s">
        <v>45</v>
      </c>
      <c r="T667" s="290" t="s">
        <v>45</v>
      </c>
      <c r="U667" s="290" t="s">
        <v>45</v>
      </c>
      <c r="V667" s="290" t="s">
        <v>45</v>
      </c>
      <c r="W667" s="290" t="s">
        <v>45</v>
      </c>
      <c r="X667" s="290" t="s">
        <v>45</v>
      </c>
      <c r="Y667" s="289"/>
      <c r="Z667" s="289"/>
      <c r="AA667" s="289"/>
      <c r="AB667" s="289"/>
      <c r="AC667" s="287" t="s">
        <v>630</v>
      </c>
      <c r="AD667" s="24"/>
      <c r="AE667" s="24"/>
      <c r="AF667" s="25"/>
      <c r="AG667" s="25"/>
    </row>
    <row r="668" spans="1:33" s="352" customFormat="1" ht="51" customHeight="1" x14ac:dyDescent="0.25">
      <c r="A668" s="240" t="s">
        <v>1056</v>
      </c>
      <c r="B668" s="287" t="s">
        <v>1050</v>
      </c>
      <c r="C668" s="267" t="s">
        <v>1057</v>
      </c>
      <c r="D668" s="289"/>
      <c r="E668" s="289" t="s">
        <v>604</v>
      </c>
      <c r="F668" s="290" t="s">
        <v>45</v>
      </c>
      <c r="G668" s="290" t="s">
        <v>45</v>
      </c>
      <c r="H668" s="290" t="s">
        <v>45</v>
      </c>
      <c r="I668" s="290" t="s">
        <v>45</v>
      </c>
      <c r="J668" s="290" t="s">
        <v>45</v>
      </c>
      <c r="K668" s="290" t="s">
        <v>45</v>
      </c>
      <c r="L668" s="290" t="s">
        <v>45</v>
      </c>
      <c r="M668" s="290" t="s">
        <v>45</v>
      </c>
      <c r="N668" s="290" t="s">
        <v>45</v>
      </c>
      <c r="O668" s="290" t="s">
        <v>45</v>
      </c>
      <c r="P668" s="290" t="s">
        <v>45</v>
      </c>
      <c r="Q668" s="290" t="s">
        <v>45</v>
      </c>
      <c r="R668" s="290" t="s">
        <v>45</v>
      </c>
      <c r="S668" s="290" t="s">
        <v>45</v>
      </c>
      <c r="T668" s="290" t="s">
        <v>45</v>
      </c>
      <c r="U668" s="290" t="s">
        <v>45</v>
      </c>
      <c r="V668" s="290" t="s">
        <v>45</v>
      </c>
      <c r="W668" s="290" t="s">
        <v>45</v>
      </c>
      <c r="X668" s="290" t="s">
        <v>45</v>
      </c>
      <c r="Y668" s="289"/>
      <c r="Z668" s="289"/>
      <c r="AA668" s="289"/>
      <c r="AB668" s="289"/>
      <c r="AC668" s="287" t="s">
        <v>630</v>
      </c>
      <c r="AD668" s="24"/>
      <c r="AE668" s="24"/>
      <c r="AF668" s="25"/>
      <c r="AG668" s="25"/>
    </row>
    <row r="669" spans="1:33" s="352" customFormat="1" ht="49.5" customHeight="1" x14ac:dyDescent="0.25">
      <c r="A669" s="240" t="s">
        <v>1058</v>
      </c>
      <c r="B669" s="287" t="s">
        <v>1050</v>
      </c>
      <c r="C669" s="267" t="s">
        <v>1059</v>
      </c>
      <c r="D669" s="289"/>
      <c r="E669" s="289" t="s">
        <v>604</v>
      </c>
      <c r="F669" s="290" t="s">
        <v>45</v>
      </c>
      <c r="G669" s="290" t="s">
        <v>45</v>
      </c>
      <c r="H669" s="290" t="s">
        <v>45</v>
      </c>
      <c r="I669" s="290" t="s">
        <v>45</v>
      </c>
      <c r="J669" s="290" t="s">
        <v>45</v>
      </c>
      <c r="K669" s="290" t="s">
        <v>45</v>
      </c>
      <c r="L669" s="290" t="s">
        <v>45</v>
      </c>
      <c r="M669" s="290" t="s">
        <v>45</v>
      </c>
      <c r="N669" s="290" t="s">
        <v>45</v>
      </c>
      <c r="O669" s="290" t="s">
        <v>45</v>
      </c>
      <c r="P669" s="290" t="s">
        <v>45</v>
      </c>
      <c r="Q669" s="290" t="s">
        <v>45</v>
      </c>
      <c r="R669" s="290" t="s">
        <v>45</v>
      </c>
      <c r="S669" s="290" t="s">
        <v>45</v>
      </c>
      <c r="T669" s="290" t="s">
        <v>45</v>
      </c>
      <c r="U669" s="290" t="s">
        <v>45</v>
      </c>
      <c r="V669" s="290" t="s">
        <v>45</v>
      </c>
      <c r="W669" s="290" t="s">
        <v>45</v>
      </c>
      <c r="X669" s="290" t="s">
        <v>45</v>
      </c>
      <c r="Y669" s="289"/>
      <c r="Z669" s="289"/>
      <c r="AA669" s="289"/>
      <c r="AB669" s="289"/>
      <c r="AC669" s="287" t="s">
        <v>630</v>
      </c>
      <c r="AD669" s="24"/>
      <c r="AE669" s="24"/>
      <c r="AF669" s="25"/>
      <c r="AG669" s="25"/>
    </row>
    <row r="670" spans="1:33" s="354" customFormat="1" ht="36.75" customHeight="1" x14ac:dyDescent="0.25">
      <c r="A670" s="240" t="s">
        <v>1060</v>
      </c>
      <c r="B670" s="287" t="s">
        <v>1050</v>
      </c>
      <c r="C670" s="267" t="s">
        <v>1061</v>
      </c>
      <c r="D670" s="289"/>
      <c r="E670" s="289" t="s">
        <v>604</v>
      </c>
      <c r="F670" s="290" t="s">
        <v>45</v>
      </c>
      <c r="G670" s="290" t="s">
        <v>45</v>
      </c>
      <c r="H670" s="290" t="s">
        <v>45</v>
      </c>
      <c r="I670" s="290" t="s">
        <v>45</v>
      </c>
      <c r="J670" s="290" t="s">
        <v>45</v>
      </c>
      <c r="K670" s="290" t="s">
        <v>45</v>
      </c>
      <c r="L670" s="290" t="s">
        <v>45</v>
      </c>
      <c r="M670" s="290" t="s">
        <v>45</v>
      </c>
      <c r="N670" s="290" t="s">
        <v>45</v>
      </c>
      <c r="O670" s="290" t="s">
        <v>45</v>
      </c>
      <c r="P670" s="290" t="s">
        <v>45</v>
      </c>
      <c r="Q670" s="290" t="s">
        <v>45</v>
      </c>
      <c r="R670" s="290" t="s">
        <v>45</v>
      </c>
      <c r="S670" s="290" t="s">
        <v>45</v>
      </c>
      <c r="T670" s="290" t="s">
        <v>45</v>
      </c>
      <c r="U670" s="290" t="s">
        <v>45</v>
      </c>
      <c r="V670" s="290" t="s">
        <v>45</v>
      </c>
      <c r="W670" s="290" t="s">
        <v>45</v>
      </c>
      <c r="X670" s="290" t="s">
        <v>45</v>
      </c>
      <c r="Y670" s="289"/>
      <c r="Z670" s="289"/>
      <c r="AA670" s="289"/>
      <c r="AB670" s="289"/>
      <c r="AC670" s="287" t="s">
        <v>630</v>
      </c>
      <c r="AD670" s="24"/>
      <c r="AE670" s="45"/>
      <c r="AF670" s="45"/>
      <c r="AG670" s="45"/>
    </row>
    <row r="671" spans="1:33" s="352" customFormat="1" ht="28.5" x14ac:dyDescent="0.25">
      <c r="A671" s="240" t="s">
        <v>1062</v>
      </c>
      <c r="B671" s="287" t="s">
        <v>1050</v>
      </c>
      <c r="C671" s="267" t="s">
        <v>1063</v>
      </c>
      <c r="D671" s="289"/>
      <c r="E671" s="289" t="s">
        <v>604</v>
      </c>
      <c r="F671" s="290" t="s">
        <v>45</v>
      </c>
      <c r="G671" s="290" t="s">
        <v>45</v>
      </c>
      <c r="H671" s="290" t="s">
        <v>45</v>
      </c>
      <c r="I671" s="290" t="s">
        <v>45</v>
      </c>
      <c r="J671" s="290" t="s">
        <v>45</v>
      </c>
      <c r="K671" s="290" t="s">
        <v>45</v>
      </c>
      <c r="L671" s="290" t="s">
        <v>45</v>
      </c>
      <c r="M671" s="290" t="s">
        <v>45</v>
      </c>
      <c r="N671" s="290" t="s">
        <v>45</v>
      </c>
      <c r="O671" s="290" t="s">
        <v>45</v>
      </c>
      <c r="P671" s="290" t="s">
        <v>45</v>
      </c>
      <c r="Q671" s="290" t="s">
        <v>45</v>
      </c>
      <c r="R671" s="290" t="s">
        <v>45</v>
      </c>
      <c r="S671" s="290" t="s">
        <v>45</v>
      </c>
      <c r="T671" s="290" t="s">
        <v>45</v>
      </c>
      <c r="U671" s="290" t="s">
        <v>45</v>
      </c>
      <c r="V671" s="290" t="s">
        <v>45</v>
      </c>
      <c r="W671" s="290" t="s">
        <v>45</v>
      </c>
      <c r="X671" s="290" t="s">
        <v>45</v>
      </c>
      <c r="Y671" s="289"/>
      <c r="Z671" s="289"/>
      <c r="AA671" s="289"/>
      <c r="AB671" s="289"/>
      <c r="AC671" s="287" t="s">
        <v>630</v>
      </c>
      <c r="AD671" s="45"/>
      <c r="AE671" s="24"/>
      <c r="AF671" s="25"/>
      <c r="AG671" s="25"/>
    </row>
    <row r="672" spans="1:33" s="352" customFormat="1" ht="76.5" customHeight="1" x14ac:dyDescent="0.25">
      <c r="A672" s="240" t="s">
        <v>1064</v>
      </c>
      <c r="B672" s="287" t="s">
        <v>1050</v>
      </c>
      <c r="C672" s="267" t="s">
        <v>1065</v>
      </c>
      <c r="D672" s="289"/>
      <c r="E672" s="289" t="s">
        <v>604</v>
      </c>
      <c r="F672" s="290" t="s">
        <v>45</v>
      </c>
      <c r="G672" s="290" t="s">
        <v>45</v>
      </c>
      <c r="H672" s="290" t="s">
        <v>45</v>
      </c>
      <c r="I672" s="290" t="s">
        <v>45</v>
      </c>
      <c r="J672" s="290" t="s">
        <v>45</v>
      </c>
      <c r="K672" s="290" t="s">
        <v>45</v>
      </c>
      <c r="L672" s="290" t="s">
        <v>45</v>
      </c>
      <c r="M672" s="290" t="s">
        <v>45</v>
      </c>
      <c r="N672" s="290" t="s">
        <v>45</v>
      </c>
      <c r="O672" s="290" t="s">
        <v>45</v>
      </c>
      <c r="P672" s="290" t="s">
        <v>45</v>
      </c>
      <c r="Q672" s="290" t="s">
        <v>45</v>
      </c>
      <c r="R672" s="290" t="s">
        <v>45</v>
      </c>
      <c r="S672" s="290" t="s">
        <v>45</v>
      </c>
      <c r="T672" s="290" t="s">
        <v>45</v>
      </c>
      <c r="U672" s="290" t="s">
        <v>45</v>
      </c>
      <c r="V672" s="290" t="s">
        <v>45</v>
      </c>
      <c r="W672" s="290" t="s">
        <v>45</v>
      </c>
      <c r="X672" s="290" t="s">
        <v>45</v>
      </c>
      <c r="Y672" s="289"/>
      <c r="Z672" s="289"/>
      <c r="AA672" s="289"/>
      <c r="AB672" s="289"/>
      <c r="AC672" s="287" t="s">
        <v>630</v>
      </c>
      <c r="AD672" s="24"/>
      <c r="AE672" s="24"/>
      <c r="AF672" s="25"/>
      <c r="AG672" s="25"/>
    </row>
    <row r="673" spans="1:33" s="352" customFormat="1" ht="49.5" customHeight="1" x14ac:dyDescent="0.25">
      <c r="A673" s="240" t="s">
        <v>1073</v>
      </c>
      <c r="B673" s="287" t="s">
        <v>1050</v>
      </c>
      <c r="C673" s="267" t="s">
        <v>1074</v>
      </c>
      <c r="D673" s="289"/>
      <c r="E673" s="289" t="s">
        <v>604</v>
      </c>
      <c r="F673" s="290" t="s">
        <v>45</v>
      </c>
      <c r="G673" s="290" t="s">
        <v>45</v>
      </c>
      <c r="H673" s="290" t="s">
        <v>45</v>
      </c>
      <c r="I673" s="290" t="s">
        <v>45</v>
      </c>
      <c r="J673" s="290" t="s">
        <v>45</v>
      </c>
      <c r="K673" s="290" t="s">
        <v>45</v>
      </c>
      <c r="L673" s="290" t="s">
        <v>45</v>
      </c>
      <c r="M673" s="290" t="s">
        <v>45</v>
      </c>
      <c r="N673" s="290" t="s">
        <v>45</v>
      </c>
      <c r="O673" s="290" t="s">
        <v>45</v>
      </c>
      <c r="P673" s="290" t="s">
        <v>45</v>
      </c>
      <c r="Q673" s="290" t="s">
        <v>45</v>
      </c>
      <c r="R673" s="290" t="s">
        <v>45</v>
      </c>
      <c r="S673" s="290" t="s">
        <v>45</v>
      </c>
      <c r="T673" s="290" t="s">
        <v>45</v>
      </c>
      <c r="U673" s="290" t="s">
        <v>45</v>
      </c>
      <c r="V673" s="290" t="s">
        <v>45</v>
      </c>
      <c r="W673" s="290" t="s">
        <v>45</v>
      </c>
      <c r="X673" s="290" t="s">
        <v>45</v>
      </c>
      <c r="Y673" s="289"/>
      <c r="Z673" s="289"/>
      <c r="AA673" s="289"/>
      <c r="AB673" s="289"/>
      <c r="AC673" s="287" t="s">
        <v>630</v>
      </c>
      <c r="AD673" s="24"/>
      <c r="AE673" s="24"/>
      <c r="AF673" s="25"/>
      <c r="AG673" s="25"/>
    </row>
    <row r="674" spans="1:33" s="352" customFormat="1" ht="51" customHeight="1" x14ac:dyDescent="0.25">
      <c r="A674" s="240" t="s">
        <v>1951</v>
      </c>
      <c r="B674" s="287" t="s">
        <v>1050</v>
      </c>
      <c r="C674" s="267" t="s">
        <v>1074</v>
      </c>
      <c r="D674" s="289"/>
      <c r="E674" s="289" t="s">
        <v>604</v>
      </c>
      <c r="F674" s="290" t="s">
        <v>45</v>
      </c>
      <c r="G674" s="290" t="s">
        <v>45</v>
      </c>
      <c r="H674" s="290" t="s">
        <v>45</v>
      </c>
      <c r="I674" s="290" t="s">
        <v>45</v>
      </c>
      <c r="J674" s="290" t="s">
        <v>45</v>
      </c>
      <c r="K674" s="290" t="s">
        <v>45</v>
      </c>
      <c r="L674" s="290" t="s">
        <v>45</v>
      </c>
      <c r="M674" s="290" t="s">
        <v>45</v>
      </c>
      <c r="N674" s="290" t="s">
        <v>45</v>
      </c>
      <c r="O674" s="290" t="s">
        <v>45</v>
      </c>
      <c r="P674" s="290" t="s">
        <v>45</v>
      </c>
      <c r="Q674" s="290" t="s">
        <v>45</v>
      </c>
      <c r="R674" s="290" t="s">
        <v>45</v>
      </c>
      <c r="S674" s="290" t="s">
        <v>45</v>
      </c>
      <c r="T674" s="290" t="s">
        <v>45</v>
      </c>
      <c r="U674" s="290" t="s">
        <v>45</v>
      </c>
      <c r="V674" s="290" t="s">
        <v>45</v>
      </c>
      <c r="W674" s="290" t="s">
        <v>45</v>
      </c>
      <c r="X674" s="290" t="s">
        <v>45</v>
      </c>
      <c r="Y674" s="289"/>
      <c r="Z674" s="289"/>
      <c r="AA674" s="289"/>
      <c r="AB674" s="289"/>
      <c r="AC674" s="287" t="s">
        <v>630</v>
      </c>
      <c r="AD674" s="45"/>
      <c r="AE674" s="24"/>
      <c r="AF674" s="25"/>
      <c r="AG674" s="25"/>
    </row>
    <row r="675" spans="1:33" s="352" customFormat="1" ht="60" customHeight="1" x14ac:dyDescent="0.25">
      <c r="A675" s="262"/>
      <c r="B675" s="263"/>
      <c r="C675" s="264" t="s">
        <v>398</v>
      </c>
      <c r="D675" s="263"/>
      <c r="E675" s="263"/>
      <c r="F675" s="265"/>
      <c r="G675" s="265"/>
      <c r="H675" s="265"/>
      <c r="I675" s="265"/>
      <c r="J675" s="265"/>
      <c r="K675" s="265"/>
      <c r="L675" s="265"/>
      <c r="M675" s="265"/>
      <c r="N675" s="265"/>
      <c r="O675" s="265"/>
      <c r="P675" s="265"/>
      <c r="Q675" s="265"/>
      <c r="R675" s="265"/>
      <c r="S675" s="265"/>
      <c r="T675" s="265"/>
      <c r="U675" s="265"/>
      <c r="V675" s="265"/>
      <c r="W675" s="265"/>
      <c r="X675" s="265"/>
      <c r="Y675" s="263"/>
      <c r="Z675" s="263"/>
      <c r="AA675" s="263"/>
      <c r="AB675" s="426"/>
      <c r="AC675" s="426"/>
      <c r="AD675" s="24"/>
      <c r="AE675" s="24"/>
      <c r="AF675" s="25"/>
      <c r="AG675" s="25"/>
    </row>
    <row r="676" spans="1:33" s="352" customFormat="1" ht="76.5" customHeight="1" x14ac:dyDescent="0.25">
      <c r="A676" s="273" t="s">
        <v>790</v>
      </c>
      <c r="B676" s="237" t="s">
        <v>55</v>
      </c>
      <c r="C676" s="267" t="s">
        <v>399</v>
      </c>
      <c r="D676" s="179"/>
      <c r="E676" s="236" t="s">
        <v>604</v>
      </c>
      <c r="F676" s="280"/>
      <c r="G676" s="280"/>
      <c r="H676" s="280"/>
      <c r="I676" s="280"/>
      <c r="J676" s="280"/>
      <c r="K676" s="280" t="s">
        <v>45</v>
      </c>
      <c r="L676" s="280" t="s">
        <v>45</v>
      </c>
      <c r="M676" s="280" t="s">
        <v>45</v>
      </c>
      <c r="N676" s="280" t="s">
        <v>45</v>
      </c>
      <c r="O676" s="280" t="s">
        <v>45</v>
      </c>
      <c r="P676" s="280"/>
      <c r="Q676" s="280"/>
      <c r="R676" s="280"/>
      <c r="S676" s="280"/>
      <c r="T676" s="280"/>
      <c r="U676" s="280"/>
      <c r="V676" s="280"/>
      <c r="W676" s="280"/>
      <c r="X676" s="280"/>
      <c r="Y676" s="179"/>
      <c r="Z676" s="179"/>
      <c r="AA676" s="179"/>
      <c r="AB676" s="422" t="s">
        <v>632</v>
      </c>
      <c r="AC676" s="422"/>
      <c r="AD676" s="24"/>
      <c r="AE676" s="24"/>
      <c r="AF676" s="25"/>
      <c r="AG676" s="25"/>
    </row>
    <row r="677" spans="1:33" s="352" customFormat="1" ht="131.25" customHeight="1" x14ac:dyDescent="0.25">
      <c r="A677" s="273" t="s">
        <v>400</v>
      </c>
      <c r="B677" s="237" t="s">
        <v>78</v>
      </c>
      <c r="C677" s="267" t="s">
        <v>401</v>
      </c>
      <c r="D677" s="179"/>
      <c r="E677" s="236" t="s">
        <v>604</v>
      </c>
      <c r="F677" s="280"/>
      <c r="G677" s="280"/>
      <c r="H677" s="280"/>
      <c r="I677" s="280"/>
      <c r="J677" s="280"/>
      <c r="K677" s="280" t="s">
        <v>45</v>
      </c>
      <c r="L677" s="280" t="s">
        <v>45</v>
      </c>
      <c r="M677" s="280" t="s">
        <v>45</v>
      </c>
      <c r="N677" s="280" t="s">
        <v>45</v>
      </c>
      <c r="O677" s="280" t="s">
        <v>45</v>
      </c>
      <c r="P677" s="280"/>
      <c r="Q677" s="280"/>
      <c r="R677" s="280"/>
      <c r="S677" s="280"/>
      <c r="T677" s="280"/>
      <c r="U677" s="280"/>
      <c r="V677" s="280"/>
      <c r="W677" s="280"/>
      <c r="X677" s="280"/>
      <c r="Y677" s="179"/>
      <c r="Z677" s="179"/>
      <c r="AA677" s="179"/>
      <c r="AB677" s="422" t="s">
        <v>632</v>
      </c>
      <c r="AC677" s="422"/>
      <c r="AD677" s="24"/>
      <c r="AE677" s="24"/>
      <c r="AF677" s="25"/>
      <c r="AG677" s="25"/>
    </row>
    <row r="678" spans="1:33" s="27" customFormat="1" ht="63.75" customHeight="1" x14ac:dyDescent="0.25">
      <c r="A678" s="420" t="s">
        <v>4298</v>
      </c>
      <c r="B678" s="421" t="s">
        <v>1946</v>
      </c>
      <c r="C678" s="525" t="s">
        <v>245</v>
      </c>
      <c r="D678" s="526"/>
      <c r="E678" s="526" t="s">
        <v>604</v>
      </c>
      <c r="F678" s="527" t="s">
        <v>45</v>
      </c>
      <c r="G678" s="527" t="s">
        <v>45</v>
      </c>
      <c r="H678" s="527" t="s">
        <v>45</v>
      </c>
      <c r="I678" s="527" t="s">
        <v>45</v>
      </c>
      <c r="J678" s="527" t="s">
        <v>45</v>
      </c>
      <c r="K678" s="527" t="s">
        <v>45</v>
      </c>
      <c r="L678" s="527" t="s">
        <v>45</v>
      </c>
      <c r="M678" s="527" t="s">
        <v>45</v>
      </c>
      <c r="N678" s="527" t="s">
        <v>45</v>
      </c>
      <c r="O678" s="527" t="s">
        <v>45</v>
      </c>
      <c r="P678" s="527" t="s">
        <v>45</v>
      </c>
      <c r="Q678" s="527" t="s">
        <v>45</v>
      </c>
      <c r="R678" s="527" t="s">
        <v>45</v>
      </c>
      <c r="S678" s="527" t="s">
        <v>45</v>
      </c>
      <c r="T678" s="527" t="s">
        <v>45</v>
      </c>
      <c r="U678" s="527" t="s">
        <v>45</v>
      </c>
      <c r="V678" s="527" t="s">
        <v>45</v>
      </c>
      <c r="W678" s="527" t="s">
        <v>45</v>
      </c>
      <c r="X678" s="527" t="s">
        <v>45</v>
      </c>
      <c r="Y678" s="526"/>
      <c r="Z678" s="526"/>
      <c r="AA678" s="526"/>
      <c r="AB678" s="520"/>
      <c r="AC678" s="520" t="s">
        <v>4299</v>
      </c>
      <c r="AD678" s="350"/>
      <c r="AE678" s="350"/>
      <c r="AF678" s="351"/>
      <c r="AG678" s="351"/>
    </row>
    <row r="679" spans="1:33" s="27" customFormat="1" ht="63.75" customHeight="1" x14ac:dyDescent="0.25">
      <c r="A679" s="420" t="s">
        <v>4300</v>
      </c>
      <c r="B679" s="421" t="s">
        <v>1946</v>
      </c>
      <c r="C679" s="525" t="s">
        <v>4301</v>
      </c>
      <c r="D679" s="526"/>
      <c r="E679" s="526" t="s">
        <v>604</v>
      </c>
      <c r="F679" s="527" t="s">
        <v>45</v>
      </c>
      <c r="G679" s="527" t="s">
        <v>45</v>
      </c>
      <c r="H679" s="527" t="s">
        <v>45</v>
      </c>
      <c r="I679" s="527" t="s">
        <v>45</v>
      </c>
      <c r="J679" s="527" t="s">
        <v>45</v>
      </c>
      <c r="K679" s="527" t="s">
        <v>45</v>
      </c>
      <c r="L679" s="527" t="s">
        <v>45</v>
      </c>
      <c r="M679" s="527" t="s">
        <v>45</v>
      </c>
      <c r="N679" s="527" t="s">
        <v>45</v>
      </c>
      <c r="O679" s="527" t="s">
        <v>45</v>
      </c>
      <c r="P679" s="527" t="s">
        <v>45</v>
      </c>
      <c r="Q679" s="527" t="s">
        <v>45</v>
      </c>
      <c r="R679" s="527" t="s">
        <v>45</v>
      </c>
      <c r="S679" s="527" t="s">
        <v>45</v>
      </c>
      <c r="T679" s="527" t="s">
        <v>45</v>
      </c>
      <c r="U679" s="527" t="s">
        <v>45</v>
      </c>
      <c r="V679" s="527" t="s">
        <v>45</v>
      </c>
      <c r="W679" s="527" t="s">
        <v>45</v>
      </c>
      <c r="X679" s="527" t="s">
        <v>45</v>
      </c>
      <c r="Y679" s="526"/>
      <c r="Z679" s="526"/>
      <c r="AA679" s="526"/>
      <c r="AB679" s="520"/>
      <c r="AC679" s="520" t="s">
        <v>4299</v>
      </c>
      <c r="AD679" s="350"/>
      <c r="AE679" s="350"/>
      <c r="AF679" s="351"/>
      <c r="AG679" s="351"/>
    </row>
    <row r="680" spans="1:33" s="27" customFormat="1" ht="63.75" customHeight="1" x14ac:dyDescent="0.25">
      <c r="A680" s="420" t="s">
        <v>4302</v>
      </c>
      <c r="B680" s="421" t="s">
        <v>1946</v>
      </c>
      <c r="C680" s="525" t="s">
        <v>3902</v>
      </c>
      <c r="D680" s="526"/>
      <c r="E680" s="526" t="s">
        <v>604</v>
      </c>
      <c r="F680" s="527" t="s">
        <v>45</v>
      </c>
      <c r="G680" s="527" t="s">
        <v>45</v>
      </c>
      <c r="H680" s="527" t="s">
        <v>45</v>
      </c>
      <c r="I680" s="527" t="s">
        <v>45</v>
      </c>
      <c r="J680" s="527" t="s">
        <v>45</v>
      </c>
      <c r="K680" s="527" t="s">
        <v>45</v>
      </c>
      <c r="L680" s="527" t="s">
        <v>45</v>
      </c>
      <c r="M680" s="527" t="s">
        <v>45</v>
      </c>
      <c r="N680" s="527" t="s">
        <v>45</v>
      </c>
      <c r="O680" s="527" t="s">
        <v>45</v>
      </c>
      <c r="P680" s="527" t="s">
        <v>45</v>
      </c>
      <c r="Q680" s="527" t="s">
        <v>45</v>
      </c>
      <c r="R680" s="527" t="s">
        <v>45</v>
      </c>
      <c r="S680" s="527" t="s">
        <v>45</v>
      </c>
      <c r="T680" s="527" t="s">
        <v>45</v>
      </c>
      <c r="U680" s="527" t="s">
        <v>45</v>
      </c>
      <c r="V680" s="527" t="s">
        <v>45</v>
      </c>
      <c r="W680" s="527" t="s">
        <v>45</v>
      </c>
      <c r="X680" s="527" t="s">
        <v>45</v>
      </c>
      <c r="Y680" s="526"/>
      <c r="Z680" s="526"/>
      <c r="AA680" s="526"/>
      <c r="AB680" s="520"/>
      <c r="AC680" s="520" t="s">
        <v>4299</v>
      </c>
      <c r="AD680" s="350"/>
      <c r="AE680" s="350"/>
      <c r="AF680" s="351"/>
      <c r="AG680" s="351"/>
    </row>
    <row r="681" spans="1:33" s="352" customFormat="1" ht="48" customHeight="1" x14ac:dyDescent="0.25">
      <c r="A681" s="262"/>
      <c r="B681" s="263"/>
      <c r="C681" s="264" t="s">
        <v>402</v>
      </c>
      <c r="D681" s="263"/>
      <c r="E681" s="263"/>
      <c r="F681" s="265"/>
      <c r="G681" s="265"/>
      <c r="H681" s="265"/>
      <c r="I681" s="265"/>
      <c r="J681" s="265"/>
      <c r="K681" s="265"/>
      <c r="L681" s="265"/>
      <c r="M681" s="265"/>
      <c r="N681" s="265"/>
      <c r="O681" s="265"/>
      <c r="P681" s="265"/>
      <c r="Q681" s="265"/>
      <c r="R681" s="265"/>
      <c r="S681" s="265"/>
      <c r="T681" s="265"/>
      <c r="U681" s="265"/>
      <c r="V681" s="265"/>
      <c r="W681" s="265"/>
      <c r="X681" s="265"/>
      <c r="Y681" s="263"/>
      <c r="Z681" s="263"/>
      <c r="AA681" s="263"/>
      <c r="AB681" s="426"/>
      <c r="AC681" s="426"/>
      <c r="AD681" s="24"/>
      <c r="AE681" s="24"/>
      <c r="AF681" s="25"/>
      <c r="AG681" s="25"/>
    </row>
    <row r="682" spans="1:33" s="352" customFormat="1" ht="96" customHeight="1" x14ac:dyDescent="0.25">
      <c r="A682" s="273" t="s">
        <v>403</v>
      </c>
      <c r="B682" s="237" t="s">
        <v>404</v>
      </c>
      <c r="C682" s="267" t="s">
        <v>405</v>
      </c>
      <c r="D682" s="179"/>
      <c r="E682" s="236" t="s">
        <v>604</v>
      </c>
      <c r="F682" s="280"/>
      <c r="G682" s="280"/>
      <c r="H682" s="280"/>
      <c r="I682" s="280"/>
      <c r="J682" s="280"/>
      <c r="K682" s="280" t="s">
        <v>45</v>
      </c>
      <c r="L682" s="280" t="s">
        <v>45</v>
      </c>
      <c r="M682" s="280" t="s">
        <v>45</v>
      </c>
      <c r="N682" s="280" t="s">
        <v>45</v>
      </c>
      <c r="O682" s="280" t="s">
        <v>45</v>
      </c>
      <c r="P682" s="280"/>
      <c r="Q682" s="280"/>
      <c r="R682" s="280"/>
      <c r="S682" s="280"/>
      <c r="T682" s="280"/>
      <c r="U682" s="280"/>
      <c r="V682" s="280"/>
      <c r="W682" s="280"/>
      <c r="X682" s="280"/>
      <c r="Y682" s="179"/>
      <c r="Z682" s="179"/>
      <c r="AA682" s="179"/>
      <c r="AB682" s="422" t="s">
        <v>596</v>
      </c>
      <c r="AC682" s="422"/>
      <c r="AD682" s="45"/>
      <c r="AE682" s="24"/>
      <c r="AF682" s="25"/>
      <c r="AG682" s="25"/>
    </row>
    <row r="683" spans="1:33" s="352" customFormat="1" ht="56.25" customHeight="1" x14ac:dyDescent="0.25">
      <c r="A683" s="118" t="s">
        <v>406</v>
      </c>
      <c r="B683" s="237" t="s">
        <v>407</v>
      </c>
      <c r="C683" s="267" t="s">
        <v>408</v>
      </c>
      <c r="D683" s="179"/>
      <c r="E683" s="236" t="s">
        <v>604</v>
      </c>
      <c r="F683" s="280"/>
      <c r="G683" s="280"/>
      <c r="H683" s="280"/>
      <c r="I683" s="280"/>
      <c r="J683" s="280"/>
      <c r="K683" s="280" t="s">
        <v>45</v>
      </c>
      <c r="L683" s="280" t="s">
        <v>45</v>
      </c>
      <c r="M683" s="280" t="s">
        <v>45</v>
      </c>
      <c r="N683" s="280" t="s">
        <v>45</v>
      </c>
      <c r="O683" s="280" t="s">
        <v>45</v>
      </c>
      <c r="P683" s="280"/>
      <c r="Q683" s="280"/>
      <c r="R683" s="280"/>
      <c r="S683" s="280"/>
      <c r="T683" s="280"/>
      <c r="U683" s="280"/>
      <c r="V683" s="280"/>
      <c r="W683" s="280"/>
      <c r="X683" s="280"/>
      <c r="Y683" s="179"/>
      <c r="Z683" s="179"/>
      <c r="AA683" s="179"/>
      <c r="AB683" s="422" t="s">
        <v>596</v>
      </c>
      <c r="AC683" s="422"/>
      <c r="AD683" s="24"/>
      <c r="AE683" s="24"/>
      <c r="AF683" s="25"/>
      <c r="AG683" s="25"/>
    </row>
    <row r="684" spans="1:33" s="352" customFormat="1" ht="66" customHeight="1" x14ac:dyDescent="0.25">
      <c r="A684" s="273" t="s">
        <v>409</v>
      </c>
      <c r="B684" s="237" t="s">
        <v>410</v>
      </c>
      <c r="C684" s="267" t="s">
        <v>411</v>
      </c>
      <c r="D684" s="179"/>
      <c r="E684" s="236" t="s">
        <v>604</v>
      </c>
      <c r="F684" s="280"/>
      <c r="G684" s="280"/>
      <c r="H684" s="280"/>
      <c r="I684" s="280"/>
      <c r="J684" s="280"/>
      <c r="K684" s="280" t="s">
        <v>45</v>
      </c>
      <c r="L684" s="280" t="s">
        <v>45</v>
      </c>
      <c r="M684" s="280" t="s">
        <v>45</v>
      </c>
      <c r="N684" s="280" t="s">
        <v>45</v>
      </c>
      <c r="O684" s="280" t="s">
        <v>45</v>
      </c>
      <c r="P684" s="280"/>
      <c r="Q684" s="280"/>
      <c r="R684" s="280"/>
      <c r="S684" s="280"/>
      <c r="T684" s="280"/>
      <c r="U684" s="280"/>
      <c r="V684" s="280"/>
      <c r="W684" s="280"/>
      <c r="X684" s="280"/>
      <c r="Y684" s="179"/>
      <c r="Z684" s="179"/>
      <c r="AA684" s="179"/>
      <c r="AB684" s="422" t="s">
        <v>596</v>
      </c>
      <c r="AC684" s="422"/>
      <c r="AD684" s="24"/>
      <c r="AE684" s="162"/>
      <c r="AF684" s="163"/>
      <c r="AG684" s="163"/>
    </row>
    <row r="685" spans="1:33" s="352" customFormat="1" ht="75.75" customHeight="1" x14ac:dyDescent="0.25">
      <c r="A685" s="273" t="s">
        <v>994</v>
      </c>
      <c r="B685" s="237" t="s">
        <v>995</v>
      </c>
      <c r="C685" s="267" t="s">
        <v>2576</v>
      </c>
      <c r="D685" s="179"/>
      <c r="E685" s="236" t="s">
        <v>604</v>
      </c>
      <c r="F685" s="280" t="s">
        <v>45</v>
      </c>
      <c r="G685" s="280" t="s">
        <v>45</v>
      </c>
      <c r="H685" s="280" t="s">
        <v>45</v>
      </c>
      <c r="I685" s="280" t="s">
        <v>45</v>
      </c>
      <c r="J685" s="280" t="s">
        <v>45</v>
      </c>
      <c r="K685" s="280" t="s">
        <v>45</v>
      </c>
      <c r="L685" s="280" t="s">
        <v>45</v>
      </c>
      <c r="M685" s="280" t="s">
        <v>45</v>
      </c>
      <c r="N685" s="280" t="s">
        <v>45</v>
      </c>
      <c r="O685" s="280" t="s">
        <v>45</v>
      </c>
      <c r="P685" s="280" t="s">
        <v>45</v>
      </c>
      <c r="Q685" s="280" t="s">
        <v>45</v>
      </c>
      <c r="R685" s="280" t="s">
        <v>45</v>
      </c>
      <c r="S685" s="280" t="s">
        <v>45</v>
      </c>
      <c r="T685" s="280" t="s">
        <v>45</v>
      </c>
      <c r="U685" s="280" t="s">
        <v>45</v>
      </c>
      <c r="V685" s="280" t="s">
        <v>45</v>
      </c>
      <c r="W685" s="280" t="s">
        <v>45</v>
      </c>
      <c r="X685" s="280" t="s">
        <v>45</v>
      </c>
      <c r="Y685" s="179"/>
      <c r="Z685" s="179"/>
      <c r="AA685" s="179"/>
      <c r="AB685" s="422" t="s">
        <v>630</v>
      </c>
      <c r="AC685" s="422" t="s">
        <v>594</v>
      </c>
      <c r="AD685" s="24"/>
      <c r="AE685" s="26"/>
      <c r="AF685" s="27"/>
      <c r="AG685" s="27"/>
    </row>
    <row r="686" spans="1:33" s="352" customFormat="1" ht="75.75" customHeight="1" x14ac:dyDescent="0.25">
      <c r="A686" s="262"/>
      <c r="B686" s="263"/>
      <c r="C686" s="264" t="s">
        <v>412</v>
      </c>
      <c r="D686" s="263"/>
      <c r="E686" s="263"/>
      <c r="F686" s="265"/>
      <c r="G686" s="265"/>
      <c r="H686" s="265"/>
      <c r="I686" s="265"/>
      <c r="J686" s="265"/>
      <c r="K686" s="265"/>
      <c r="L686" s="265"/>
      <c r="M686" s="265"/>
      <c r="N686" s="265"/>
      <c r="O686" s="265"/>
      <c r="P686" s="265"/>
      <c r="Q686" s="265"/>
      <c r="R686" s="265"/>
      <c r="S686" s="265"/>
      <c r="T686" s="265"/>
      <c r="U686" s="265"/>
      <c r="V686" s="265"/>
      <c r="W686" s="265"/>
      <c r="X686" s="265"/>
      <c r="Y686" s="263"/>
      <c r="Z686" s="263"/>
      <c r="AA686" s="263"/>
      <c r="AB686" s="426"/>
      <c r="AC686" s="426"/>
      <c r="AD686" s="24"/>
      <c r="AE686" s="26"/>
      <c r="AF686" s="27"/>
      <c r="AG686" s="27"/>
    </row>
    <row r="687" spans="1:33" s="352" customFormat="1" ht="75.75" customHeight="1" x14ac:dyDescent="0.25">
      <c r="A687" s="240" t="s">
        <v>413</v>
      </c>
      <c r="B687" s="134" t="s">
        <v>58</v>
      </c>
      <c r="C687" s="267" t="s">
        <v>2429</v>
      </c>
      <c r="D687" s="236"/>
      <c r="E687" s="236" t="s">
        <v>604</v>
      </c>
      <c r="F687" s="38" t="s">
        <v>45</v>
      </c>
      <c r="G687" s="38" t="s">
        <v>45</v>
      </c>
      <c r="H687" s="38" t="s">
        <v>45</v>
      </c>
      <c r="I687" s="38" t="s">
        <v>45</v>
      </c>
      <c r="J687" s="38" t="s">
        <v>45</v>
      </c>
      <c r="K687" s="38" t="s">
        <v>45</v>
      </c>
      <c r="L687" s="38" t="s">
        <v>45</v>
      </c>
      <c r="M687" s="38" t="s">
        <v>45</v>
      </c>
      <c r="N687" s="38" t="s">
        <v>45</v>
      </c>
      <c r="O687" s="38" t="s">
        <v>45</v>
      </c>
      <c r="P687" s="38" t="s">
        <v>45</v>
      </c>
      <c r="Q687" s="38" t="s">
        <v>45</v>
      </c>
      <c r="R687" s="38" t="s">
        <v>45</v>
      </c>
      <c r="S687" s="38" t="s">
        <v>45</v>
      </c>
      <c r="T687" s="38" t="s">
        <v>45</v>
      </c>
      <c r="U687" s="38" t="s">
        <v>45</v>
      </c>
      <c r="V687" s="38" t="s">
        <v>45</v>
      </c>
      <c r="W687" s="38" t="s">
        <v>45</v>
      </c>
      <c r="X687" s="38" t="s">
        <v>45</v>
      </c>
      <c r="Y687" s="236"/>
      <c r="Z687" s="236"/>
      <c r="AA687" s="236"/>
      <c r="AB687" s="423" t="s">
        <v>626</v>
      </c>
      <c r="AC687" s="423"/>
      <c r="AD687" s="24"/>
      <c r="AE687" s="26"/>
      <c r="AF687" s="27"/>
      <c r="AG687" s="27"/>
    </row>
    <row r="688" spans="1:33" s="352" customFormat="1" ht="75.75" customHeight="1" x14ac:dyDescent="0.25">
      <c r="A688" s="240" t="s">
        <v>414</v>
      </c>
      <c r="B688" s="134" t="s">
        <v>58</v>
      </c>
      <c r="C688" s="267" t="s">
        <v>2430</v>
      </c>
      <c r="D688" s="236"/>
      <c r="E688" s="236" t="s">
        <v>604</v>
      </c>
      <c r="F688" s="38" t="s">
        <v>45</v>
      </c>
      <c r="G688" s="38" t="s">
        <v>45</v>
      </c>
      <c r="H688" s="38" t="s">
        <v>45</v>
      </c>
      <c r="I688" s="38" t="s">
        <v>45</v>
      </c>
      <c r="J688" s="38" t="s">
        <v>45</v>
      </c>
      <c r="K688" s="38" t="s">
        <v>45</v>
      </c>
      <c r="L688" s="38" t="s">
        <v>45</v>
      </c>
      <c r="M688" s="38" t="s">
        <v>45</v>
      </c>
      <c r="N688" s="38" t="s">
        <v>45</v>
      </c>
      <c r="O688" s="38" t="s">
        <v>45</v>
      </c>
      <c r="P688" s="38" t="s">
        <v>45</v>
      </c>
      <c r="Q688" s="38" t="s">
        <v>45</v>
      </c>
      <c r="R688" s="38" t="s">
        <v>45</v>
      </c>
      <c r="S688" s="38" t="s">
        <v>45</v>
      </c>
      <c r="T688" s="38" t="s">
        <v>45</v>
      </c>
      <c r="U688" s="38" t="s">
        <v>45</v>
      </c>
      <c r="V688" s="38" t="s">
        <v>45</v>
      </c>
      <c r="W688" s="38" t="s">
        <v>45</v>
      </c>
      <c r="X688" s="38" t="s">
        <v>45</v>
      </c>
      <c r="Y688" s="236"/>
      <c r="Z688" s="236"/>
      <c r="AA688" s="236"/>
      <c r="AB688" s="423" t="s">
        <v>626</v>
      </c>
      <c r="AC688" s="423"/>
      <c r="AD688" s="24"/>
      <c r="AE688" s="26"/>
      <c r="AF688" s="27"/>
      <c r="AG688" s="27"/>
    </row>
    <row r="689" spans="1:33" s="352" customFormat="1" ht="75.75" customHeight="1" x14ac:dyDescent="0.25">
      <c r="A689" s="240" t="s">
        <v>415</v>
      </c>
      <c r="B689" s="134" t="s">
        <v>416</v>
      </c>
      <c r="C689" s="267" t="s">
        <v>791</v>
      </c>
      <c r="D689" s="236"/>
      <c r="E689" s="236" t="s">
        <v>604</v>
      </c>
      <c r="F689" s="38" t="s">
        <v>45</v>
      </c>
      <c r="G689" s="38" t="s">
        <v>45</v>
      </c>
      <c r="H689" s="38" t="s">
        <v>45</v>
      </c>
      <c r="I689" s="38" t="s">
        <v>45</v>
      </c>
      <c r="J689" s="38" t="s">
        <v>45</v>
      </c>
      <c r="K689" s="38" t="s">
        <v>45</v>
      </c>
      <c r="L689" s="38" t="s">
        <v>45</v>
      </c>
      <c r="M689" s="38" t="s">
        <v>45</v>
      </c>
      <c r="N689" s="38" t="s">
        <v>45</v>
      </c>
      <c r="O689" s="38" t="s">
        <v>45</v>
      </c>
      <c r="P689" s="38" t="s">
        <v>45</v>
      </c>
      <c r="Q689" s="38" t="s">
        <v>45</v>
      </c>
      <c r="R689" s="38" t="s">
        <v>45</v>
      </c>
      <c r="S689" s="38" t="s">
        <v>45</v>
      </c>
      <c r="T689" s="38" t="s">
        <v>45</v>
      </c>
      <c r="U689" s="38" t="s">
        <v>45</v>
      </c>
      <c r="V689" s="38" t="s">
        <v>45</v>
      </c>
      <c r="W689" s="38" t="s">
        <v>45</v>
      </c>
      <c r="X689" s="38" t="s">
        <v>45</v>
      </c>
      <c r="Y689" s="236"/>
      <c r="Z689" s="236"/>
      <c r="AA689" s="236"/>
      <c r="AB689" s="423" t="s">
        <v>626</v>
      </c>
      <c r="AC689" s="423"/>
      <c r="AD689" s="24"/>
      <c r="AE689" s="26"/>
      <c r="AF689" s="27"/>
      <c r="AG689" s="27"/>
    </row>
    <row r="690" spans="1:33" s="352" customFormat="1" ht="132.75" customHeight="1" x14ac:dyDescent="0.25">
      <c r="A690" s="240" t="s">
        <v>417</v>
      </c>
      <c r="B690" s="134" t="s">
        <v>416</v>
      </c>
      <c r="C690" s="267" t="s">
        <v>3133</v>
      </c>
      <c r="D690" s="236"/>
      <c r="E690" s="236" t="s">
        <v>604</v>
      </c>
      <c r="F690" s="38" t="s">
        <v>45</v>
      </c>
      <c r="G690" s="38" t="s">
        <v>45</v>
      </c>
      <c r="H690" s="38" t="s">
        <v>45</v>
      </c>
      <c r="I690" s="38" t="s">
        <v>45</v>
      </c>
      <c r="J690" s="38" t="s">
        <v>45</v>
      </c>
      <c r="K690" s="38" t="s">
        <v>45</v>
      </c>
      <c r="L690" s="38" t="s">
        <v>45</v>
      </c>
      <c r="M690" s="38" t="s">
        <v>45</v>
      </c>
      <c r="N690" s="38" t="s">
        <v>45</v>
      </c>
      <c r="O690" s="38" t="s">
        <v>45</v>
      </c>
      <c r="P690" s="38" t="s">
        <v>45</v>
      </c>
      <c r="Q690" s="38" t="s">
        <v>45</v>
      </c>
      <c r="R690" s="38" t="s">
        <v>45</v>
      </c>
      <c r="S690" s="38" t="s">
        <v>45</v>
      </c>
      <c r="T690" s="38" t="s">
        <v>45</v>
      </c>
      <c r="U690" s="38" t="s">
        <v>45</v>
      </c>
      <c r="V690" s="38" t="s">
        <v>45</v>
      </c>
      <c r="W690" s="38" t="s">
        <v>45</v>
      </c>
      <c r="X690" s="38" t="s">
        <v>45</v>
      </c>
      <c r="Y690" s="236"/>
      <c r="Z690" s="236"/>
      <c r="AA690" s="236"/>
      <c r="AB690" s="423" t="s">
        <v>626</v>
      </c>
      <c r="AC690" s="423"/>
      <c r="AD690" s="24"/>
      <c r="AE690" s="26"/>
      <c r="AF690" s="27"/>
      <c r="AG690" s="27"/>
    </row>
    <row r="691" spans="1:33" s="352" customFormat="1" ht="93" customHeight="1" x14ac:dyDescent="0.25">
      <c r="A691" s="240" t="s">
        <v>418</v>
      </c>
      <c r="B691" s="134" t="s">
        <v>55</v>
      </c>
      <c r="C691" s="267" t="s">
        <v>2899</v>
      </c>
      <c r="D691" s="236"/>
      <c r="E691" s="236" t="s">
        <v>604</v>
      </c>
      <c r="F691" s="38" t="s">
        <v>45</v>
      </c>
      <c r="G691" s="38" t="s">
        <v>45</v>
      </c>
      <c r="H691" s="38" t="s">
        <v>45</v>
      </c>
      <c r="I691" s="38" t="s">
        <v>45</v>
      </c>
      <c r="J691" s="38" t="s">
        <v>45</v>
      </c>
      <c r="K691" s="38" t="s">
        <v>45</v>
      </c>
      <c r="L691" s="38" t="s">
        <v>45</v>
      </c>
      <c r="M691" s="38" t="s">
        <v>45</v>
      </c>
      <c r="N691" s="38" t="s">
        <v>45</v>
      </c>
      <c r="O691" s="38" t="s">
        <v>45</v>
      </c>
      <c r="P691" s="38" t="s">
        <v>45</v>
      </c>
      <c r="Q691" s="38" t="s">
        <v>45</v>
      </c>
      <c r="R691" s="38" t="s">
        <v>45</v>
      </c>
      <c r="S691" s="38" t="s">
        <v>45</v>
      </c>
      <c r="T691" s="38" t="s">
        <v>45</v>
      </c>
      <c r="U691" s="38" t="s">
        <v>45</v>
      </c>
      <c r="V691" s="38" t="s">
        <v>45</v>
      </c>
      <c r="W691" s="38" t="s">
        <v>45</v>
      </c>
      <c r="X691" s="38" t="s">
        <v>45</v>
      </c>
      <c r="Y691" s="236"/>
      <c r="Z691" s="236"/>
      <c r="AA691" s="236"/>
      <c r="AB691" s="423" t="s">
        <v>626</v>
      </c>
      <c r="AC691" s="423"/>
      <c r="AD691" s="24"/>
      <c r="AE691" s="26"/>
      <c r="AF691" s="27"/>
      <c r="AG691" s="27"/>
    </row>
    <row r="692" spans="1:33" s="352" customFormat="1" ht="93" customHeight="1" x14ac:dyDescent="0.25">
      <c r="A692" s="273" t="s">
        <v>419</v>
      </c>
      <c r="B692" s="237" t="s">
        <v>72</v>
      </c>
      <c r="C692" s="267" t="s">
        <v>420</v>
      </c>
      <c r="D692" s="179"/>
      <c r="E692" s="236" t="s">
        <v>604</v>
      </c>
      <c r="F692" s="38" t="s">
        <v>45</v>
      </c>
      <c r="G692" s="38" t="s">
        <v>45</v>
      </c>
      <c r="H692" s="38" t="s">
        <v>45</v>
      </c>
      <c r="I692" s="38" t="s">
        <v>45</v>
      </c>
      <c r="J692" s="38" t="s">
        <v>45</v>
      </c>
      <c r="K692" s="38" t="s">
        <v>45</v>
      </c>
      <c r="L692" s="38" t="s">
        <v>45</v>
      </c>
      <c r="M692" s="38" t="s">
        <v>45</v>
      </c>
      <c r="N692" s="38" t="s">
        <v>45</v>
      </c>
      <c r="O692" s="38" t="s">
        <v>45</v>
      </c>
      <c r="P692" s="38" t="s">
        <v>45</v>
      </c>
      <c r="Q692" s="38" t="s">
        <v>45</v>
      </c>
      <c r="R692" s="38" t="s">
        <v>45</v>
      </c>
      <c r="S692" s="38" t="s">
        <v>45</v>
      </c>
      <c r="T692" s="38" t="s">
        <v>45</v>
      </c>
      <c r="U692" s="38" t="s">
        <v>45</v>
      </c>
      <c r="V692" s="38" t="s">
        <v>45</v>
      </c>
      <c r="W692" s="38" t="s">
        <v>45</v>
      </c>
      <c r="X692" s="38" t="s">
        <v>45</v>
      </c>
      <c r="Y692" s="179"/>
      <c r="Z692" s="179"/>
      <c r="AA692" s="179"/>
      <c r="AB692" s="422" t="s">
        <v>626</v>
      </c>
      <c r="AC692" s="422"/>
      <c r="AD692" s="24"/>
      <c r="AE692" s="26"/>
      <c r="AF692" s="27"/>
      <c r="AG692" s="27"/>
    </row>
    <row r="693" spans="1:33" s="352" customFormat="1" ht="167.25" customHeight="1" x14ac:dyDescent="0.25">
      <c r="A693" s="240" t="s">
        <v>421</v>
      </c>
      <c r="B693" s="134" t="s">
        <v>55</v>
      </c>
      <c r="C693" s="267" t="s">
        <v>2431</v>
      </c>
      <c r="D693" s="236"/>
      <c r="E693" s="236" t="s">
        <v>604</v>
      </c>
      <c r="F693" s="38" t="s">
        <v>45</v>
      </c>
      <c r="G693" s="38" t="s">
        <v>45</v>
      </c>
      <c r="H693" s="38" t="s">
        <v>45</v>
      </c>
      <c r="I693" s="38" t="s">
        <v>45</v>
      </c>
      <c r="J693" s="38" t="s">
        <v>45</v>
      </c>
      <c r="K693" s="38" t="s">
        <v>45</v>
      </c>
      <c r="L693" s="38" t="s">
        <v>45</v>
      </c>
      <c r="M693" s="38" t="s">
        <v>45</v>
      </c>
      <c r="N693" s="38" t="s">
        <v>45</v>
      </c>
      <c r="O693" s="38" t="s">
        <v>45</v>
      </c>
      <c r="P693" s="38" t="s">
        <v>45</v>
      </c>
      <c r="Q693" s="38" t="s">
        <v>45</v>
      </c>
      <c r="R693" s="38" t="s">
        <v>45</v>
      </c>
      <c r="S693" s="38" t="s">
        <v>45</v>
      </c>
      <c r="T693" s="38" t="s">
        <v>45</v>
      </c>
      <c r="U693" s="38" t="s">
        <v>45</v>
      </c>
      <c r="V693" s="38" t="s">
        <v>45</v>
      </c>
      <c r="W693" s="38" t="s">
        <v>45</v>
      </c>
      <c r="X693" s="38" t="s">
        <v>45</v>
      </c>
      <c r="Y693" s="236"/>
      <c r="Z693" s="236"/>
      <c r="AA693" s="236"/>
      <c r="AB693" s="423" t="s">
        <v>626</v>
      </c>
      <c r="AC693" s="423"/>
      <c r="AD693" s="161"/>
      <c r="AE693" s="26"/>
      <c r="AF693" s="27"/>
      <c r="AG693" s="27"/>
    </row>
    <row r="694" spans="1:33" s="352" customFormat="1" ht="93" customHeight="1" x14ac:dyDescent="0.25">
      <c r="A694" s="273" t="s">
        <v>422</v>
      </c>
      <c r="B694" s="237" t="s">
        <v>423</v>
      </c>
      <c r="C694" s="267" t="s">
        <v>2432</v>
      </c>
      <c r="D694" s="179"/>
      <c r="E694" s="236" t="s">
        <v>604</v>
      </c>
      <c r="F694" s="38" t="s">
        <v>45</v>
      </c>
      <c r="G694" s="38" t="s">
        <v>45</v>
      </c>
      <c r="H694" s="38" t="s">
        <v>45</v>
      </c>
      <c r="I694" s="38" t="s">
        <v>45</v>
      </c>
      <c r="J694" s="38" t="s">
        <v>45</v>
      </c>
      <c r="K694" s="38" t="s">
        <v>45</v>
      </c>
      <c r="L694" s="38" t="s">
        <v>45</v>
      </c>
      <c r="M694" s="38" t="s">
        <v>45</v>
      </c>
      <c r="N694" s="38" t="s">
        <v>45</v>
      </c>
      <c r="O694" s="38" t="s">
        <v>45</v>
      </c>
      <c r="P694" s="38" t="s">
        <v>45</v>
      </c>
      <c r="Q694" s="38" t="s">
        <v>45</v>
      </c>
      <c r="R694" s="38" t="s">
        <v>45</v>
      </c>
      <c r="S694" s="38" t="s">
        <v>45</v>
      </c>
      <c r="T694" s="38" t="s">
        <v>45</v>
      </c>
      <c r="U694" s="38" t="s">
        <v>45</v>
      </c>
      <c r="V694" s="38" t="s">
        <v>45</v>
      </c>
      <c r="W694" s="38" t="s">
        <v>45</v>
      </c>
      <c r="X694" s="38" t="s">
        <v>45</v>
      </c>
      <c r="Y694" s="179"/>
      <c r="Z694" s="179"/>
      <c r="AA694" s="179"/>
      <c r="AB694" s="422" t="s">
        <v>596</v>
      </c>
      <c r="AC694" s="422"/>
      <c r="AD694" s="26"/>
      <c r="AE694" s="24"/>
      <c r="AF694" s="25"/>
      <c r="AG694" s="25"/>
    </row>
    <row r="695" spans="1:33" s="352" customFormat="1" ht="93" customHeight="1" x14ac:dyDescent="0.25">
      <c r="A695" s="273" t="s">
        <v>424</v>
      </c>
      <c r="B695" s="237" t="s">
        <v>72</v>
      </c>
      <c r="C695" s="267" t="s">
        <v>2433</v>
      </c>
      <c r="D695" s="179"/>
      <c r="E695" s="236" t="s">
        <v>604</v>
      </c>
      <c r="F695" s="38" t="s">
        <v>45</v>
      </c>
      <c r="G695" s="38" t="s">
        <v>45</v>
      </c>
      <c r="H695" s="38" t="s">
        <v>45</v>
      </c>
      <c r="I695" s="38" t="s">
        <v>45</v>
      </c>
      <c r="J695" s="38" t="s">
        <v>45</v>
      </c>
      <c r="K695" s="38" t="s">
        <v>45</v>
      </c>
      <c r="L695" s="38" t="s">
        <v>45</v>
      </c>
      <c r="M695" s="38" t="s">
        <v>45</v>
      </c>
      <c r="N695" s="38" t="s">
        <v>45</v>
      </c>
      <c r="O695" s="38" t="s">
        <v>45</v>
      </c>
      <c r="P695" s="38" t="s">
        <v>45</v>
      </c>
      <c r="Q695" s="38" t="s">
        <v>45</v>
      </c>
      <c r="R695" s="38" t="s">
        <v>45</v>
      </c>
      <c r="S695" s="38" t="s">
        <v>45</v>
      </c>
      <c r="T695" s="38" t="s">
        <v>45</v>
      </c>
      <c r="U695" s="38" t="s">
        <v>45</v>
      </c>
      <c r="V695" s="38" t="s">
        <v>45</v>
      </c>
      <c r="W695" s="38" t="s">
        <v>45</v>
      </c>
      <c r="X695" s="38" t="s">
        <v>45</v>
      </c>
      <c r="Y695" s="179"/>
      <c r="Z695" s="179"/>
      <c r="AA695" s="179"/>
      <c r="AB695" s="422" t="s">
        <v>626</v>
      </c>
      <c r="AC695" s="422"/>
      <c r="AD695" s="26"/>
      <c r="AE695" s="24"/>
      <c r="AF695" s="25"/>
      <c r="AG695" s="25"/>
    </row>
    <row r="696" spans="1:33" s="352" customFormat="1" ht="93" customHeight="1" x14ac:dyDescent="0.25">
      <c r="A696" s="273" t="s">
        <v>425</v>
      </c>
      <c r="B696" s="237" t="s">
        <v>72</v>
      </c>
      <c r="C696" s="267" t="s">
        <v>2577</v>
      </c>
      <c r="D696" s="179"/>
      <c r="E696" s="236" t="s">
        <v>604</v>
      </c>
      <c r="F696" s="38" t="s">
        <v>45</v>
      </c>
      <c r="G696" s="38" t="s">
        <v>45</v>
      </c>
      <c r="H696" s="38" t="s">
        <v>45</v>
      </c>
      <c r="I696" s="38" t="s">
        <v>45</v>
      </c>
      <c r="J696" s="38" t="s">
        <v>45</v>
      </c>
      <c r="K696" s="38" t="s">
        <v>45</v>
      </c>
      <c r="L696" s="38" t="s">
        <v>45</v>
      </c>
      <c r="M696" s="38" t="s">
        <v>45</v>
      </c>
      <c r="N696" s="38" t="s">
        <v>45</v>
      </c>
      <c r="O696" s="38" t="s">
        <v>45</v>
      </c>
      <c r="P696" s="38" t="s">
        <v>45</v>
      </c>
      <c r="Q696" s="38" t="s">
        <v>45</v>
      </c>
      <c r="R696" s="38" t="s">
        <v>45</v>
      </c>
      <c r="S696" s="38" t="s">
        <v>45</v>
      </c>
      <c r="T696" s="38" t="s">
        <v>45</v>
      </c>
      <c r="U696" s="38" t="s">
        <v>45</v>
      </c>
      <c r="V696" s="38" t="s">
        <v>45</v>
      </c>
      <c r="W696" s="38" t="s">
        <v>45</v>
      </c>
      <c r="X696" s="38" t="s">
        <v>45</v>
      </c>
      <c r="Y696" s="179"/>
      <c r="Z696" s="179"/>
      <c r="AA696" s="179"/>
      <c r="AB696" s="422" t="s">
        <v>626</v>
      </c>
      <c r="AC696" s="422"/>
      <c r="AD696" s="26"/>
      <c r="AE696" s="24"/>
      <c r="AF696" s="25"/>
      <c r="AG696" s="25"/>
    </row>
    <row r="697" spans="1:33" ht="93" customHeight="1" x14ac:dyDescent="0.25">
      <c r="A697" s="273" t="s">
        <v>426</v>
      </c>
      <c r="B697" s="237" t="s">
        <v>55</v>
      </c>
      <c r="C697" s="267" t="s">
        <v>3134</v>
      </c>
      <c r="D697" s="179"/>
      <c r="E697" s="237" t="s">
        <v>597</v>
      </c>
      <c r="F697" s="38" t="s">
        <v>45</v>
      </c>
      <c r="G697" s="38" t="s">
        <v>45</v>
      </c>
      <c r="H697" s="38" t="s">
        <v>45</v>
      </c>
      <c r="I697" s="38" t="s">
        <v>45</v>
      </c>
      <c r="J697" s="38" t="s">
        <v>45</v>
      </c>
      <c r="K697" s="38" t="s">
        <v>45</v>
      </c>
      <c r="L697" s="38" t="s">
        <v>45</v>
      </c>
      <c r="M697" s="38" t="s">
        <v>45</v>
      </c>
      <c r="N697" s="38" t="s">
        <v>45</v>
      </c>
      <c r="O697" s="38" t="s">
        <v>45</v>
      </c>
      <c r="P697" s="38" t="s">
        <v>45</v>
      </c>
      <c r="Q697" s="38" t="s">
        <v>45</v>
      </c>
      <c r="R697" s="38" t="s">
        <v>45</v>
      </c>
      <c r="S697" s="38" t="s">
        <v>45</v>
      </c>
      <c r="T697" s="38" t="s">
        <v>45</v>
      </c>
      <c r="U697" s="38" t="s">
        <v>45</v>
      </c>
      <c r="V697" s="38" t="s">
        <v>45</v>
      </c>
      <c r="W697" s="38" t="s">
        <v>45</v>
      </c>
      <c r="X697" s="38" t="s">
        <v>45</v>
      </c>
      <c r="Y697" s="179"/>
      <c r="Z697" s="179"/>
      <c r="AA697" s="179"/>
      <c r="AB697" s="422" t="s">
        <v>626</v>
      </c>
      <c r="AC697" s="422"/>
      <c r="AD697" s="26"/>
    </row>
    <row r="698" spans="1:33" s="27" customFormat="1" ht="75.75" customHeight="1" x14ac:dyDescent="0.25">
      <c r="A698" s="240" t="s">
        <v>427</v>
      </c>
      <c r="B698" s="134" t="s">
        <v>55</v>
      </c>
      <c r="C698" s="267" t="s">
        <v>2904</v>
      </c>
      <c r="D698" s="236"/>
      <c r="E698" s="236" t="s">
        <v>604</v>
      </c>
      <c r="F698" s="38" t="s">
        <v>45</v>
      </c>
      <c r="G698" s="38" t="s">
        <v>45</v>
      </c>
      <c r="H698" s="38" t="s">
        <v>45</v>
      </c>
      <c r="I698" s="38" t="s">
        <v>45</v>
      </c>
      <c r="J698" s="38" t="s">
        <v>45</v>
      </c>
      <c r="K698" s="38" t="s">
        <v>45</v>
      </c>
      <c r="L698" s="38" t="s">
        <v>45</v>
      </c>
      <c r="M698" s="38" t="s">
        <v>45</v>
      </c>
      <c r="N698" s="38" t="s">
        <v>45</v>
      </c>
      <c r="O698" s="38" t="s">
        <v>45</v>
      </c>
      <c r="P698" s="38" t="s">
        <v>45</v>
      </c>
      <c r="Q698" s="38" t="s">
        <v>45</v>
      </c>
      <c r="R698" s="38" t="s">
        <v>45</v>
      </c>
      <c r="S698" s="38" t="s">
        <v>45</v>
      </c>
      <c r="T698" s="38" t="s">
        <v>45</v>
      </c>
      <c r="U698" s="38" t="s">
        <v>45</v>
      </c>
      <c r="V698" s="38" t="s">
        <v>45</v>
      </c>
      <c r="W698" s="38" t="s">
        <v>45</v>
      </c>
      <c r="X698" s="38" t="s">
        <v>45</v>
      </c>
      <c r="Y698" s="236"/>
      <c r="Z698" s="236"/>
      <c r="AA698" s="236"/>
      <c r="AB698" s="423" t="s">
        <v>626</v>
      </c>
      <c r="AC698" s="423"/>
      <c r="AD698" s="26"/>
      <c r="AE698" s="26"/>
    </row>
    <row r="699" spans="1:33" s="45" customFormat="1" ht="36.75" customHeight="1" x14ac:dyDescent="0.25">
      <c r="A699" s="240" t="s">
        <v>792</v>
      </c>
      <c r="B699" s="134" t="s">
        <v>58</v>
      </c>
      <c r="C699" s="267" t="s">
        <v>2905</v>
      </c>
      <c r="D699" s="236"/>
      <c r="E699" s="236" t="s">
        <v>604</v>
      </c>
      <c r="F699" s="38" t="s">
        <v>45</v>
      </c>
      <c r="G699" s="38" t="s">
        <v>45</v>
      </c>
      <c r="H699" s="38" t="s">
        <v>45</v>
      </c>
      <c r="I699" s="38" t="s">
        <v>45</v>
      </c>
      <c r="J699" s="38" t="s">
        <v>45</v>
      </c>
      <c r="K699" s="38" t="s">
        <v>45</v>
      </c>
      <c r="L699" s="38" t="s">
        <v>45</v>
      </c>
      <c r="M699" s="38" t="s">
        <v>45</v>
      </c>
      <c r="N699" s="38" t="s">
        <v>45</v>
      </c>
      <c r="O699" s="38" t="s">
        <v>45</v>
      </c>
      <c r="P699" s="38" t="s">
        <v>45</v>
      </c>
      <c r="Q699" s="38" t="s">
        <v>45</v>
      </c>
      <c r="R699" s="38" t="s">
        <v>45</v>
      </c>
      <c r="S699" s="38" t="s">
        <v>45</v>
      </c>
      <c r="T699" s="38" t="s">
        <v>45</v>
      </c>
      <c r="U699" s="38" t="s">
        <v>45</v>
      </c>
      <c r="V699" s="38" t="s">
        <v>45</v>
      </c>
      <c r="W699" s="38" t="s">
        <v>45</v>
      </c>
      <c r="X699" s="38" t="s">
        <v>45</v>
      </c>
      <c r="Y699" s="236"/>
      <c r="Z699" s="236"/>
      <c r="AA699" s="236"/>
      <c r="AB699" s="423" t="s">
        <v>984</v>
      </c>
      <c r="AC699" s="423"/>
      <c r="AD699" s="26"/>
    </row>
    <row r="700" spans="1:33" ht="25.5" x14ac:dyDescent="0.25">
      <c r="A700" s="240" t="s">
        <v>669</v>
      </c>
      <c r="B700" s="134" t="s">
        <v>44</v>
      </c>
      <c r="C700" s="267" t="s">
        <v>670</v>
      </c>
      <c r="D700" s="236"/>
      <c r="E700" s="236" t="s">
        <v>604</v>
      </c>
      <c r="F700" s="38" t="s">
        <v>45</v>
      </c>
      <c r="G700" s="38" t="s">
        <v>45</v>
      </c>
      <c r="H700" s="38" t="s">
        <v>45</v>
      </c>
      <c r="I700" s="38" t="s">
        <v>45</v>
      </c>
      <c r="J700" s="38" t="s">
        <v>45</v>
      </c>
      <c r="K700" s="38" t="s">
        <v>45</v>
      </c>
      <c r="L700" s="38" t="s">
        <v>45</v>
      </c>
      <c r="M700" s="38" t="s">
        <v>45</v>
      </c>
      <c r="N700" s="38" t="s">
        <v>45</v>
      </c>
      <c r="O700" s="38" t="s">
        <v>45</v>
      </c>
      <c r="P700" s="38" t="s">
        <v>45</v>
      </c>
      <c r="Q700" s="38" t="s">
        <v>45</v>
      </c>
      <c r="R700" s="38" t="s">
        <v>45</v>
      </c>
      <c r="S700" s="38" t="s">
        <v>45</v>
      </c>
      <c r="T700" s="38" t="s">
        <v>45</v>
      </c>
      <c r="U700" s="38" t="s">
        <v>45</v>
      </c>
      <c r="V700" s="38" t="s">
        <v>45</v>
      </c>
      <c r="W700" s="38" t="s">
        <v>45</v>
      </c>
      <c r="X700" s="38" t="s">
        <v>45</v>
      </c>
      <c r="Y700" s="236"/>
      <c r="Z700" s="236"/>
      <c r="AA700" s="236"/>
      <c r="AB700" s="423" t="s">
        <v>602</v>
      </c>
      <c r="AC700" s="423"/>
      <c r="AD700" s="26"/>
    </row>
    <row r="701" spans="1:33" ht="53.25" customHeight="1" x14ac:dyDescent="0.25">
      <c r="A701" s="240" t="s">
        <v>671</v>
      </c>
      <c r="B701" s="134" t="s">
        <v>55</v>
      </c>
      <c r="C701" s="267" t="s">
        <v>672</v>
      </c>
      <c r="D701" s="236"/>
      <c r="E701" s="236" t="s">
        <v>604</v>
      </c>
      <c r="F701" s="38" t="s">
        <v>45</v>
      </c>
      <c r="G701" s="38" t="s">
        <v>45</v>
      </c>
      <c r="H701" s="38" t="s">
        <v>45</v>
      </c>
      <c r="I701" s="38" t="s">
        <v>45</v>
      </c>
      <c r="J701" s="38" t="s">
        <v>45</v>
      </c>
      <c r="K701" s="38" t="s">
        <v>45</v>
      </c>
      <c r="L701" s="38" t="s">
        <v>45</v>
      </c>
      <c r="M701" s="38" t="s">
        <v>45</v>
      </c>
      <c r="N701" s="38" t="s">
        <v>45</v>
      </c>
      <c r="O701" s="38" t="s">
        <v>45</v>
      </c>
      <c r="P701" s="38" t="s">
        <v>45</v>
      </c>
      <c r="Q701" s="38" t="s">
        <v>45</v>
      </c>
      <c r="R701" s="38" t="s">
        <v>45</v>
      </c>
      <c r="S701" s="38" t="s">
        <v>45</v>
      </c>
      <c r="T701" s="38" t="s">
        <v>45</v>
      </c>
      <c r="U701" s="38" t="s">
        <v>45</v>
      </c>
      <c r="V701" s="38" t="s">
        <v>45</v>
      </c>
      <c r="W701" s="38" t="s">
        <v>45</v>
      </c>
      <c r="X701" s="38" t="s">
        <v>45</v>
      </c>
      <c r="Y701" s="236"/>
      <c r="Z701" s="236"/>
      <c r="AA701" s="236"/>
      <c r="AB701" s="423" t="s">
        <v>602</v>
      </c>
      <c r="AC701" s="423"/>
      <c r="AD701" s="26"/>
    </row>
    <row r="702" spans="1:33" ht="73.5" customHeight="1" x14ac:dyDescent="0.25">
      <c r="A702" s="102" t="s">
        <v>710</v>
      </c>
      <c r="B702" s="134" t="s">
        <v>168</v>
      </c>
      <c r="C702" s="267" t="s">
        <v>2906</v>
      </c>
      <c r="D702" s="236"/>
      <c r="E702" s="236" t="s">
        <v>604</v>
      </c>
      <c r="F702" s="38" t="s">
        <v>45</v>
      </c>
      <c r="G702" s="38" t="s">
        <v>45</v>
      </c>
      <c r="H702" s="38" t="s">
        <v>45</v>
      </c>
      <c r="I702" s="38" t="s">
        <v>45</v>
      </c>
      <c r="J702" s="38" t="s">
        <v>45</v>
      </c>
      <c r="K702" s="38" t="s">
        <v>45</v>
      </c>
      <c r="L702" s="38" t="s">
        <v>45</v>
      </c>
      <c r="M702" s="38" t="s">
        <v>45</v>
      </c>
      <c r="N702" s="38" t="s">
        <v>45</v>
      </c>
      <c r="O702" s="38" t="s">
        <v>45</v>
      </c>
      <c r="P702" s="38" t="s">
        <v>45</v>
      </c>
      <c r="Q702" s="38" t="s">
        <v>45</v>
      </c>
      <c r="R702" s="38" t="s">
        <v>45</v>
      </c>
      <c r="S702" s="38" t="s">
        <v>45</v>
      </c>
      <c r="T702" s="38" t="s">
        <v>45</v>
      </c>
      <c r="U702" s="38" t="s">
        <v>45</v>
      </c>
      <c r="V702" s="38" t="s">
        <v>45</v>
      </c>
      <c r="W702" s="38" t="s">
        <v>45</v>
      </c>
      <c r="X702" s="38" t="s">
        <v>45</v>
      </c>
      <c r="Y702" s="236"/>
      <c r="Z702" s="236"/>
      <c r="AA702" s="236"/>
      <c r="AB702" s="425" t="s">
        <v>711</v>
      </c>
      <c r="AC702" s="425"/>
      <c r="AD702" s="26"/>
    </row>
    <row r="703" spans="1:33" ht="45.75" customHeight="1" x14ac:dyDescent="0.25">
      <c r="A703" s="102" t="s">
        <v>1031</v>
      </c>
      <c r="B703" s="134" t="s">
        <v>1032</v>
      </c>
      <c r="C703" s="267" t="s">
        <v>1033</v>
      </c>
      <c r="D703" s="236"/>
      <c r="E703" s="236" t="s">
        <v>604</v>
      </c>
      <c r="F703" s="38" t="s">
        <v>45</v>
      </c>
      <c r="G703" s="38" t="s">
        <v>45</v>
      </c>
      <c r="H703" s="38" t="s">
        <v>45</v>
      </c>
      <c r="I703" s="38" t="s">
        <v>45</v>
      </c>
      <c r="J703" s="38" t="s">
        <v>45</v>
      </c>
      <c r="K703" s="38" t="s">
        <v>45</v>
      </c>
      <c r="L703" s="38" t="s">
        <v>45</v>
      </c>
      <c r="M703" s="38" t="s">
        <v>45</v>
      </c>
      <c r="N703" s="38" t="s">
        <v>45</v>
      </c>
      <c r="O703" s="38" t="s">
        <v>45</v>
      </c>
      <c r="P703" s="38" t="s">
        <v>45</v>
      </c>
      <c r="Q703" s="38" t="s">
        <v>45</v>
      </c>
      <c r="R703" s="38" t="s">
        <v>45</v>
      </c>
      <c r="S703" s="38" t="s">
        <v>45</v>
      </c>
      <c r="T703" s="38" t="s">
        <v>45</v>
      </c>
      <c r="U703" s="38" t="s">
        <v>45</v>
      </c>
      <c r="V703" s="38" t="s">
        <v>45</v>
      </c>
      <c r="W703" s="38" t="s">
        <v>45</v>
      </c>
      <c r="X703" s="38" t="s">
        <v>45</v>
      </c>
      <c r="Y703" s="236"/>
      <c r="Z703" s="236"/>
      <c r="AA703" s="236"/>
      <c r="AB703" s="425" t="s">
        <v>626</v>
      </c>
      <c r="AC703" s="425"/>
    </row>
    <row r="704" spans="1:33" ht="57" customHeight="1" x14ac:dyDescent="0.25">
      <c r="A704" s="102" t="s">
        <v>1037</v>
      </c>
      <c r="B704" s="134" t="s">
        <v>1038</v>
      </c>
      <c r="C704" s="267" t="s">
        <v>1039</v>
      </c>
      <c r="D704" s="236"/>
      <c r="E704" s="236" t="s">
        <v>604</v>
      </c>
      <c r="F704" s="38" t="s">
        <v>45</v>
      </c>
      <c r="G704" s="38" t="s">
        <v>45</v>
      </c>
      <c r="H704" s="38" t="s">
        <v>45</v>
      </c>
      <c r="I704" s="38" t="s">
        <v>45</v>
      </c>
      <c r="J704" s="38" t="s">
        <v>45</v>
      </c>
      <c r="K704" s="38" t="s">
        <v>45</v>
      </c>
      <c r="L704" s="38" t="s">
        <v>45</v>
      </c>
      <c r="M704" s="38" t="s">
        <v>45</v>
      </c>
      <c r="N704" s="38" t="s">
        <v>45</v>
      </c>
      <c r="O704" s="38" t="s">
        <v>45</v>
      </c>
      <c r="P704" s="38" t="s">
        <v>45</v>
      </c>
      <c r="Q704" s="38" t="s">
        <v>45</v>
      </c>
      <c r="R704" s="38" t="s">
        <v>45</v>
      </c>
      <c r="S704" s="38" t="s">
        <v>45</v>
      </c>
      <c r="T704" s="38" t="s">
        <v>45</v>
      </c>
      <c r="U704" s="38" t="s">
        <v>45</v>
      </c>
      <c r="V704" s="38" t="s">
        <v>45</v>
      </c>
      <c r="W704" s="38" t="s">
        <v>45</v>
      </c>
      <c r="X704" s="38" t="s">
        <v>45</v>
      </c>
      <c r="Y704" s="236"/>
      <c r="Z704" s="236"/>
      <c r="AA704" s="236"/>
      <c r="AB704" s="425" t="s">
        <v>630</v>
      </c>
      <c r="AC704" s="425" t="s">
        <v>1034</v>
      </c>
    </row>
    <row r="705" spans="1:31" s="45" customFormat="1" ht="36.75" customHeight="1" x14ac:dyDescent="0.25">
      <c r="A705" s="102" t="s">
        <v>1952</v>
      </c>
      <c r="B705" s="134" t="s">
        <v>1035</v>
      </c>
      <c r="C705" s="267" t="s">
        <v>1036</v>
      </c>
      <c r="D705" s="236"/>
      <c r="E705" s="236" t="s">
        <v>604</v>
      </c>
      <c r="F705" s="38" t="s">
        <v>45</v>
      </c>
      <c r="G705" s="38" t="s">
        <v>45</v>
      </c>
      <c r="H705" s="38" t="s">
        <v>45</v>
      </c>
      <c r="I705" s="38" t="s">
        <v>45</v>
      </c>
      <c r="J705" s="38" t="s">
        <v>45</v>
      </c>
      <c r="K705" s="38" t="s">
        <v>45</v>
      </c>
      <c r="L705" s="38" t="s">
        <v>45</v>
      </c>
      <c r="M705" s="38" t="s">
        <v>45</v>
      </c>
      <c r="N705" s="38" t="s">
        <v>45</v>
      </c>
      <c r="O705" s="38" t="s">
        <v>45</v>
      </c>
      <c r="P705" s="38" t="s">
        <v>45</v>
      </c>
      <c r="Q705" s="38" t="s">
        <v>45</v>
      </c>
      <c r="R705" s="38" t="s">
        <v>45</v>
      </c>
      <c r="S705" s="38" t="s">
        <v>45</v>
      </c>
      <c r="T705" s="38" t="s">
        <v>45</v>
      </c>
      <c r="U705" s="38" t="s">
        <v>45</v>
      </c>
      <c r="V705" s="38" t="s">
        <v>45</v>
      </c>
      <c r="W705" s="38" t="s">
        <v>45</v>
      </c>
      <c r="X705" s="38" t="s">
        <v>45</v>
      </c>
      <c r="Y705" s="236"/>
      <c r="Z705" s="236"/>
      <c r="AA705" s="236"/>
      <c r="AB705" s="425" t="s">
        <v>630</v>
      </c>
      <c r="AC705" s="425" t="s">
        <v>1034</v>
      </c>
      <c r="AD705" s="24"/>
    </row>
    <row r="706" spans="1:31" ht="53.25" customHeight="1" x14ac:dyDescent="0.25">
      <c r="A706" s="102" t="s">
        <v>1066</v>
      </c>
      <c r="B706" s="134" t="s">
        <v>1067</v>
      </c>
      <c r="C706" s="267" t="s">
        <v>1068</v>
      </c>
      <c r="D706" s="236"/>
      <c r="E706" s="236" t="s">
        <v>604</v>
      </c>
      <c r="F706" s="38" t="s">
        <v>45</v>
      </c>
      <c r="G706" s="38" t="s">
        <v>45</v>
      </c>
      <c r="H706" s="38" t="s">
        <v>45</v>
      </c>
      <c r="I706" s="38" t="s">
        <v>45</v>
      </c>
      <c r="J706" s="38" t="s">
        <v>45</v>
      </c>
      <c r="K706" s="38" t="s">
        <v>45</v>
      </c>
      <c r="L706" s="38" t="s">
        <v>45</v>
      </c>
      <c r="M706" s="38" t="s">
        <v>45</v>
      </c>
      <c r="N706" s="38" t="s">
        <v>45</v>
      </c>
      <c r="O706" s="38" t="s">
        <v>45</v>
      </c>
      <c r="P706" s="38" t="s">
        <v>45</v>
      </c>
      <c r="Q706" s="38" t="s">
        <v>45</v>
      </c>
      <c r="R706" s="38" t="s">
        <v>45</v>
      </c>
      <c r="S706" s="38" t="s">
        <v>45</v>
      </c>
      <c r="T706" s="38" t="s">
        <v>45</v>
      </c>
      <c r="U706" s="38" t="s">
        <v>45</v>
      </c>
      <c r="V706" s="38" t="s">
        <v>45</v>
      </c>
      <c r="W706" s="38" t="s">
        <v>45</v>
      </c>
      <c r="X706" s="38" t="s">
        <v>45</v>
      </c>
      <c r="Y706" s="236"/>
      <c r="Z706" s="236"/>
      <c r="AA706" s="236"/>
      <c r="AB706" s="425" t="s">
        <v>630</v>
      </c>
      <c r="AC706" s="425" t="s">
        <v>1034</v>
      </c>
    </row>
    <row r="707" spans="1:31" ht="64.5" customHeight="1" x14ac:dyDescent="0.25">
      <c r="A707" s="102" t="s">
        <v>2808</v>
      </c>
      <c r="B707" s="134" t="s">
        <v>286</v>
      </c>
      <c r="C707" s="267" t="s">
        <v>2809</v>
      </c>
      <c r="D707" s="236" t="s">
        <v>2810</v>
      </c>
      <c r="E707" s="236" t="s">
        <v>229</v>
      </c>
      <c r="F707" s="38" t="s">
        <v>43</v>
      </c>
      <c r="G707" s="38" t="s">
        <v>43</v>
      </c>
      <c r="H707" s="38" t="s">
        <v>43</v>
      </c>
      <c r="I707" s="38" t="s">
        <v>43</v>
      </c>
      <c r="J707" s="38" t="s">
        <v>43</v>
      </c>
      <c r="K707" s="38" t="s">
        <v>43</v>
      </c>
      <c r="L707" s="38" t="s">
        <v>43</v>
      </c>
      <c r="M707" s="38" t="s">
        <v>43</v>
      </c>
      <c r="N707" s="38" t="s">
        <v>43</v>
      </c>
      <c r="O707" s="38" t="s">
        <v>43</v>
      </c>
      <c r="P707" s="38" t="s">
        <v>43</v>
      </c>
      <c r="Q707" s="38" t="s">
        <v>43</v>
      </c>
      <c r="R707" s="38" t="s">
        <v>43</v>
      </c>
      <c r="S707" s="38" t="s">
        <v>43</v>
      </c>
      <c r="T707" s="38" t="s">
        <v>43</v>
      </c>
      <c r="U707" s="38" t="s">
        <v>43</v>
      </c>
      <c r="V707" s="38" t="s">
        <v>43</v>
      </c>
      <c r="W707" s="38" t="s">
        <v>43</v>
      </c>
      <c r="X707" s="38" t="s">
        <v>43</v>
      </c>
      <c r="Y707" s="236" t="s">
        <v>43</v>
      </c>
      <c r="Z707" s="236"/>
      <c r="AA707" s="236"/>
      <c r="AB707" s="423" t="s">
        <v>984</v>
      </c>
      <c r="AC707" s="423"/>
      <c r="AD707" s="26"/>
    </row>
    <row r="708" spans="1:31" s="45" customFormat="1" ht="64.5" customHeight="1" x14ac:dyDescent="0.25">
      <c r="A708" s="102" t="s">
        <v>2817</v>
      </c>
      <c r="B708" s="134" t="s">
        <v>286</v>
      </c>
      <c r="C708" s="267" t="s">
        <v>2818</v>
      </c>
      <c r="D708" s="236" t="s">
        <v>2819</v>
      </c>
      <c r="E708" s="236" t="s">
        <v>229</v>
      </c>
      <c r="F708" s="38" t="s">
        <v>45</v>
      </c>
      <c r="G708" s="38" t="s">
        <v>45</v>
      </c>
      <c r="H708" s="38" t="s">
        <v>45</v>
      </c>
      <c r="I708" s="38" t="s">
        <v>45</v>
      </c>
      <c r="J708" s="38" t="s">
        <v>45</v>
      </c>
      <c r="K708" s="38" t="s">
        <v>45</v>
      </c>
      <c r="L708" s="38" t="s">
        <v>45</v>
      </c>
      <c r="M708" s="38" t="s">
        <v>45</v>
      </c>
      <c r="N708" s="38" t="s">
        <v>45</v>
      </c>
      <c r="O708" s="38" t="s">
        <v>45</v>
      </c>
      <c r="P708" s="38" t="s">
        <v>45</v>
      </c>
      <c r="Q708" s="38" t="s">
        <v>45</v>
      </c>
      <c r="R708" s="38" t="s">
        <v>45</v>
      </c>
      <c r="S708" s="38" t="s">
        <v>45</v>
      </c>
      <c r="T708" s="38" t="s">
        <v>45</v>
      </c>
      <c r="U708" s="38" t="s">
        <v>45</v>
      </c>
      <c r="V708" s="38" t="s">
        <v>45</v>
      </c>
      <c r="W708" s="38" t="s">
        <v>45</v>
      </c>
      <c r="X708" s="38" t="s">
        <v>45</v>
      </c>
      <c r="Y708" s="236" t="s">
        <v>45</v>
      </c>
      <c r="Z708" s="236"/>
      <c r="AA708" s="236"/>
      <c r="AB708" s="423" t="s">
        <v>984</v>
      </c>
      <c r="AC708" s="423"/>
      <c r="AD708" s="26"/>
    </row>
    <row r="709" spans="1:31" s="45" customFormat="1" ht="64.5" customHeight="1" x14ac:dyDescent="0.25">
      <c r="A709" s="102" t="s">
        <v>2896</v>
      </c>
      <c r="B709" s="134" t="s">
        <v>2472</v>
      </c>
      <c r="C709" s="267" t="s">
        <v>2897</v>
      </c>
      <c r="D709" s="236"/>
      <c r="E709" s="236" t="s">
        <v>229</v>
      </c>
      <c r="F709" s="38" t="s">
        <v>45</v>
      </c>
      <c r="G709" s="38" t="s">
        <v>45</v>
      </c>
      <c r="H709" s="38" t="s">
        <v>45</v>
      </c>
      <c r="I709" s="38" t="s">
        <v>45</v>
      </c>
      <c r="J709" s="38" t="s">
        <v>45</v>
      </c>
      <c r="K709" s="38" t="s">
        <v>45</v>
      </c>
      <c r="L709" s="38" t="s">
        <v>45</v>
      </c>
      <c r="M709" s="38" t="s">
        <v>45</v>
      </c>
      <c r="N709" s="38" t="s">
        <v>45</v>
      </c>
      <c r="O709" s="38" t="s">
        <v>45</v>
      </c>
      <c r="P709" s="38" t="s">
        <v>45</v>
      </c>
      <c r="Q709" s="38" t="s">
        <v>45</v>
      </c>
      <c r="R709" s="38" t="s">
        <v>45</v>
      </c>
      <c r="S709" s="38" t="s">
        <v>45</v>
      </c>
      <c r="T709" s="38" t="s">
        <v>45</v>
      </c>
      <c r="U709" s="38" t="s">
        <v>45</v>
      </c>
      <c r="V709" s="38" t="s">
        <v>45</v>
      </c>
      <c r="W709" s="38" t="s">
        <v>45</v>
      </c>
      <c r="X709" s="38" t="s">
        <v>45</v>
      </c>
      <c r="Y709" s="236"/>
      <c r="Z709" s="236"/>
      <c r="AA709" s="236"/>
      <c r="AB709" s="235"/>
      <c r="AC709" s="235" t="s">
        <v>2898</v>
      </c>
    </row>
    <row r="710" spans="1:31" ht="64.5" customHeight="1" x14ac:dyDescent="0.25">
      <c r="A710" s="240" t="s">
        <v>2908</v>
      </c>
      <c r="B710" s="134" t="s">
        <v>2472</v>
      </c>
      <c r="C710" s="267" t="s">
        <v>2909</v>
      </c>
      <c r="D710" s="236"/>
      <c r="E710" s="236" t="s">
        <v>229</v>
      </c>
      <c r="F710" s="38" t="s">
        <v>45</v>
      </c>
      <c r="G710" s="38" t="s">
        <v>45</v>
      </c>
      <c r="H710" s="38" t="s">
        <v>45</v>
      </c>
      <c r="I710" s="38" t="s">
        <v>45</v>
      </c>
      <c r="J710" s="38" t="s">
        <v>45</v>
      </c>
      <c r="K710" s="38" t="s">
        <v>45</v>
      </c>
      <c r="L710" s="38" t="s">
        <v>45</v>
      </c>
      <c r="M710" s="38" t="s">
        <v>45</v>
      </c>
      <c r="N710" s="38" t="s">
        <v>45</v>
      </c>
      <c r="O710" s="38" t="s">
        <v>45</v>
      </c>
      <c r="P710" s="38" t="s">
        <v>45</v>
      </c>
      <c r="Q710" s="38" t="s">
        <v>45</v>
      </c>
      <c r="R710" s="38" t="s">
        <v>45</v>
      </c>
      <c r="S710" s="38" t="s">
        <v>45</v>
      </c>
      <c r="T710" s="38" t="s">
        <v>45</v>
      </c>
      <c r="U710" s="38" t="s">
        <v>45</v>
      </c>
      <c r="V710" s="38" t="s">
        <v>45</v>
      </c>
      <c r="W710" s="38" t="s">
        <v>45</v>
      </c>
      <c r="X710" s="38" t="s">
        <v>45</v>
      </c>
      <c r="Y710" s="236"/>
      <c r="Z710" s="236"/>
      <c r="AA710" s="236"/>
      <c r="AB710" s="235"/>
      <c r="AC710" s="235" t="s">
        <v>2898</v>
      </c>
    </row>
    <row r="711" spans="1:31" ht="64.5" customHeight="1" x14ac:dyDescent="0.25">
      <c r="A711" s="102" t="s">
        <v>2817</v>
      </c>
      <c r="B711" s="134" t="s">
        <v>286</v>
      </c>
      <c r="C711" s="267" t="s">
        <v>2818</v>
      </c>
      <c r="D711" s="236" t="s">
        <v>2819</v>
      </c>
      <c r="E711" s="236" t="s">
        <v>229</v>
      </c>
      <c r="F711" s="38" t="s">
        <v>45</v>
      </c>
      <c r="G711" s="38" t="s">
        <v>45</v>
      </c>
      <c r="H711" s="38" t="s">
        <v>45</v>
      </c>
      <c r="I711" s="38" t="s">
        <v>45</v>
      </c>
      <c r="J711" s="38" t="s">
        <v>45</v>
      </c>
      <c r="K711" s="38" t="s">
        <v>45</v>
      </c>
      <c r="L711" s="38" t="s">
        <v>45</v>
      </c>
      <c r="M711" s="38" t="s">
        <v>45</v>
      </c>
      <c r="N711" s="38" t="s">
        <v>45</v>
      </c>
      <c r="O711" s="38" t="s">
        <v>45</v>
      </c>
      <c r="P711" s="38" t="s">
        <v>45</v>
      </c>
      <c r="Q711" s="38" t="s">
        <v>45</v>
      </c>
      <c r="R711" s="38" t="s">
        <v>45</v>
      </c>
      <c r="S711" s="38" t="s">
        <v>45</v>
      </c>
      <c r="T711" s="38" t="s">
        <v>45</v>
      </c>
      <c r="U711" s="38" t="s">
        <v>45</v>
      </c>
      <c r="V711" s="38" t="s">
        <v>45</v>
      </c>
      <c r="W711" s="38" t="s">
        <v>45</v>
      </c>
      <c r="X711" s="38" t="s">
        <v>45</v>
      </c>
      <c r="Y711" s="236" t="s">
        <v>45</v>
      </c>
      <c r="Z711" s="236"/>
      <c r="AA711" s="236"/>
      <c r="AB711" s="423" t="s">
        <v>984</v>
      </c>
      <c r="AC711" s="423"/>
    </row>
    <row r="712" spans="1:31" s="25" customFormat="1" ht="64.5" customHeight="1" x14ac:dyDescent="0.25">
      <c r="A712" s="102" t="s">
        <v>4061</v>
      </c>
      <c r="B712" s="310" t="s">
        <v>4062</v>
      </c>
      <c r="C712" s="267" t="s">
        <v>4063</v>
      </c>
      <c r="D712" s="306"/>
      <c r="E712" s="306" t="s">
        <v>229</v>
      </c>
      <c r="F712" s="38" t="s">
        <v>45</v>
      </c>
      <c r="G712" s="38"/>
      <c r="H712" s="38"/>
      <c r="I712" s="38"/>
      <c r="J712" s="38"/>
      <c r="K712" s="38"/>
      <c r="L712" s="38"/>
      <c r="M712" s="38"/>
      <c r="N712" s="38"/>
      <c r="O712" s="38"/>
      <c r="P712" s="38"/>
      <c r="Q712" s="38" t="s">
        <v>45</v>
      </c>
      <c r="R712" s="38"/>
      <c r="S712" s="38"/>
      <c r="T712" s="38"/>
      <c r="U712" s="38"/>
      <c r="V712" s="38"/>
      <c r="W712" s="38"/>
      <c r="X712" s="38"/>
      <c r="Y712" s="306"/>
      <c r="Z712" s="306"/>
      <c r="AA712" s="306"/>
      <c r="AB712" s="423"/>
      <c r="AC712" s="423" t="s">
        <v>984</v>
      </c>
      <c r="AD712" s="24"/>
      <c r="AE712" s="24"/>
    </row>
    <row r="713" spans="1:31" s="45" customFormat="1" ht="36.75" customHeight="1" x14ac:dyDescent="0.25">
      <c r="A713" s="366" t="s">
        <v>4061</v>
      </c>
      <c r="B713" s="365" t="s">
        <v>4062</v>
      </c>
      <c r="C713" s="392" t="s">
        <v>4063</v>
      </c>
      <c r="D713" s="365"/>
      <c r="E713" s="365" t="s">
        <v>229</v>
      </c>
      <c r="F713" s="34" t="s">
        <v>45</v>
      </c>
      <c r="G713" s="38"/>
      <c r="H713" s="38"/>
      <c r="I713" s="38"/>
      <c r="J713" s="38"/>
      <c r="K713" s="38"/>
      <c r="L713" s="38"/>
      <c r="M713" s="38"/>
      <c r="N713" s="38"/>
      <c r="O713" s="38"/>
      <c r="P713" s="38"/>
      <c r="Q713" s="34" t="s">
        <v>45</v>
      </c>
      <c r="R713" s="38"/>
      <c r="S713" s="38"/>
      <c r="T713" s="38"/>
      <c r="U713" s="38"/>
      <c r="V713" s="38"/>
      <c r="W713" s="38"/>
      <c r="X713" s="38"/>
      <c r="Y713" s="365"/>
      <c r="Z713" s="365"/>
      <c r="AA713" s="365"/>
      <c r="AB713" s="365"/>
      <c r="AC713" s="442" t="s">
        <v>984</v>
      </c>
      <c r="AD713" s="443"/>
    </row>
    <row r="714" spans="1:31" s="25" customFormat="1" ht="58.5" customHeight="1" x14ac:dyDescent="0.25">
      <c r="A714" s="262"/>
      <c r="B714" s="263"/>
      <c r="C714" s="264" t="s">
        <v>428</v>
      </c>
      <c r="D714" s="263"/>
      <c r="E714" s="263"/>
      <c r="F714" s="265"/>
      <c r="G714" s="265"/>
      <c r="H714" s="265"/>
      <c r="I714" s="265"/>
      <c r="J714" s="265"/>
      <c r="K714" s="265"/>
      <c r="L714" s="265"/>
      <c r="M714" s="265"/>
      <c r="N714" s="265"/>
      <c r="O714" s="265"/>
      <c r="P714" s="265"/>
      <c r="Q714" s="265"/>
      <c r="R714" s="265"/>
      <c r="S714" s="265"/>
      <c r="T714" s="265"/>
      <c r="U714" s="265"/>
      <c r="V714" s="265"/>
      <c r="W714" s="265"/>
      <c r="X714" s="265"/>
      <c r="Y714" s="263"/>
      <c r="Z714" s="263"/>
      <c r="AA714" s="263"/>
      <c r="AB714" s="426"/>
      <c r="AC714" s="426"/>
      <c r="AD714" s="24"/>
      <c r="AE714" s="24"/>
    </row>
    <row r="715" spans="1:31" s="25" customFormat="1" ht="60.75" customHeight="1" x14ac:dyDescent="0.25">
      <c r="A715" s="273" t="s">
        <v>429</v>
      </c>
      <c r="B715" s="237" t="s">
        <v>416</v>
      </c>
      <c r="C715" s="267" t="s">
        <v>793</v>
      </c>
      <c r="D715" s="179"/>
      <c r="E715" s="236" t="s">
        <v>604</v>
      </c>
      <c r="F715" s="38" t="s">
        <v>45</v>
      </c>
      <c r="G715" s="38" t="s">
        <v>45</v>
      </c>
      <c r="H715" s="38" t="s">
        <v>45</v>
      </c>
      <c r="I715" s="38" t="s">
        <v>45</v>
      </c>
      <c r="J715" s="38" t="s">
        <v>45</v>
      </c>
      <c r="K715" s="38" t="s">
        <v>45</v>
      </c>
      <c r="L715" s="38" t="s">
        <v>45</v>
      </c>
      <c r="M715" s="38" t="s">
        <v>45</v>
      </c>
      <c r="N715" s="38" t="s">
        <v>45</v>
      </c>
      <c r="O715" s="38" t="s">
        <v>45</v>
      </c>
      <c r="P715" s="38" t="s">
        <v>45</v>
      </c>
      <c r="Q715" s="38" t="s">
        <v>45</v>
      </c>
      <c r="R715" s="38" t="s">
        <v>45</v>
      </c>
      <c r="S715" s="38" t="s">
        <v>45</v>
      </c>
      <c r="T715" s="38" t="s">
        <v>45</v>
      </c>
      <c r="U715" s="38" t="s">
        <v>45</v>
      </c>
      <c r="V715" s="38" t="s">
        <v>45</v>
      </c>
      <c r="W715" s="38" t="s">
        <v>45</v>
      </c>
      <c r="X715" s="38" t="s">
        <v>45</v>
      </c>
      <c r="Y715" s="179"/>
      <c r="Z715" s="179"/>
      <c r="AA715" s="179"/>
      <c r="AB715" s="422" t="s">
        <v>633</v>
      </c>
      <c r="AC715" s="422"/>
      <c r="AD715" s="24"/>
      <c r="AE715" s="24"/>
    </row>
    <row r="716" spans="1:31" ht="38.25" customHeight="1" x14ac:dyDescent="0.25">
      <c r="A716" s="273" t="s">
        <v>430</v>
      </c>
      <c r="B716" s="237" t="s">
        <v>416</v>
      </c>
      <c r="C716" s="267" t="s">
        <v>431</v>
      </c>
      <c r="D716" s="179"/>
      <c r="E716" s="236" t="s">
        <v>604</v>
      </c>
      <c r="F716" s="38" t="s">
        <v>45</v>
      </c>
      <c r="G716" s="38" t="s">
        <v>45</v>
      </c>
      <c r="H716" s="38" t="s">
        <v>45</v>
      </c>
      <c r="I716" s="38" t="s">
        <v>45</v>
      </c>
      <c r="J716" s="38" t="s">
        <v>45</v>
      </c>
      <c r="K716" s="38" t="s">
        <v>45</v>
      </c>
      <c r="L716" s="38" t="s">
        <v>45</v>
      </c>
      <c r="M716" s="38" t="s">
        <v>45</v>
      </c>
      <c r="N716" s="38" t="s">
        <v>45</v>
      </c>
      <c r="O716" s="38" t="s">
        <v>45</v>
      </c>
      <c r="P716" s="38" t="s">
        <v>45</v>
      </c>
      <c r="Q716" s="38" t="s">
        <v>45</v>
      </c>
      <c r="R716" s="38" t="s">
        <v>45</v>
      </c>
      <c r="S716" s="38" t="s">
        <v>45</v>
      </c>
      <c r="T716" s="38" t="s">
        <v>45</v>
      </c>
      <c r="U716" s="38" t="s">
        <v>45</v>
      </c>
      <c r="V716" s="38" t="s">
        <v>45</v>
      </c>
      <c r="W716" s="38" t="s">
        <v>45</v>
      </c>
      <c r="X716" s="38" t="s">
        <v>45</v>
      </c>
      <c r="Y716" s="179"/>
      <c r="Z716" s="179"/>
      <c r="AA716" s="179"/>
      <c r="AB716" s="422" t="s">
        <v>633</v>
      </c>
      <c r="AC716" s="422"/>
    </row>
    <row r="717" spans="1:31" ht="60.75" customHeight="1" x14ac:dyDescent="0.25">
      <c r="A717" s="273" t="s">
        <v>432</v>
      </c>
      <c r="B717" s="237" t="s">
        <v>331</v>
      </c>
      <c r="C717" s="267" t="s">
        <v>433</v>
      </c>
      <c r="D717" s="179"/>
      <c r="E717" s="236" t="s">
        <v>604</v>
      </c>
      <c r="F717" s="38" t="s">
        <v>45</v>
      </c>
      <c r="G717" s="38" t="s">
        <v>45</v>
      </c>
      <c r="H717" s="38" t="s">
        <v>45</v>
      </c>
      <c r="I717" s="38" t="s">
        <v>45</v>
      </c>
      <c r="J717" s="38" t="s">
        <v>45</v>
      </c>
      <c r="K717" s="38" t="s">
        <v>45</v>
      </c>
      <c r="L717" s="38" t="s">
        <v>45</v>
      </c>
      <c r="M717" s="38" t="s">
        <v>45</v>
      </c>
      <c r="N717" s="38" t="s">
        <v>45</v>
      </c>
      <c r="O717" s="38" t="s">
        <v>45</v>
      </c>
      <c r="P717" s="38" t="s">
        <v>45</v>
      </c>
      <c r="Q717" s="38" t="s">
        <v>45</v>
      </c>
      <c r="R717" s="38" t="s">
        <v>45</v>
      </c>
      <c r="S717" s="38" t="s">
        <v>45</v>
      </c>
      <c r="T717" s="38" t="s">
        <v>45</v>
      </c>
      <c r="U717" s="38" t="s">
        <v>45</v>
      </c>
      <c r="V717" s="38" t="s">
        <v>45</v>
      </c>
      <c r="W717" s="38" t="s">
        <v>45</v>
      </c>
      <c r="X717" s="38" t="s">
        <v>45</v>
      </c>
      <c r="Y717" s="179"/>
      <c r="Z717" s="179"/>
      <c r="AA717" s="179"/>
      <c r="AB717" s="422" t="s">
        <v>626</v>
      </c>
      <c r="AC717" s="422"/>
      <c r="AD717" s="45"/>
    </row>
    <row r="718" spans="1:31" ht="76.5" customHeight="1" x14ac:dyDescent="0.25">
      <c r="A718" s="273" t="s">
        <v>434</v>
      </c>
      <c r="B718" s="237" t="s">
        <v>331</v>
      </c>
      <c r="C718" s="267" t="s">
        <v>332</v>
      </c>
      <c r="D718" s="179"/>
      <c r="E718" s="236" t="s">
        <v>604</v>
      </c>
      <c r="F718" s="38" t="s">
        <v>45</v>
      </c>
      <c r="G718" s="38" t="s">
        <v>45</v>
      </c>
      <c r="H718" s="38" t="s">
        <v>45</v>
      </c>
      <c r="I718" s="38" t="s">
        <v>45</v>
      </c>
      <c r="J718" s="38" t="s">
        <v>45</v>
      </c>
      <c r="K718" s="38" t="s">
        <v>45</v>
      </c>
      <c r="L718" s="38" t="s">
        <v>45</v>
      </c>
      <c r="M718" s="38" t="s">
        <v>45</v>
      </c>
      <c r="N718" s="38" t="s">
        <v>45</v>
      </c>
      <c r="O718" s="38" t="s">
        <v>45</v>
      </c>
      <c r="P718" s="38" t="s">
        <v>45</v>
      </c>
      <c r="Q718" s="38" t="s">
        <v>45</v>
      </c>
      <c r="R718" s="38" t="s">
        <v>45</v>
      </c>
      <c r="S718" s="38" t="s">
        <v>45</v>
      </c>
      <c r="T718" s="38" t="s">
        <v>45</v>
      </c>
      <c r="U718" s="38" t="s">
        <v>45</v>
      </c>
      <c r="V718" s="38" t="s">
        <v>45</v>
      </c>
      <c r="W718" s="38" t="s">
        <v>45</v>
      </c>
      <c r="X718" s="38" t="s">
        <v>45</v>
      </c>
      <c r="Y718" s="179"/>
      <c r="Z718" s="179"/>
      <c r="AA718" s="179"/>
      <c r="AB718" s="422" t="s">
        <v>626</v>
      </c>
      <c r="AC718" s="422"/>
    </row>
    <row r="719" spans="1:31" ht="45.75" customHeight="1" x14ac:dyDescent="0.25">
      <c r="A719" s="273" t="s">
        <v>435</v>
      </c>
      <c r="B719" s="237" t="s">
        <v>331</v>
      </c>
      <c r="C719" s="267" t="s">
        <v>436</v>
      </c>
      <c r="D719" s="179"/>
      <c r="E719" s="236" t="s">
        <v>604</v>
      </c>
      <c r="F719" s="38" t="s">
        <v>45</v>
      </c>
      <c r="G719" s="38" t="s">
        <v>45</v>
      </c>
      <c r="H719" s="38" t="s">
        <v>45</v>
      </c>
      <c r="I719" s="38" t="s">
        <v>45</v>
      </c>
      <c r="J719" s="38" t="s">
        <v>45</v>
      </c>
      <c r="K719" s="38" t="s">
        <v>45</v>
      </c>
      <c r="L719" s="38" t="s">
        <v>45</v>
      </c>
      <c r="M719" s="38" t="s">
        <v>45</v>
      </c>
      <c r="N719" s="38" t="s">
        <v>45</v>
      </c>
      <c r="O719" s="38" t="s">
        <v>45</v>
      </c>
      <c r="P719" s="38" t="s">
        <v>45</v>
      </c>
      <c r="Q719" s="38" t="s">
        <v>45</v>
      </c>
      <c r="R719" s="38" t="s">
        <v>45</v>
      </c>
      <c r="S719" s="38" t="s">
        <v>45</v>
      </c>
      <c r="T719" s="38" t="s">
        <v>45</v>
      </c>
      <c r="U719" s="38" t="s">
        <v>45</v>
      </c>
      <c r="V719" s="38" t="s">
        <v>45</v>
      </c>
      <c r="W719" s="38" t="s">
        <v>45</v>
      </c>
      <c r="X719" s="38" t="s">
        <v>45</v>
      </c>
      <c r="Y719" s="179"/>
      <c r="Z719" s="179"/>
      <c r="AA719" s="179"/>
      <c r="AB719" s="422" t="s">
        <v>626</v>
      </c>
      <c r="AC719" s="422"/>
    </row>
    <row r="720" spans="1:31" ht="49.5" customHeight="1" x14ac:dyDescent="0.25">
      <c r="A720" s="273" t="s">
        <v>4104</v>
      </c>
      <c r="B720" s="301" t="s">
        <v>331</v>
      </c>
      <c r="C720" s="267" t="s">
        <v>4105</v>
      </c>
      <c r="D720" s="179"/>
      <c r="E720" s="300" t="s">
        <v>604</v>
      </c>
      <c r="F720" s="38" t="s">
        <v>45</v>
      </c>
      <c r="G720" s="38" t="s">
        <v>45</v>
      </c>
      <c r="H720" s="38" t="s">
        <v>45</v>
      </c>
      <c r="I720" s="38" t="s">
        <v>45</v>
      </c>
      <c r="J720" s="38" t="s">
        <v>45</v>
      </c>
      <c r="K720" s="38" t="s">
        <v>45</v>
      </c>
      <c r="L720" s="38" t="s">
        <v>45</v>
      </c>
      <c r="M720" s="38" t="s">
        <v>45</v>
      </c>
      <c r="N720" s="38" t="s">
        <v>45</v>
      </c>
      <c r="O720" s="38" t="s">
        <v>45</v>
      </c>
      <c r="P720" s="38" t="s">
        <v>45</v>
      </c>
      <c r="Q720" s="38" t="s">
        <v>45</v>
      </c>
      <c r="R720" s="38" t="s">
        <v>45</v>
      </c>
      <c r="S720" s="38" t="s">
        <v>45</v>
      </c>
      <c r="T720" s="38" t="s">
        <v>45</v>
      </c>
      <c r="U720" s="38" t="s">
        <v>45</v>
      </c>
      <c r="V720" s="38" t="s">
        <v>45</v>
      </c>
      <c r="W720" s="38" t="s">
        <v>45</v>
      </c>
      <c r="X720" s="38" t="s">
        <v>45</v>
      </c>
      <c r="Y720" s="179"/>
      <c r="Z720" s="179"/>
      <c r="AA720" s="179"/>
      <c r="AB720" s="422" t="s">
        <v>626</v>
      </c>
      <c r="AC720" s="422"/>
      <c r="AD720" s="45"/>
    </row>
    <row r="721" spans="1:50" ht="51" customHeight="1" x14ac:dyDescent="0.25">
      <c r="A721" s="262"/>
      <c r="B721" s="263"/>
      <c r="C721" s="264" t="s">
        <v>437</v>
      </c>
      <c r="D721" s="263"/>
      <c r="E721" s="263"/>
      <c r="F721" s="265"/>
      <c r="G721" s="265"/>
      <c r="H721" s="265"/>
      <c r="I721" s="265"/>
      <c r="J721" s="265"/>
      <c r="K721" s="265"/>
      <c r="L721" s="265"/>
      <c r="M721" s="265"/>
      <c r="N721" s="265"/>
      <c r="O721" s="265"/>
      <c r="P721" s="265"/>
      <c r="Q721" s="265"/>
      <c r="R721" s="265"/>
      <c r="S721" s="265"/>
      <c r="T721" s="265"/>
      <c r="U721" s="265"/>
      <c r="V721" s="265"/>
      <c r="W721" s="265"/>
      <c r="X721" s="265"/>
      <c r="Y721" s="263"/>
      <c r="Z721" s="263"/>
      <c r="AA721" s="263"/>
      <c r="AB721" s="426"/>
      <c r="AC721" s="426"/>
    </row>
    <row r="722" spans="1:50" s="45" customFormat="1" ht="36.75" customHeight="1" x14ac:dyDescent="0.25">
      <c r="A722" s="240" t="s">
        <v>794</v>
      </c>
      <c r="B722" s="134" t="s">
        <v>416</v>
      </c>
      <c r="C722" s="267" t="s">
        <v>795</v>
      </c>
      <c r="D722" s="236"/>
      <c r="E722" s="236" t="s">
        <v>604</v>
      </c>
      <c r="F722" s="38" t="s">
        <v>45</v>
      </c>
      <c r="G722" s="38" t="s">
        <v>45</v>
      </c>
      <c r="H722" s="38" t="s">
        <v>45</v>
      </c>
      <c r="I722" s="38" t="s">
        <v>45</v>
      </c>
      <c r="J722" s="38" t="s">
        <v>45</v>
      </c>
      <c r="K722" s="38" t="s">
        <v>45</v>
      </c>
      <c r="L722" s="38" t="s">
        <v>45</v>
      </c>
      <c r="M722" s="38" t="s">
        <v>45</v>
      </c>
      <c r="N722" s="38" t="s">
        <v>45</v>
      </c>
      <c r="O722" s="38" t="s">
        <v>45</v>
      </c>
      <c r="P722" s="38" t="s">
        <v>45</v>
      </c>
      <c r="Q722" s="38" t="s">
        <v>45</v>
      </c>
      <c r="R722" s="38" t="s">
        <v>45</v>
      </c>
      <c r="S722" s="38" t="s">
        <v>45</v>
      </c>
      <c r="T722" s="38" t="s">
        <v>45</v>
      </c>
      <c r="U722" s="38" t="s">
        <v>45</v>
      </c>
      <c r="V722" s="38" t="s">
        <v>45</v>
      </c>
      <c r="W722" s="38" t="s">
        <v>45</v>
      </c>
      <c r="X722" s="38" t="s">
        <v>45</v>
      </c>
      <c r="Y722" s="236"/>
      <c r="Z722" s="236"/>
      <c r="AA722" s="236"/>
      <c r="AB722" s="423" t="s">
        <v>984</v>
      </c>
      <c r="AC722" s="423"/>
      <c r="AD722" s="24"/>
    </row>
    <row r="723" spans="1:50" ht="53.25" customHeight="1" x14ac:dyDescent="0.25">
      <c r="A723" s="273" t="s">
        <v>438</v>
      </c>
      <c r="B723" s="237" t="s">
        <v>416</v>
      </c>
      <c r="C723" s="267" t="s">
        <v>796</v>
      </c>
      <c r="D723" s="179"/>
      <c r="E723" s="236" t="s">
        <v>604</v>
      </c>
      <c r="F723" s="38" t="s">
        <v>45</v>
      </c>
      <c r="G723" s="38" t="s">
        <v>45</v>
      </c>
      <c r="H723" s="38" t="s">
        <v>45</v>
      </c>
      <c r="I723" s="38" t="s">
        <v>45</v>
      </c>
      <c r="J723" s="38" t="s">
        <v>45</v>
      </c>
      <c r="K723" s="38" t="s">
        <v>45</v>
      </c>
      <c r="L723" s="38" t="s">
        <v>45</v>
      </c>
      <c r="M723" s="38" t="s">
        <v>45</v>
      </c>
      <c r="N723" s="38" t="s">
        <v>45</v>
      </c>
      <c r="O723" s="38" t="s">
        <v>45</v>
      </c>
      <c r="P723" s="38" t="s">
        <v>45</v>
      </c>
      <c r="Q723" s="38" t="s">
        <v>45</v>
      </c>
      <c r="R723" s="38" t="s">
        <v>45</v>
      </c>
      <c r="S723" s="38" t="s">
        <v>45</v>
      </c>
      <c r="T723" s="38" t="s">
        <v>45</v>
      </c>
      <c r="U723" s="38" t="s">
        <v>45</v>
      </c>
      <c r="V723" s="38" t="s">
        <v>45</v>
      </c>
      <c r="W723" s="38" t="s">
        <v>45</v>
      </c>
      <c r="X723" s="38" t="s">
        <v>45</v>
      </c>
      <c r="Y723" s="179"/>
      <c r="Z723" s="179"/>
      <c r="AA723" s="179"/>
      <c r="AB723" s="422" t="s">
        <v>633</v>
      </c>
      <c r="AC723" s="422"/>
    </row>
    <row r="724" spans="1:50" ht="63.75" customHeight="1" x14ac:dyDescent="0.25">
      <c r="A724" s="262"/>
      <c r="B724" s="263"/>
      <c r="C724" s="264" t="s">
        <v>439</v>
      </c>
      <c r="D724" s="263"/>
      <c r="E724" s="263"/>
      <c r="F724" s="265"/>
      <c r="G724" s="265"/>
      <c r="H724" s="265"/>
      <c r="I724" s="265"/>
      <c r="J724" s="265"/>
      <c r="K724" s="265"/>
      <c r="L724" s="265"/>
      <c r="M724" s="265"/>
      <c r="N724" s="265"/>
      <c r="O724" s="265"/>
      <c r="P724" s="265"/>
      <c r="Q724" s="265"/>
      <c r="R724" s="265"/>
      <c r="S724" s="265"/>
      <c r="T724" s="265"/>
      <c r="U724" s="265"/>
      <c r="V724" s="265"/>
      <c r="W724" s="265"/>
      <c r="X724" s="265"/>
      <c r="Y724" s="263"/>
      <c r="Z724" s="263"/>
      <c r="AA724" s="263"/>
      <c r="AB724" s="426"/>
      <c r="AC724" s="426"/>
      <c r="AD724" s="45"/>
    </row>
    <row r="725" spans="1:50" ht="68.25" customHeight="1" x14ac:dyDescent="0.25">
      <c r="A725" s="240" t="s">
        <v>981</v>
      </c>
      <c r="B725" s="236" t="s">
        <v>982</v>
      </c>
      <c r="C725" s="267" t="s">
        <v>983</v>
      </c>
      <c r="D725" s="236"/>
      <c r="E725" s="236" t="s">
        <v>604</v>
      </c>
      <c r="F725" s="38" t="s">
        <v>45</v>
      </c>
      <c r="G725" s="38" t="s">
        <v>45</v>
      </c>
      <c r="H725" s="38" t="s">
        <v>45</v>
      </c>
      <c r="I725" s="38" t="s">
        <v>45</v>
      </c>
      <c r="J725" s="38" t="s">
        <v>45</v>
      </c>
      <c r="K725" s="38" t="s">
        <v>45</v>
      </c>
      <c r="L725" s="38" t="s">
        <v>45</v>
      </c>
      <c r="M725" s="38" t="s">
        <v>45</v>
      </c>
      <c r="N725" s="38" t="s">
        <v>45</v>
      </c>
      <c r="O725" s="38" t="s">
        <v>45</v>
      </c>
      <c r="P725" s="38" t="s">
        <v>45</v>
      </c>
      <c r="Q725" s="38" t="s">
        <v>45</v>
      </c>
      <c r="R725" s="38" t="s">
        <v>45</v>
      </c>
      <c r="S725" s="38" t="s">
        <v>45</v>
      </c>
      <c r="T725" s="38" t="s">
        <v>45</v>
      </c>
      <c r="U725" s="38" t="s">
        <v>45</v>
      </c>
      <c r="V725" s="38" t="s">
        <v>45</v>
      </c>
      <c r="W725" s="38" t="s">
        <v>45</v>
      </c>
      <c r="X725" s="38" t="s">
        <v>45</v>
      </c>
      <c r="Y725" s="236"/>
      <c r="Z725" s="236"/>
      <c r="AA725" s="236"/>
      <c r="AB725" s="423" t="s">
        <v>984</v>
      </c>
      <c r="AC725" s="423"/>
    </row>
    <row r="726" spans="1:50" ht="68.25" customHeight="1" x14ac:dyDescent="0.25">
      <c r="A726" s="273" t="s">
        <v>440</v>
      </c>
      <c r="B726" s="237" t="s">
        <v>72</v>
      </c>
      <c r="C726" s="267" t="s">
        <v>2578</v>
      </c>
      <c r="D726" s="179"/>
      <c r="E726" s="236" t="s">
        <v>604</v>
      </c>
      <c r="F726" s="38" t="s">
        <v>45</v>
      </c>
      <c r="G726" s="38" t="s">
        <v>45</v>
      </c>
      <c r="H726" s="38" t="s">
        <v>45</v>
      </c>
      <c r="I726" s="38" t="s">
        <v>45</v>
      </c>
      <c r="J726" s="38" t="s">
        <v>45</v>
      </c>
      <c r="K726" s="38" t="s">
        <v>45</v>
      </c>
      <c r="L726" s="38" t="s">
        <v>45</v>
      </c>
      <c r="M726" s="38" t="s">
        <v>45</v>
      </c>
      <c r="N726" s="38" t="s">
        <v>45</v>
      </c>
      <c r="O726" s="38" t="s">
        <v>45</v>
      </c>
      <c r="P726" s="38" t="s">
        <v>45</v>
      </c>
      <c r="Q726" s="38" t="s">
        <v>45</v>
      </c>
      <c r="R726" s="38" t="s">
        <v>45</v>
      </c>
      <c r="S726" s="38" t="s">
        <v>45</v>
      </c>
      <c r="T726" s="38" t="s">
        <v>45</v>
      </c>
      <c r="U726" s="38" t="s">
        <v>45</v>
      </c>
      <c r="V726" s="38" t="s">
        <v>45</v>
      </c>
      <c r="W726" s="38" t="s">
        <v>45</v>
      </c>
      <c r="X726" s="38" t="s">
        <v>45</v>
      </c>
      <c r="Y726" s="179"/>
      <c r="Z726" s="179"/>
      <c r="AA726" s="179"/>
      <c r="AB726" s="422" t="s">
        <v>626</v>
      </c>
      <c r="AC726" s="422"/>
    </row>
    <row r="727" spans="1:50" ht="44.25" customHeight="1" x14ac:dyDescent="0.25">
      <c r="A727" s="273" t="s">
        <v>441</v>
      </c>
      <c r="B727" s="237" t="s">
        <v>72</v>
      </c>
      <c r="C727" s="267" t="s">
        <v>442</v>
      </c>
      <c r="D727" s="179"/>
      <c r="E727" s="236" t="s">
        <v>604</v>
      </c>
      <c r="F727" s="38" t="s">
        <v>45</v>
      </c>
      <c r="G727" s="38" t="s">
        <v>45</v>
      </c>
      <c r="H727" s="38" t="s">
        <v>45</v>
      </c>
      <c r="I727" s="38" t="s">
        <v>45</v>
      </c>
      <c r="J727" s="38" t="s">
        <v>45</v>
      </c>
      <c r="K727" s="38" t="s">
        <v>45</v>
      </c>
      <c r="L727" s="38" t="s">
        <v>45</v>
      </c>
      <c r="M727" s="38" t="s">
        <v>45</v>
      </c>
      <c r="N727" s="38" t="s">
        <v>45</v>
      </c>
      <c r="O727" s="38" t="s">
        <v>45</v>
      </c>
      <c r="P727" s="38" t="s">
        <v>45</v>
      </c>
      <c r="Q727" s="38" t="s">
        <v>45</v>
      </c>
      <c r="R727" s="38" t="s">
        <v>45</v>
      </c>
      <c r="S727" s="38" t="s">
        <v>45</v>
      </c>
      <c r="T727" s="38" t="s">
        <v>45</v>
      </c>
      <c r="U727" s="38" t="s">
        <v>45</v>
      </c>
      <c r="V727" s="38" t="s">
        <v>45</v>
      </c>
      <c r="W727" s="38" t="s">
        <v>45</v>
      </c>
      <c r="X727" s="38" t="s">
        <v>45</v>
      </c>
      <c r="Y727" s="179"/>
      <c r="Z727" s="179"/>
      <c r="AA727" s="179"/>
      <c r="AB727" s="422" t="s">
        <v>626</v>
      </c>
      <c r="AC727" s="422"/>
    </row>
    <row r="728" spans="1:50" s="232" customFormat="1" ht="59.25" customHeight="1" x14ac:dyDescent="0.25">
      <c r="A728" s="262"/>
      <c r="B728" s="263"/>
      <c r="C728" s="264" t="s">
        <v>443</v>
      </c>
      <c r="D728" s="263"/>
      <c r="E728" s="263"/>
      <c r="F728" s="265"/>
      <c r="G728" s="265"/>
      <c r="H728" s="265"/>
      <c r="I728" s="265"/>
      <c r="J728" s="265"/>
      <c r="K728" s="265"/>
      <c r="L728" s="265"/>
      <c r="M728" s="265"/>
      <c r="N728" s="265"/>
      <c r="O728" s="265"/>
      <c r="P728" s="265"/>
      <c r="Q728" s="265"/>
      <c r="R728" s="265"/>
      <c r="S728" s="265"/>
      <c r="T728" s="265"/>
      <c r="U728" s="265"/>
      <c r="V728" s="265"/>
      <c r="W728" s="265"/>
      <c r="X728" s="265"/>
      <c r="Y728" s="263"/>
      <c r="Z728" s="263"/>
      <c r="AA728" s="263"/>
      <c r="AB728" s="426"/>
      <c r="AC728" s="426"/>
      <c r="AD728" s="24"/>
      <c r="AE728" s="230"/>
      <c r="AF728" s="231"/>
      <c r="AG728" s="231"/>
      <c r="AH728" s="231"/>
      <c r="AI728" s="231"/>
      <c r="AJ728" s="231"/>
      <c r="AK728" s="231"/>
      <c r="AL728" s="231"/>
      <c r="AM728" s="231"/>
      <c r="AN728" s="231"/>
      <c r="AO728" s="231"/>
      <c r="AP728" s="231"/>
      <c r="AQ728" s="231"/>
      <c r="AR728" s="231"/>
      <c r="AS728" s="231"/>
      <c r="AT728" s="231"/>
      <c r="AU728" s="231"/>
      <c r="AV728" s="231"/>
      <c r="AW728" s="231"/>
      <c r="AX728" s="231"/>
    </row>
    <row r="729" spans="1:50" ht="83.25" customHeight="1" x14ac:dyDescent="0.25">
      <c r="A729" s="273" t="s">
        <v>445</v>
      </c>
      <c r="B729" s="237" t="s">
        <v>72</v>
      </c>
      <c r="C729" s="267" t="s">
        <v>2579</v>
      </c>
      <c r="D729" s="179"/>
      <c r="E729" s="236" t="s">
        <v>604</v>
      </c>
      <c r="F729" s="280"/>
      <c r="G729" s="280"/>
      <c r="H729" s="280"/>
      <c r="I729" s="280"/>
      <c r="J729" s="280"/>
      <c r="K729" s="280"/>
      <c r="L729" s="280"/>
      <c r="M729" s="280"/>
      <c r="N729" s="280" t="s">
        <v>45</v>
      </c>
      <c r="O729" s="280"/>
      <c r="P729" s="280" t="s">
        <v>45</v>
      </c>
      <c r="Q729" s="280"/>
      <c r="R729" s="280"/>
      <c r="S729" s="280" t="s">
        <v>45</v>
      </c>
      <c r="T729" s="280"/>
      <c r="U729" s="280"/>
      <c r="V729" s="280"/>
      <c r="W729" s="280"/>
      <c r="X729" s="280"/>
      <c r="Y729" s="179"/>
      <c r="Z729" s="179"/>
      <c r="AA729" s="179"/>
      <c r="AB729" s="422" t="s">
        <v>596</v>
      </c>
      <c r="AC729" s="422"/>
    </row>
    <row r="730" spans="1:50" ht="51" customHeight="1" x14ac:dyDescent="0.25">
      <c r="A730" s="273" t="s">
        <v>446</v>
      </c>
      <c r="B730" s="237" t="s">
        <v>72</v>
      </c>
      <c r="C730" s="267" t="s">
        <v>447</v>
      </c>
      <c r="D730" s="179"/>
      <c r="E730" s="236" t="s">
        <v>604</v>
      </c>
      <c r="F730" s="280"/>
      <c r="G730" s="280"/>
      <c r="H730" s="280"/>
      <c r="I730" s="280"/>
      <c r="J730" s="280"/>
      <c r="K730" s="280"/>
      <c r="L730" s="280"/>
      <c r="M730" s="280"/>
      <c r="N730" s="280" t="s">
        <v>45</v>
      </c>
      <c r="O730" s="280"/>
      <c r="P730" s="280" t="s">
        <v>45</v>
      </c>
      <c r="Q730" s="280"/>
      <c r="R730" s="280"/>
      <c r="S730" s="280" t="s">
        <v>45</v>
      </c>
      <c r="T730" s="280"/>
      <c r="U730" s="280"/>
      <c r="V730" s="280"/>
      <c r="W730" s="280"/>
      <c r="X730" s="280"/>
      <c r="Y730" s="179"/>
      <c r="Z730" s="179"/>
      <c r="AA730" s="179"/>
      <c r="AB730" s="422" t="s">
        <v>596</v>
      </c>
      <c r="AC730" s="422"/>
    </row>
    <row r="731" spans="1:50" ht="51" customHeight="1" x14ac:dyDescent="0.25">
      <c r="A731" s="273" t="s">
        <v>448</v>
      </c>
      <c r="B731" s="237" t="s">
        <v>72</v>
      </c>
      <c r="C731" s="267" t="s">
        <v>799</v>
      </c>
      <c r="D731" s="179"/>
      <c r="E731" s="236" t="s">
        <v>604</v>
      </c>
      <c r="F731" s="280"/>
      <c r="G731" s="280"/>
      <c r="H731" s="280"/>
      <c r="I731" s="280"/>
      <c r="J731" s="280"/>
      <c r="K731" s="280"/>
      <c r="L731" s="280"/>
      <c r="M731" s="280"/>
      <c r="N731" s="280" t="s">
        <v>45</v>
      </c>
      <c r="O731" s="280"/>
      <c r="P731" s="280" t="s">
        <v>45</v>
      </c>
      <c r="Q731" s="280"/>
      <c r="R731" s="280"/>
      <c r="S731" s="280" t="s">
        <v>45</v>
      </c>
      <c r="T731" s="280"/>
      <c r="U731" s="280"/>
      <c r="V731" s="280"/>
      <c r="W731" s="280"/>
      <c r="X731" s="280"/>
      <c r="Y731" s="179"/>
      <c r="Z731" s="179"/>
      <c r="AA731" s="179"/>
      <c r="AB731" s="422" t="s">
        <v>596</v>
      </c>
      <c r="AC731" s="422"/>
    </row>
    <row r="732" spans="1:50" ht="51" customHeight="1" x14ac:dyDescent="0.25">
      <c r="A732" s="273" t="s">
        <v>449</v>
      </c>
      <c r="B732" s="237" t="s">
        <v>450</v>
      </c>
      <c r="C732" s="267" t="s">
        <v>451</v>
      </c>
      <c r="D732" s="179"/>
      <c r="E732" s="236" t="s">
        <v>604</v>
      </c>
      <c r="F732" s="280"/>
      <c r="G732" s="280"/>
      <c r="H732" s="280"/>
      <c r="I732" s="280"/>
      <c r="J732" s="280"/>
      <c r="K732" s="280"/>
      <c r="L732" s="280"/>
      <c r="M732" s="280"/>
      <c r="N732" s="280" t="s">
        <v>45</v>
      </c>
      <c r="O732" s="280"/>
      <c r="P732" s="280" t="s">
        <v>45</v>
      </c>
      <c r="Q732" s="280"/>
      <c r="R732" s="280"/>
      <c r="S732" s="280" t="s">
        <v>45</v>
      </c>
      <c r="T732" s="280"/>
      <c r="U732" s="280"/>
      <c r="V732" s="280"/>
      <c r="W732" s="280"/>
      <c r="X732" s="280"/>
      <c r="Y732" s="179"/>
      <c r="Z732" s="179"/>
      <c r="AA732" s="179"/>
      <c r="AB732" s="422" t="s">
        <v>596</v>
      </c>
      <c r="AC732" s="422"/>
    </row>
    <row r="733" spans="1:50" s="232" customFormat="1" ht="51" customHeight="1" x14ac:dyDescent="0.25">
      <c r="A733" s="240" t="s">
        <v>800</v>
      </c>
      <c r="B733" s="235" t="s">
        <v>452</v>
      </c>
      <c r="C733" s="267" t="s">
        <v>4279</v>
      </c>
      <c r="D733" s="236"/>
      <c r="E733" s="236" t="s">
        <v>604</v>
      </c>
      <c r="F733" s="38"/>
      <c r="G733" s="38"/>
      <c r="H733" s="38"/>
      <c r="I733" s="38"/>
      <c r="J733" s="38"/>
      <c r="K733" s="38"/>
      <c r="L733" s="38"/>
      <c r="M733" s="38"/>
      <c r="N733" s="38" t="s">
        <v>45</v>
      </c>
      <c r="O733" s="38"/>
      <c r="P733" s="38" t="s">
        <v>45</v>
      </c>
      <c r="Q733" s="38"/>
      <c r="R733" s="38"/>
      <c r="S733" s="38" t="s">
        <v>45</v>
      </c>
      <c r="T733" s="38"/>
      <c r="U733" s="38"/>
      <c r="V733" s="38"/>
      <c r="W733" s="38"/>
      <c r="X733" s="38"/>
      <c r="Y733" s="236"/>
      <c r="Z733" s="236"/>
      <c r="AA733" s="236"/>
      <c r="AB733" s="425" t="s">
        <v>634</v>
      </c>
      <c r="AC733" s="425"/>
      <c r="AD733" s="45"/>
      <c r="AE733" s="230"/>
      <c r="AF733" s="231"/>
      <c r="AG733" s="231"/>
      <c r="AH733" s="231"/>
      <c r="AI733" s="231"/>
      <c r="AJ733" s="231"/>
      <c r="AK733" s="231"/>
      <c r="AL733" s="231"/>
      <c r="AM733" s="231"/>
      <c r="AN733" s="231"/>
      <c r="AO733" s="231"/>
      <c r="AP733" s="231"/>
      <c r="AQ733" s="231"/>
      <c r="AR733" s="231"/>
      <c r="AS733" s="231"/>
      <c r="AT733" s="231"/>
      <c r="AU733" s="231"/>
      <c r="AV733" s="231"/>
      <c r="AW733" s="231"/>
      <c r="AX733" s="231"/>
    </row>
    <row r="734" spans="1:50" s="45" customFormat="1" ht="54.75" customHeight="1" x14ac:dyDescent="0.25">
      <c r="A734" s="273" t="s">
        <v>453</v>
      </c>
      <c r="B734" s="237" t="s">
        <v>78</v>
      </c>
      <c r="C734" s="267" t="s">
        <v>454</v>
      </c>
      <c r="D734" s="179"/>
      <c r="E734" s="236" t="s">
        <v>604</v>
      </c>
      <c r="F734" s="280"/>
      <c r="G734" s="280"/>
      <c r="H734" s="280"/>
      <c r="I734" s="280"/>
      <c r="J734" s="280"/>
      <c r="K734" s="280"/>
      <c r="L734" s="280"/>
      <c r="M734" s="280"/>
      <c r="N734" s="280" t="s">
        <v>45</v>
      </c>
      <c r="O734" s="280"/>
      <c r="P734" s="280" t="s">
        <v>45</v>
      </c>
      <c r="Q734" s="280"/>
      <c r="R734" s="280"/>
      <c r="S734" s="280" t="s">
        <v>45</v>
      </c>
      <c r="T734" s="280"/>
      <c r="U734" s="280"/>
      <c r="V734" s="280"/>
      <c r="W734" s="280"/>
      <c r="X734" s="280"/>
      <c r="Y734" s="179"/>
      <c r="Z734" s="179"/>
      <c r="AA734" s="179"/>
      <c r="AB734" s="422" t="s">
        <v>596</v>
      </c>
      <c r="AC734" s="422"/>
      <c r="AD734" s="24"/>
    </row>
    <row r="735" spans="1:50" s="25" customFormat="1" ht="48" customHeight="1" x14ac:dyDescent="0.25">
      <c r="A735" s="240" t="s">
        <v>801</v>
      </c>
      <c r="B735" s="134" t="s">
        <v>803</v>
      </c>
      <c r="C735" s="267" t="s">
        <v>802</v>
      </c>
      <c r="D735" s="236"/>
      <c r="E735" s="236" t="s">
        <v>604</v>
      </c>
      <c r="F735" s="38"/>
      <c r="G735" s="38"/>
      <c r="H735" s="38"/>
      <c r="I735" s="38"/>
      <c r="J735" s="38"/>
      <c r="K735" s="38"/>
      <c r="L735" s="38"/>
      <c r="M735" s="38" t="s">
        <v>45</v>
      </c>
      <c r="N735" s="38" t="s">
        <v>45</v>
      </c>
      <c r="O735" s="38" t="s">
        <v>45</v>
      </c>
      <c r="P735" s="38" t="s">
        <v>45</v>
      </c>
      <c r="Q735" s="38" t="s">
        <v>45</v>
      </c>
      <c r="R735" s="38" t="s">
        <v>45</v>
      </c>
      <c r="S735" s="38" t="s">
        <v>45</v>
      </c>
      <c r="T735" s="38"/>
      <c r="U735" s="38"/>
      <c r="V735" s="38"/>
      <c r="W735" s="38"/>
      <c r="X735" s="38"/>
      <c r="Y735" s="236"/>
      <c r="Z735" s="236"/>
      <c r="AA735" s="236"/>
      <c r="AB735" s="423" t="s">
        <v>984</v>
      </c>
      <c r="AC735" s="423"/>
      <c r="AD735" s="24"/>
      <c r="AE735" s="24"/>
    </row>
    <row r="736" spans="1:50" s="25" customFormat="1" ht="38.25" customHeight="1" x14ac:dyDescent="0.25">
      <c r="A736" s="240" t="s">
        <v>797</v>
      </c>
      <c r="B736" s="134" t="s">
        <v>86</v>
      </c>
      <c r="C736" s="267" t="s">
        <v>798</v>
      </c>
      <c r="D736" s="236"/>
      <c r="E736" s="236" t="s">
        <v>604</v>
      </c>
      <c r="F736" s="38"/>
      <c r="G736" s="38"/>
      <c r="H736" s="38"/>
      <c r="I736" s="38"/>
      <c r="J736" s="38"/>
      <c r="K736" s="38"/>
      <c r="L736" s="38"/>
      <c r="M736" s="38" t="s">
        <v>45</v>
      </c>
      <c r="N736" s="38" t="s">
        <v>45</v>
      </c>
      <c r="O736" s="38" t="s">
        <v>45</v>
      </c>
      <c r="P736" s="38" t="s">
        <v>45</v>
      </c>
      <c r="Q736" s="38" t="s">
        <v>45</v>
      </c>
      <c r="R736" s="38" t="s">
        <v>45</v>
      </c>
      <c r="S736" s="38" t="s">
        <v>45</v>
      </c>
      <c r="T736" s="38"/>
      <c r="U736" s="38"/>
      <c r="V736" s="38"/>
      <c r="W736" s="38"/>
      <c r="X736" s="38"/>
      <c r="Y736" s="236"/>
      <c r="Z736" s="236"/>
      <c r="AA736" s="236"/>
      <c r="AB736" s="423" t="s">
        <v>984</v>
      </c>
      <c r="AC736" s="423"/>
      <c r="AD736" s="24"/>
      <c r="AE736" s="24"/>
    </row>
    <row r="737" spans="1:31" s="351" customFormat="1" ht="38.25" customHeight="1" x14ac:dyDescent="0.25">
      <c r="A737" s="420" t="s">
        <v>4287</v>
      </c>
      <c r="B737" s="528" t="s">
        <v>450</v>
      </c>
      <c r="C737" s="525" t="s">
        <v>4288</v>
      </c>
      <c r="D737" s="418"/>
      <c r="E737" s="418" t="s">
        <v>604</v>
      </c>
      <c r="F737" s="38"/>
      <c r="G737" s="38"/>
      <c r="H737" s="38"/>
      <c r="I737" s="38"/>
      <c r="J737" s="38"/>
      <c r="K737" s="38"/>
      <c r="L737" s="38"/>
      <c r="M737" s="38"/>
      <c r="N737" s="38" t="s">
        <v>45</v>
      </c>
      <c r="O737" s="38"/>
      <c r="P737" s="38" t="s">
        <v>45</v>
      </c>
      <c r="Q737" s="38"/>
      <c r="R737" s="38"/>
      <c r="S737" s="38" t="s">
        <v>45</v>
      </c>
      <c r="T737" s="38"/>
      <c r="U737" s="38"/>
      <c r="V737" s="38"/>
      <c r="W737" s="38"/>
      <c r="X737" s="38"/>
      <c r="Y737" s="418"/>
      <c r="Z737" s="418"/>
      <c r="AA737" s="418"/>
      <c r="AB737" s="520"/>
      <c r="AC737" s="520" t="s">
        <v>4289</v>
      </c>
      <c r="AD737" s="350"/>
      <c r="AE737" s="350"/>
    </row>
    <row r="738" spans="1:31" s="351" customFormat="1" ht="74.25" customHeight="1" x14ac:dyDescent="0.25">
      <c r="A738" s="420" t="s">
        <v>4290</v>
      </c>
      <c r="B738" s="528" t="s">
        <v>444</v>
      </c>
      <c r="C738" s="525" t="s">
        <v>4291</v>
      </c>
      <c r="D738" s="418"/>
      <c r="E738" s="418" t="s">
        <v>604</v>
      </c>
      <c r="F738" s="38"/>
      <c r="G738" s="38"/>
      <c r="H738" s="38"/>
      <c r="I738" s="38"/>
      <c r="J738" s="38"/>
      <c r="K738" s="38"/>
      <c r="L738" s="38"/>
      <c r="M738" s="38"/>
      <c r="N738" s="38" t="s">
        <v>45</v>
      </c>
      <c r="O738" s="38"/>
      <c r="P738" s="38" t="s">
        <v>45</v>
      </c>
      <c r="Q738" s="38"/>
      <c r="R738" s="38"/>
      <c r="S738" s="38" t="s">
        <v>45</v>
      </c>
      <c r="T738" s="38"/>
      <c r="U738" s="38"/>
      <c r="V738" s="38"/>
      <c r="W738" s="38"/>
      <c r="X738" s="38"/>
      <c r="Y738" s="418"/>
      <c r="Z738" s="418"/>
      <c r="AA738" s="418"/>
      <c r="AB738" s="520"/>
      <c r="AC738" s="520" t="s">
        <v>4292</v>
      </c>
      <c r="AD738" s="350"/>
      <c r="AE738" s="350"/>
    </row>
    <row r="739" spans="1:31" ht="49.5" customHeight="1" x14ac:dyDescent="0.25">
      <c r="A739" s="262"/>
      <c r="B739" s="263"/>
      <c r="C739" s="264" t="s">
        <v>457</v>
      </c>
      <c r="D739" s="263"/>
      <c r="E739" s="263"/>
      <c r="F739" s="446"/>
      <c r="G739" s="447"/>
      <c r="H739" s="447"/>
      <c r="I739" s="447"/>
      <c r="J739" s="447"/>
      <c r="K739" s="447"/>
      <c r="L739" s="447"/>
      <c r="M739" s="447"/>
      <c r="N739" s="447"/>
      <c r="O739" s="447"/>
      <c r="P739" s="447"/>
      <c r="Q739" s="447"/>
      <c r="R739" s="447"/>
      <c r="S739" s="447"/>
      <c r="T739" s="447"/>
      <c r="U739" s="447"/>
      <c r="V739" s="447"/>
      <c r="W739" s="447"/>
      <c r="X739" s="448"/>
      <c r="Y739" s="263"/>
      <c r="Z739" s="263"/>
      <c r="AA739" s="263"/>
      <c r="AB739" s="426"/>
      <c r="AC739" s="426"/>
    </row>
    <row r="740" spans="1:31" ht="90" customHeight="1" x14ac:dyDescent="0.25">
      <c r="A740" s="273" t="s">
        <v>458</v>
      </c>
      <c r="B740" s="239" t="s">
        <v>55</v>
      </c>
      <c r="C740" s="267" t="s">
        <v>2580</v>
      </c>
      <c r="D740" s="179"/>
      <c r="E740" s="236" t="s">
        <v>604</v>
      </c>
      <c r="F740" s="121"/>
      <c r="G740" s="121"/>
      <c r="H740" s="121"/>
      <c r="I740" s="121"/>
      <c r="J740" s="121"/>
      <c r="K740" s="121"/>
      <c r="L740" s="121"/>
      <c r="M740" s="121"/>
      <c r="N740" s="121"/>
      <c r="O740" s="121"/>
      <c r="P740" s="121" t="s">
        <v>45</v>
      </c>
      <c r="Q740" s="121"/>
      <c r="R740" s="121"/>
      <c r="S740" s="121" t="s">
        <v>45</v>
      </c>
      <c r="T740" s="121"/>
      <c r="U740" s="121"/>
      <c r="V740" s="280"/>
      <c r="W740" s="280"/>
      <c r="X740" s="280"/>
      <c r="Y740" s="179"/>
      <c r="Z740" s="179"/>
      <c r="AA740" s="179"/>
      <c r="AB740" s="422" t="s">
        <v>635</v>
      </c>
      <c r="AC740" s="422"/>
    </row>
    <row r="741" spans="1:31" ht="90" customHeight="1" x14ac:dyDescent="0.25">
      <c r="A741" s="273" t="s">
        <v>459</v>
      </c>
      <c r="B741" s="237" t="s">
        <v>72</v>
      </c>
      <c r="C741" s="267" t="s">
        <v>2581</v>
      </c>
      <c r="D741" s="179"/>
      <c r="E741" s="236" t="s">
        <v>604</v>
      </c>
      <c r="F741" s="280"/>
      <c r="G741" s="280"/>
      <c r="H741" s="280"/>
      <c r="I741" s="280"/>
      <c r="J741" s="280"/>
      <c r="K741" s="280"/>
      <c r="L741" s="280"/>
      <c r="M741" s="280"/>
      <c r="N741" s="280"/>
      <c r="O741" s="280"/>
      <c r="P741" s="280"/>
      <c r="Q741" s="280"/>
      <c r="R741" s="280"/>
      <c r="S741" s="280" t="s">
        <v>45</v>
      </c>
      <c r="T741" s="280"/>
      <c r="U741" s="280"/>
      <c r="V741" s="280"/>
      <c r="W741" s="280"/>
      <c r="X741" s="280"/>
      <c r="Y741" s="179"/>
      <c r="Z741" s="179"/>
      <c r="AA741" s="179"/>
      <c r="AB741" s="422" t="s">
        <v>596</v>
      </c>
      <c r="AC741" s="422"/>
      <c r="AD741" s="230"/>
    </row>
    <row r="742" spans="1:31" ht="90" customHeight="1" x14ac:dyDescent="0.25">
      <c r="A742" s="273" t="s">
        <v>460</v>
      </c>
      <c r="B742" s="237" t="s">
        <v>72</v>
      </c>
      <c r="C742" s="267" t="s">
        <v>461</v>
      </c>
      <c r="D742" s="179"/>
      <c r="E742" s="236" t="s">
        <v>604</v>
      </c>
      <c r="F742" s="280"/>
      <c r="G742" s="280"/>
      <c r="H742" s="280"/>
      <c r="I742" s="280"/>
      <c r="J742" s="280"/>
      <c r="K742" s="280"/>
      <c r="L742" s="280"/>
      <c r="M742" s="280"/>
      <c r="N742" s="280"/>
      <c r="O742" s="280"/>
      <c r="P742" s="280"/>
      <c r="Q742" s="280"/>
      <c r="R742" s="280"/>
      <c r="S742" s="280" t="s">
        <v>45</v>
      </c>
      <c r="T742" s="280"/>
      <c r="U742" s="280"/>
      <c r="V742" s="280"/>
      <c r="W742" s="280"/>
      <c r="X742" s="280"/>
      <c r="Y742" s="179"/>
      <c r="Z742" s="179"/>
      <c r="AA742" s="179"/>
      <c r="AB742" s="422" t="s">
        <v>596</v>
      </c>
      <c r="AC742" s="422"/>
    </row>
    <row r="743" spans="1:31" ht="90" customHeight="1" x14ac:dyDescent="0.25">
      <c r="A743" s="273" t="s">
        <v>462</v>
      </c>
      <c r="B743" s="237" t="s">
        <v>58</v>
      </c>
      <c r="C743" s="267" t="s">
        <v>463</v>
      </c>
      <c r="D743" s="179"/>
      <c r="E743" s="236" t="s">
        <v>604</v>
      </c>
      <c r="F743" s="280"/>
      <c r="G743" s="280"/>
      <c r="H743" s="280"/>
      <c r="I743" s="280"/>
      <c r="J743" s="280"/>
      <c r="K743" s="280"/>
      <c r="L743" s="280"/>
      <c r="M743" s="280"/>
      <c r="N743" s="280"/>
      <c r="O743" s="280"/>
      <c r="P743" s="280"/>
      <c r="Q743" s="280"/>
      <c r="R743" s="280"/>
      <c r="S743" s="280" t="s">
        <v>45</v>
      </c>
      <c r="T743" s="280"/>
      <c r="U743" s="280"/>
      <c r="V743" s="280"/>
      <c r="W743" s="280"/>
      <c r="X743" s="280"/>
      <c r="Y743" s="179"/>
      <c r="Z743" s="179"/>
      <c r="AA743" s="179"/>
      <c r="AB743" s="422" t="s">
        <v>596</v>
      </c>
      <c r="AC743" s="422"/>
    </row>
    <row r="744" spans="1:31" ht="90" customHeight="1" x14ac:dyDescent="0.25">
      <c r="A744" s="273" t="s">
        <v>3580</v>
      </c>
      <c r="B744" s="237" t="s">
        <v>72</v>
      </c>
      <c r="C744" s="267" t="s">
        <v>3581</v>
      </c>
      <c r="D744" s="179"/>
      <c r="E744" s="236" t="s">
        <v>3582</v>
      </c>
      <c r="F744" s="280"/>
      <c r="G744" s="280"/>
      <c r="H744" s="280"/>
      <c r="I744" s="280"/>
      <c r="J744" s="280"/>
      <c r="K744" s="280"/>
      <c r="L744" s="280"/>
      <c r="M744" s="280"/>
      <c r="N744" s="280"/>
      <c r="O744" s="280"/>
      <c r="P744" s="280"/>
      <c r="Q744" s="280"/>
      <c r="R744" s="280"/>
      <c r="S744" s="280" t="s">
        <v>45</v>
      </c>
      <c r="T744" s="280"/>
      <c r="U744" s="280"/>
      <c r="V744" s="280"/>
      <c r="W744" s="280"/>
      <c r="X744" s="280"/>
      <c r="Y744" s="179"/>
      <c r="Z744" s="179"/>
      <c r="AA744" s="179"/>
      <c r="AB744" s="422" t="s">
        <v>596</v>
      </c>
      <c r="AC744" s="422"/>
    </row>
    <row r="745" spans="1:31" ht="50.25" customHeight="1" x14ac:dyDescent="0.25">
      <c r="A745" s="273" t="s">
        <v>3583</v>
      </c>
      <c r="B745" s="237" t="s">
        <v>72</v>
      </c>
      <c r="C745" s="267" t="s">
        <v>3585</v>
      </c>
      <c r="D745" s="179"/>
      <c r="E745" s="236" t="s">
        <v>3584</v>
      </c>
      <c r="F745" s="280"/>
      <c r="G745" s="280"/>
      <c r="H745" s="280"/>
      <c r="I745" s="280"/>
      <c r="J745" s="280"/>
      <c r="K745" s="280"/>
      <c r="L745" s="280"/>
      <c r="M745" s="280"/>
      <c r="N745" s="280"/>
      <c r="O745" s="280"/>
      <c r="P745" s="280"/>
      <c r="Q745" s="280"/>
      <c r="R745" s="280"/>
      <c r="S745" s="280" t="s">
        <v>45</v>
      </c>
      <c r="T745" s="280"/>
      <c r="U745" s="280"/>
      <c r="V745" s="280"/>
      <c r="W745" s="280"/>
      <c r="X745" s="280"/>
      <c r="Y745" s="179"/>
      <c r="Z745" s="179"/>
      <c r="AA745" s="179"/>
      <c r="AB745" s="422" t="s">
        <v>596</v>
      </c>
      <c r="AC745" s="422"/>
    </row>
    <row r="746" spans="1:31" ht="62.25" customHeight="1" x14ac:dyDescent="0.25">
      <c r="A746" s="273" t="s">
        <v>3586</v>
      </c>
      <c r="B746" s="237" t="s">
        <v>72</v>
      </c>
      <c r="C746" s="267" t="s">
        <v>3587</v>
      </c>
      <c r="D746" s="179"/>
      <c r="E746" s="236" t="s">
        <v>3588</v>
      </c>
      <c r="F746" s="280"/>
      <c r="G746" s="280"/>
      <c r="H746" s="280"/>
      <c r="I746" s="280"/>
      <c r="J746" s="280"/>
      <c r="K746" s="280"/>
      <c r="L746" s="280"/>
      <c r="M746" s="280"/>
      <c r="N746" s="280"/>
      <c r="O746" s="280"/>
      <c r="P746" s="280"/>
      <c r="Q746" s="280"/>
      <c r="R746" s="280"/>
      <c r="S746" s="280" t="s">
        <v>45</v>
      </c>
      <c r="T746" s="280"/>
      <c r="U746" s="280"/>
      <c r="V746" s="280"/>
      <c r="W746" s="280"/>
      <c r="X746" s="280"/>
      <c r="Y746" s="179"/>
      <c r="Z746" s="179"/>
      <c r="AA746" s="179"/>
      <c r="AB746" s="422" t="s">
        <v>596</v>
      </c>
      <c r="AC746" s="422"/>
      <c r="AD746" s="230"/>
    </row>
    <row r="747" spans="1:31" ht="51.75" customHeight="1" x14ac:dyDescent="0.25">
      <c r="A747" s="273" t="s">
        <v>3589</v>
      </c>
      <c r="B747" s="237" t="s">
        <v>58</v>
      </c>
      <c r="C747" s="267" t="s">
        <v>3590</v>
      </c>
      <c r="D747" s="179"/>
      <c r="E747" s="236" t="s">
        <v>3591</v>
      </c>
      <c r="F747" s="280"/>
      <c r="G747" s="280"/>
      <c r="H747" s="280"/>
      <c r="I747" s="280"/>
      <c r="J747" s="280"/>
      <c r="K747" s="280"/>
      <c r="L747" s="280"/>
      <c r="M747" s="280"/>
      <c r="N747" s="280"/>
      <c r="O747" s="280"/>
      <c r="P747" s="280"/>
      <c r="Q747" s="280"/>
      <c r="R747" s="280"/>
      <c r="S747" s="280" t="s">
        <v>45</v>
      </c>
      <c r="T747" s="280"/>
      <c r="U747" s="280"/>
      <c r="V747" s="280"/>
      <c r="W747" s="280"/>
      <c r="X747" s="280"/>
      <c r="Y747" s="179"/>
      <c r="Z747" s="179"/>
      <c r="AA747" s="179"/>
      <c r="AB747" s="422" t="s">
        <v>596</v>
      </c>
      <c r="AC747" s="422"/>
      <c r="AD747" s="45"/>
    </row>
    <row r="748" spans="1:31" ht="51.75" customHeight="1" x14ac:dyDescent="0.25">
      <c r="A748" s="273" t="s">
        <v>2237</v>
      </c>
      <c r="B748" s="237" t="s">
        <v>72</v>
      </c>
      <c r="C748" s="267" t="s">
        <v>2238</v>
      </c>
      <c r="D748" s="179"/>
      <c r="E748" s="236" t="s">
        <v>3592</v>
      </c>
      <c r="F748" s="280"/>
      <c r="G748" s="280"/>
      <c r="H748" s="280"/>
      <c r="I748" s="280"/>
      <c r="J748" s="280"/>
      <c r="K748" s="280"/>
      <c r="L748" s="280"/>
      <c r="M748" s="280"/>
      <c r="N748" s="280"/>
      <c r="O748" s="280"/>
      <c r="P748" s="280"/>
      <c r="Q748" s="280"/>
      <c r="R748" s="280"/>
      <c r="S748" s="280" t="s">
        <v>45</v>
      </c>
      <c r="T748" s="280"/>
      <c r="U748" s="280"/>
      <c r="V748" s="280"/>
      <c r="W748" s="280"/>
      <c r="X748" s="280"/>
      <c r="Y748" s="179"/>
      <c r="Z748" s="179"/>
      <c r="AA748" s="179"/>
      <c r="AB748" s="422" t="s">
        <v>596</v>
      </c>
      <c r="AC748" s="422"/>
    </row>
    <row r="749" spans="1:31" ht="45" customHeight="1" x14ac:dyDescent="0.25">
      <c r="A749" s="273" t="s">
        <v>3594</v>
      </c>
      <c r="B749" s="237" t="s">
        <v>72</v>
      </c>
      <c r="C749" s="267" t="s">
        <v>3593</v>
      </c>
      <c r="D749" s="179"/>
      <c r="E749" s="236" t="s">
        <v>3596</v>
      </c>
      <c r="F749" s="280"/>
      <c r="G749" s="280"/>
      <c r="H749" s="280"/>
      <c r="I749" s="280"/>
      <c r="J749" s="280"/>
      <c r="K749" s="280"/>
      <c r="L749" s="280"/>
      <c r="M749" s="280"/>
      <c r="N749" s="280"/>
      <c r="O749" s="280"/>
      <c r="P749" s="280"/>
      <c r="Q749" s="280"/>
      <c r="R749" s="280"/>
      <c r="S749" s="280" t="s">
        <v>45</v>
      </c>
      <c r="T749" s="280"/>
      <c r="U749" s="280"/>
      <c r="V749" s="280"/>
      <c r="W749" s="280"/>
      <c r="X749" s="280"/>
      <c r="Y749" s="179"/>
      <c r="Z749" s="179"/>
      <c r="AA749" s="179"/>
      <c r="AB749" s="422" t="s">
        <v>596</v>
      </c>
      <c r="AC749" s="422"/>
    </row>
    <row r="750" spans="1:31" ht="45" customHeight="1" x14ac:dyDescent="0.25">
      <c r="A750" s="273" t="s">
        <v>3595</v>
      </c>
      <c r="B750" s="237" t="s">
        <v>72</v>
      </c>
      <c r="C750" s="267" t="s">
        <v>3598</v>
      </c>
      <c r="D750" s="179"/>
      <c r="E750" s="236" t="s">
        <v>3597</v>
      </c>
      <c r="F750" s="280"/>
      <c r="G750" s="280"/>
      <c r="H750" s="280"/>
      <c r="I750" s="280"/>
      <c r="J750" s="280"/>
      <c r="K750" s="280"/>
      <c r="L750" s="280"/>
      <c r="M750" s="280"/>
      <c r="N750" s="280"/>
      <c r="O750" s="280"/>
      <c r="P750" s="280"/>
      <c r="Q750" s="280"/>
      <c r="R750" s="280"/>
      <c r="S750" s="280" t="s">
        <v>45</v>
      </c>
      <c r="T750" s="280"/>
      <c r="U750" s="280"/>
      <c r="V750" s="280"/>
      <c r="W750" s="280"/>
      <c r="X750" s="280"/>
      <c r="Y750" s="179"/>
      <c r="Z750" s="179"/>
      <c r="AA750" s="179"/>
      <c r="AB750" s="422" t="s">
        <v>596</v>
      </c>
      <c r="AC750" s="422"/>
    </row>
    <row r="751" spans="1:31" ht="35.25" customHeight="1" x14ac:dyDescent="0.25">
      <c r="A751" s="262"/>
      <c r="B751" s="263"/>
      <c r="C751" s="264" t="s">
        <v>464</v>
      </c>
      <c r="D751" s="263"/>
      <c r="E751" s="263"/>
      <c r="F751" s="265"/>
      <c r="G751" s="265"/>
      <c r="H751" s="265"/>
      <c r="I751" s="265"/>
      <c r="J751" s="265"/>
      <c r="K751" s="265"/>
      <c r="L751" s="265"/>
      <c r="M751" s="265"/>
      <c r="N751" s="265"/>
      <c r="O751" s="265"/>
      <c r="P751" s="265"/>
      <c r="Q751" s="265"/>
      <c r="R751" s="265"/>
      <c r="S751" s="265"/>
      <c r="T751" s="265"/>
      <c r="U751" s="265"/>
      <c r="V751" s="265"/>
      <c r="W751" s="265"/>
      <c r="X751" s="265"/>
      <c r="Y751" s="263"/>
      <c r="Z751" s="263"/>
      <c r="AA751" s="263"/>
      <c r="AB751" s="426"/>
      <c r="AC751" s="426"/>
    </row>
    <row r="752" spans="1:31" ht="47.25" customHeight="1" x14ac:dyDescent="0.25">
      <c r="A752" s="55" t="s">
        <v>3614</v>
      </c>
      <c r="B752" s="239" t="s">
        <v>465</v>
      </c>
      <c r="C752" s="267" t="s">
        <v>3615</v>
      </c>
      <c r="D752" s="236"/>
      <c r="E752" s="236" t="s">
        <v>3616</v>
      </c>
      <c r="F752" s="38"/>
      <c r="G752" s="38"/>
      <c r="H752" s="38"/>
      <c r="I752" s="38"/>
      <c r="J752" s="38"/>
      <c r="K752" s="280"/>
      <c r="L752" s="280"/>
      <c r="M752" s="280"/>
      <c r="N752" s="280" t="s">
        <v>45</v>
      </c>
      <c r="O752" s="280"/>
      <c r="P752" s="280" t="s">
        <v>45</v>
      </c>
      <c r="Q752" s="280"/>
      <c r="R752" s="280"/>
      <c r="S752" s="280" t="s">
        <v>45</v>
      </c>
      <c r="T752" s="280"/>
      <c r="U752" s="280"/>
      <c r="V752" s="280"/>
      <c r="W752" s="38"/>
      <c r="X752" s="38"/>
      <c r="Y752" s="236"/>
      <c r="Z752" s="236"/>
      <c r="AA752" s="236"/>
      <c r="AB752" s="234"/>
      <c r="AC752" s="234" t="s">
        <v>3617</v>
      </c>
    </row>
    <row r="753" spans="1:31" ht="49.5" customHeight="1" x14ac:dyDescent="0.25">
      <c r="A753" s="55" t="s">
        <v>3622</v>
      </c>
      <c r="B753" s="239" t="s">
        <v>465</v>
      </c>
      <c r="C753" s="267" t="s">
        <v>3623</v>
      </c>
      <c r="D753" s="236"/>
      <c r="E753" s="236" t="s">
        <v>3624</v>
      </c>
      <c r="F753" s="38"/>
      <c r="G753" s="38"/>
      <c r="H753" s="38"/>
      <c r="I753" s="38"/>
      <c r="J753" s="38"/>
      <c r="K753" s="280"/>
      <c r="L753" s="280"/>
      <c r="M753" s="280"/>
      <c r="N753" s="280"/>
      <c r="O753" s="280"/>
      <c r="P753" s="280"/>
      <c r="Q753" s="280"/>
      <c r="R753" s="280"/>
      <c r="S753" s="280"/>
      <c r="T753" s="280"/>
      <c r="U753" s="280"/>
      <c r="V753" s="280"/>
      <c r="W753" s="38"/>
      <c r="X753" s="38"/>
      <c r="Y753" s="236"/>
      <c r="Z753" s="236"/>
      <c r="AA753" s="236"/>
      <c r="AB753" s="234"/>
      <c r="AC753" s="234" t="s">
        <v>3625</v>
      </c>
    </row>
    <row r="754" spans="1:31" ht="56.25" customHeight="1" x14ac:dyDescent="0.25">
      <c r="A754" s="273" t="s">
        <v>804</v>
      </c>
      <c r="B754" s="239" t="s">
        <v>465</v>
      </c>
      <c r="C754" s="267" t="s">
        <v>2434</v>
      </c>
      <c r="D754" s="179"/>
      <c r="E754" s="236" t="s">
        <v>604</v>
      </c>
      <c r="F754" s="280" t="s">
        <v>45</v>
      </c>
      <c r="G754" s="280"/>
      <c r="H754" s="280"/>
      <c r="I754" s="280"/>
      <c r="J754" s="280" t="s">
        <v>45</v>
      </c>
      <c r="K754" s="280" t="s">
        <v>45</v>
      </c>
      <c r="L754" s="280" t="s">
        <v>45</v>
      </c>
      <c r="M754" s="280" t="s">
        <v>45</v>
      </c>
      <c r="N754" s="280" t="s">
        <v>45</v>
      </c>
      <c r="O754" s="280" t="s">
        <v>45</v>
      </c>
      <c r="P754" s="280" t="s">
        <v>45</v>
      </c>
      <c r="Q754" s="280" t="s">
        <v>45</v>
      </c>
      <c r="R754" s="280" t="s">
        <v>45</v>
      </c>
      <c r="S754" s="280" t="s">
        <v>45</v>
      </c>
      <c r="T754" s="280" t="s">
        <v>45</v>
      </c>
      <c r="U754" s="280" t="s">
        <v>45</v>
      </c>
      <c r="V754" s="280" t="s">
        <v>45</v>
      </c>
      <c r="W754" s="280"/>
      <c r="X754" s="280"/>
      <c r="Y754" s="179"/>
      <c r="Z754" s="179"/>
      <c r="AA754" s="179"/>
      <c r="AB754" s="422" t="s">
        <v>605</v>
      </c>
      <c r="AC754" s="422"/>
    </row>
    <row r="755" spans="1:31" ht="49.5" customHeight="1" x14ac:dyDescent="0.25">
      <c r="A755" s="273" t="s">
        <v>455</v>
      </c>
      <c r="B755" s="122" t="s">
        <v>444</v>
      </c>
      <c r="C755" s="267" t="s">
        <v>456</v>
      </c>
      <c r="D755" s="179"/>
      <c r="E755" s="236" t="s">
        <v>604</v>
      </c>
      <c r="F755" s="280"/>
      <c r="G755" s="280"/>
      <c r="H755" s="280"/>
      <c r="I755" s="280"/>
      <c r="J755" s="280"/>
      <c r="K755" s="280"/>
      <c r="L755" s="280"/>
      <c r="M755" s="280"/>
      <c r="N755" s="280" t="s">
        <v>45</v>
      </c>
      <c r="O755" s="280"/>
      <c r="P755" s="280" t="s">
        <v>45</v>
      </c>
      <c r="Q755" s="280"/>
      <c r="R755" s="280"/>
      <c r="S755" s="280" t="s">
        <v>45</v>
      </c>
      <c r="T755" s="280"/>
      <c r="U755" s="280"/>
      <c r="V755" s="280"/>
      <c r="W755" s="280"/>
      <c r="X755" s="280"/>
      <c r="Y755" s="179"/>
      <c r="Z755" s="179"/>
      <c r="AA755" s="179"/>
      <c r="AB755" s="427" t="s">
        <v>634</v>
      </c>
      <c r="AC755" s="427"/>
    </row>
    <row r="756" spans="1:31" ht="52.5" customHeight="1" x14ac:dyDescent="0.25">
      <c r="A756" s="273" t="s">
        <v>466</v>
      </c>
      <c r="B756" s="237" t="s">
        <v>416</v>
      </c>
      <c r="C756" s="267" t="s">
        <v>467</v>
      </c>
      <c r="D756" s="179"/>
      <c r="E756" s="236" t="s">
        <v>604</v>
      </c>
      <c r="F756" s="280"/>
      <c r="G756" s="280"/>
      <c r="H756" s="280"/>
      <c r="I756" s="280"/>
      <c r="J756" s="280"/>
      <c r="K756" s="280"/>
      <c r="L756" s="280"/>
      <c r="M756" s="280"/>
      <c r="N756" s="280" t="s">
        <v>45</v>
      </c>
      <c r="O756" s="280"/>
      <c r="P756" s="280" t="s">
        <v>45</v>
      </c>
      <c r="Q756" s="280"/>
      <c r="R756" s="280"/>
      <c r="S756" s="280" t="s">
        <v>45</v>
      </c>
      <c r="T756" s="280"/>
      <c r="U756" s="280"/>
      <c r="V756" s="280"/>
      <c r="W756" s="280"/>
      <c r="X756" s="280"/>
      <c r="Y756" s="179"/>
      <c r="Z756" s="179"/>
      <c r="AA756" s="179"/>
      <c r="AB756" s="427" t="s">
        <v>634</v>
      </c>
      <c r="AC756" s="427"/>
    </row>
    <row r="757" spans="1:31" s="25" customFormat="1" ht="51" customHeight="1" x14ac:dyDescent="0.25">
      <c r="A757" s="273" t="s">
        <v>805</v>
      </c>
      <c r="B757" s="237" t="s">
        <v>72</v>
      </c>
      <c r="C757" s="267" t="s">
        <v>4280</v>
      </c>
      <c r="D757" s="179"/>
      <c r="E757" s="236" t="s">
        <v>604</v>
      </c>
      <c r="F757" s="280"/>
      <c r="G757" s="280"/>
      <c r="H757" s="280"/>
      <c r="I757" s="280"/>
      <c r="J757" s="280"/>
      <c r="K757" s="280"/>
      <c r="L757" s="280"/>
      <c r="M757" s="280"/>
      <c r="N757" s="280" t="s">
        <v>45</v>
      </c>
      <c r="O757" s="280"/>
      <c r="P757" s="280" t="s">
        <v>45</v>
      </c>
      <c r="Q757" s="280"/>
      <c r="R757" s="280"/>
      <c r="S757" s="280" t="s">
        <v>45</v>
      </c>
      <c r="T757" s="280"/>
      <c r="U757" s="280"/>
      <c r="V757" s="280"/>
      <c r="W757" s="280"/>
      <c r="X757" s="280"/>
      <c r="Y757" s="179"/>
      <c r="Z757" s="179"/>
      <c r="AA757" s="179"/>
      <c r="AB757" s="427" t="s">
        <v>634</v>
      </c>
      <c r="AC757" s="427"/>
      <c r="AD757" s="24"/>
      <c r="AE757" s="24"/>
    </row>
    <row r="758" spans="1:31" s="25" customFormat="1" ht="68.25" customHeight="1" x14ac:dyDescent="0.25">
      <c r="A758" s="273" t="s">
        <v>806</v>
      </c>
      <c r="B758" s="237" t="s">
        <v>72</v>
      </c>
      <c r="C758" s="267" t="s">
        <v>2841</v>
      </c>
      <c r="D758" s="179"/>
      <c r="E758" s="236" t="s">
        <v>604</v>
      </c>
      <c r="F758" s="280"/>
      <c r="G758" s="280"/>
      <c r="H758" s="280"/>
      <c r="I758" s="280"/>
      <c r="J758" s="280"/>
      <c r="K758" s="280"/>
      <c r="L758" s="280"/>
      <c r="M758" s="280"/>
      <c r="N758" s="280" t="s">
        <v>45</v>
      </c>
      <c r="O758" s="280"/>
      <c r="P758" s="280" t="s">
        <v>45</v>
      </c>
      <c r="Q758" s="280"/>
      <c r="R758" s="280"/>
      <c r="S758" s="280" t="s">
        <v>45</v>
      </c>
      <c r="T758" s="280"/>
      <c r="U758" s="280"/>
      <c r="V758" s="280"/>
      <c r="W758" s="280"/>
      <c r="X758" s="280"/>
      <c r="Y758" s="179"/>
      <c r="Z758" s="179"/>
      <c r="AA758" s="179"/>
      <c r="AB758" s="427" t="s">
        <v>634</v>
      </c>
      <c r="AC758" s="427"/>
      <c r="AD758" s="24"/>
      <c r="AE758" s="24"/>
    </row>
    <row r="759" spans="1:31" s="25" customFormat="1" ht="46.5" customHeight="1" x14ac:dyDescent="0.25">
      <c r="A759" s="273" t="s">
        <v>468</v>
      </c>
      <c r="B759" s="237" t="s">
        <v>416</v>
      </c>
      <c r="C759" s="267" t="s">
        <v>469</v>
      </c>
      <c r="D759" s="179"/>
      <c r="E759" s="236" t="s">
        <v>604</v>
      </c>
      <c r="F759" s="280"/>
      <c r="G759" s="280"/>
      <c r="H759" s="280"/>
      <c r="I759" s="280"/>
      <c r="J759" s="280"/>
      <c r="K759" s="280"/>
      <c r="L759" s="280"/>
      <c r="M759" s="280"/>
      <c r="N759" s="280" t="s">
        <v>45</v>
      </c>
      <c r="O759" s="280"/>
      <c r="P759" s="280" t="s">
        <v>45</v>
      </c>
      <c r="Q759" s="280"/>
      <c r="R759" s="280"/>
      <c r="S759" s="280" t="s">
        <v>45</v>
      </c>
      <c r="T759" s="280"/>
      <c r="U759" s="280"/>
      <c r="V759" s="280"/>
      <c r="W759" s="280"/>
      <c r="X759" s="280"/>
      <c r="Y759" s="179"/>
      <c r="Z759" s="179"/>
      <c r="AA759" s="179"/>
      <c r="AB759" s="427" t="s">
        <v>634</v>
      </c>
      <c r="AC759" s="427"/>
      <c r="AD759" s="24"/>
      <c r="AE759" s="24"/>
    </row>
    <row r="760" spans="1:31" s="25" customFormat="1" ht="24.75" customHeight="1" x14ac:dyDescent="0.25">
      <c r="A760" s="273" t="s">
        <v>470</v>
      </c>
      <c r="B760" s="237" t="s">
        <v>416</v>
      </c>
      <c r="C760" s="267" t="s">
        <v>471</v>
      </c>
      <c r="D760" s="179"/>
      <c r="E760" s="236" t="s">
        <v>604</v>
      </c>
      <c r="F760" s="280"/>
      <c r="G760" s="280"/>
      <c r="H760" s="280"/>
      <c r="I760" s="280"/>
      <c r="J760" s="280"/>
      <c r="K760" s="280"/>
      <c r="L760" s="280"/>
      <c r="M760" s="280"/>
      <c r="N760" s="280" t="s">
        <v>45</v>
      </c>
      <c r="O760" s="280"/>
      <c r="P760" s="280" t="s">
        <v>45</v>
      </c>
      <c r="Q760" s="280"/>
      <c r="R760" s="280"/>
      <c r="S760" s="280" t="s">
        <v>45</v>
      </c>
      <c r="T760" s="280"/>
      <c r="U760" s="280"/>
      <c r="V760" s="280"/>
      <c r="W760" s="280"/>
      <c r="X760" s="280"/>
      <c r="Y760" s="179"/>
      <c r="Z760" s="179"/>
      <c r="AA760" s="179"/>
      <c r="AB760" s="427" t="s">
        <v>634</v>
      </c>
      <c r="AC760" s="427"/>
      <c r="AD760" s="24"/>
      <c r="AE760" s="24"/>
    </row>
    <row r="761" spans="1:31" s="25" customFormat="1" ht="42" customHeight="1" x14ac:dyDescent="0.25">
      <c r="A761" s="273" t="s">
        <v>472</v>
      </c>
      <c r="B761" s="237" t="s">
        <v>416</v>
      </c>
      <c r="C761" s="267" t="s">
        <v>473</v>
      </c>
      <c r="D761" s="179"/>
      <c r="E761" s="236" t="s">
        <v>604</v>
      </c>
      <c r="F761" s="280"/>
      <c r="G761" s="280"/>
      <c r="H761" s="280"/>
      <c r="I761" s="280"/>
      <c r="J761" s="280"/>
      <c r="K761" s="280"/>
      <c r="L761" s="280"/>
      <c r="M761" s="280"/>
      <c r="N761" s="280" t="s">
        <v>45</v>
      </c>
      <c r="O761" s="280"/>
      <c r="P761" s="280" t="s">
        <v>45</v>
      </c>
      <c r="Q761" s="280"/>
      <c r="R761" s="280"/>
      <c r="S761" s="280" t="s">
        <v>45</v>
      </c>
      <c r="T761" s="280"/>
      <c r="U761" s="280"/>
      <c r="V761" s="280"/>
      <c r="W761" s="280"/>
      <c r="X761" s="280"/>
      <c r="Y761" s="179"/>
      <c r="Z761" s="179"/>
      <c r="AA761" s="179"/>
      <c r="AB761" s="427" t="s">
        <v>634</v>
      </c>
      <c r="AC761" s="427"/>
      <c r="AD761" s="24"/>
      <c r="AE761" s="24"/>
    </row>
    <row r="762" spans="1:31" s="25" customFormat="1" ht="25.5" customHeight="1" x14ac:dyDescent="0.25">
      <c r="A762" s="273" t="s">
        <v>474</v>
      </c>
      <c r="B762" s="237" t="s">
        <v>416</v>
      </c>
      <c r="C762" s="267" t="s">
        <v>475</v>
      </c>
      <c r="D762" s="179"/>
      <c r="E762" s="236" t="s">
        <v>604</v>
      </c>
      <c r="F762" s="280"/>
      <c r="G762" s="280"/>
      <c r="H762" s="280"/>
      <c r="I762" s="280"/>
      <c r="J762" s="280"/>
      <c r="K762" s="280"/>
      <c r="L762" s="280"/>
      <c r="M762" s="280"/>
      <c r="N762" s="280" t="s">
        <v>45</v>
      </c>
      <c r="O762" s="280"/>
      <c r="P762" s="280" t="s">
        <v>45</v>
      </c>
      <c r="Q762" s="280"/>
      <c r="R762" s="280"/>
      <c r="S762" s="280" t="s">
        <v>45</v>
      </c>
      <c r="T762" s="280"/>
      <c r="U762" s="280"/>
      <c r="V762" s="280"/>
      <c r="W762" s="280"/>
      <c r="X762" s="280"/>
      <c r="Y762" s="179"/>
      <c r="Z762" s="179"/>
      <c r="AA762" s="179"/>
      <c r="AB762" s="427" t="s">
        <v>634</v>
      </c>
      <c r="AC762" s="427"/>
      <c r="AD762" s="24"/>
      <c r="AE762" s="24"/>
    </row>
    <row r="763" spans="1:31" s="25" customFormat="1" ht="53.25" customHeight="1" x14ac:dyDescent="0.25">
      <c r="A763" s="273" t="s">
        <v>476</v>
      </c>
      <c r="B763" s="237" t="s">
        <v>416</v>
      </c>
      <c r="C763" s="267" t="s">
        <v>976</v>
      </c>
      <c r="D763" s="179"/>
      <c r="E763" s="236" t="s">
        <v>604</v>
      </c>
      <c r="F763" s="280"/>
      <c r="G763" s="280"/>
      <c r="H763" s="280"/>
      <c r="I763" s="280"/>
      <c r="J763" s="280"/>
      <c r="K763" s="280"/>
      <c r="L763" s="280"/>
      <c r="M763" s="280"/>
      <c r="N763" s="280" t="s">
        <v>45</v>
      </c>
      <c r="O763" s="280"/>
      <c r="P763" s="280" t="s">
        <v>45</v>
      </c>
      <c r="Q763" s="280"/>
      <c r="R763" s="280"/>
      <c r="S763" s="280" t="s">
        <v>45</v>
      </c>
      <c r="T763" s="280"/>
      <c r="U763" s="280"/>
      <c r="V763" s="280"/>
      <c r="W763" s="280"/>
      <c r="X763" s="280"/>
      <c r="Y763" s="179"/>
      <c r="Z763" s="179"/>
      <c r="AA763" s="179"/>
      <c r="AB763" s="427" t="s">
        <v>634</v>
      </c>
      <c r="AC763" s="427"/>
      <c r="AD763" s="24"/>
      <c r="AE763" s="24"/>
    </row>
    <row r="764" spans="1:31" s="25" customFormat="1" ht="25.5" customHeight="1" x14ac:dyDescent="0.25">
      <c r="A764" s="273" t="s">
        <v>477</v>
      </c>
      <c r="B764" s="237" t="s">
        <v>55</v>
      </c>
      <c r="C764" s="267" t="s">
        <v>3135</v>
      </c>
      <c r="D764" s="179"/>
      <c r="E764" s="236" t="s">
        <v>604</v>
      </c>
      <c r="F764" s="280"/>
      <c r="G764" s="280"/>
      <c r="H764" s="280"/>
      <c r="I764" s="280"/>
      <c r="J764" s="280"/>
      <c r="K764" s="280"/>
      <c r="L764" s="280"/>
      <c r="M764" s="280"/>
      <c r="N764" s="280" t="s">
        <v>45</v>
      </c>
      <c r="O764" s="280"/>
      <c r="P764" s="280" t="s">
        <v>45</v>
      </c>
      <c r="Q764" s="280"/>
      <c r="R764" s="280"/>
      <c r="S764" s="280" t="s">
        <v>45</v>
      </c>
      <c r="T764" s="280"/>
      <c r="U764" s="280"/>
      <c r="V764" s="280"/>
      <c r="W764" s="280"/>
      <c r="X764" s="280"/>
      <c r="Y764" s="179"/>
      <c r="Z764" s="179"/>
      <c r="AA764" s="179"/>
      <c r="AB764" s="427" t="s">
        <v>634</v>
      </c>
      <c r="AC764" s="427"/>
      <c r="AD764" s="24"/>
      <c r="AE764" s="24"/>
    </row>
    <row r="765" spans="1:31" s="25" customFormat="1" ht="66" customHeight="1" x14ac:dyDescent="0.25">
      <c r="A765" s="273" t="s">
        <v>807</v>
      </c>
      <c r="B765" s="237" t="s">
        <v>58</v>
      </c>
      <c r="C765" s="267" t="s">
        <v>478</v>
      </c>
      <c r="D765" s="179"/>
      <c r="E765" s="236" t="s">
        <v>604</v>
      </c>
      <c r="F765" s="280"/>
      <c r="G765" s="280"/>
      <c r="H765" s="280"/>
      <c r="I765" s="280"/>
      <c r="J765" s="280"/>
      <c r="K765" s="280"/>
      <c r="L765" s="280"/>
      <c r="M765" s="280"/>
      <c r="N765" s="280" t="s">
        <v>45</v>
      </c>
      <c r="O765" s="280"/>
      <c r="P765" s="280" t="s">
        <v>45</v>
      </c>
      <c r="Q765" s="280"/>
      <c r="R765" s="280"/>
      <c r="S765" s="280" t="s">
        <v>45</v>
      </c>
      <c r="T765" s="280"/>
      <c r="U765" s="280"/>
      <c r="V765" s="280"/>
      <c r="W765" s="280"/>
      <c r="X765" s="280"/>
      <c r="Y765" s="179"/>
      <c r="Z765" s="179"/>
      <c r="AA765" s="179"/>
      <c r="AB765" s="427" t="s">
        <v>634</v>
      </c>
      <c r="AC765" s="427"/>
      <c r="AD765" s="24"/>
      <c r="AE765" s="24"/>
    </row>
    <row r="766" spans="1:31" s="25" customFormat="1" ht="46.5" customHeight="1" x14ac:dyDescent="0.25">
      <c r="A766" s="273" t="s">
        <v>808</v>
      </c>
      <c r="B766" s="237" t="s">
        <v>416</v>
      </c>
      <c r="C766" s="267" t="s">
        <v>479</v>
      </c>
      <c r="D766" s="179"/>
      <c r="E766" s="236" t="s">
        <v>604</v>
      </c>
      <c r="F766" s="280"/>
      <c r="G766" s="280"/>
      <c r="H766" s="280"/>
      <c r="I766" s="280"/>
      <c r="J766" s="280"/>
      <c r="K766" s="280"/>
      <c r="L766" s="280"/>
      <c r="M766" s="280"/>
      <c r="N766" s="280" t="s">
        <v>45</v>
      </c>
      <c r="O766" s="280"/>
      <c r="P766" s="280" t="s">
        <v>45</v>
      </c>
      <c r="Q766" s="280"/>
      <c r="R766" s="280"/>
      <c r="S766" s="280" t="s">
        <v>45</v>
      </c>
      <c r="T766" s="280"/>
      <c r="U766" s="280"/>
      <c r="V766" s="280"/>
      <c r="W766" s="280"/>
      <c r="X766" s="280"/>
      <c r="Y766" s="179"/>
      <c r="Z766" s="179"/>
      <c r="AA766" s="179"/>
      <c r="AB766" s="427" t="s">
        <v>634</v>
      </c>
      <c r="AC766" s="427"/>
      <c r="AD766" s="24"/>
      <c r="AE766" s="24"/>
    </row>
    <row r="767" spans="1:31" s="25" customFormat="1" x14ac:dyDescent="0.25">
      <c r="A767" s="273" t="s">
        <v>480</v>
      </c>
      <c r="B767" s="237" t="s">
        <v>416</v>
      </c>
      <c r="C767" s="267" t="s">
        <v>481</v>
      </c>
      <c r="D767" s="179"/>
      <c r="E767" s="236" t="s">
        <v>604</v>
      </c>
      <c r="F767" s="280"/>
      <c r="G767" s="280"/>
      <c r="H767" s="280"/>
      <c r="I767" s="280"/>
      <c r="J767" s="280"/>
      <c r="K767" s="280"/>
      <c r="L767" s="280"/>
      <c r="M767" s="280"/>
      <c r="N767" s="280" t="s">
        <v>45</v>
      </c>
      <c r="O767" s="280"/>
      <c r="P767" s="280" t="s">
        <v>45</v>
      </c>
      <c r="Q767" s="280"/>
      <c r="R767" s="280"/>
      <c r="S767" s="280" t="s">
        <v>45</v>
      </c>
      <c r="T767" s="280"/>
      <c r="U767" s="280"/>
      <c r="V767" s="280"/>
      <c r="W767" s="280"/>
      <c r="X767" s="280"/>
      <c r="Y767" s="179"/>
      <c r="Z767" s="179"/>
      <c r="AA767" s="179"/>
      <c r="AB767" s="427" t="s">
        <v>634</v>
      </c>
      <c r="AC767" s="427"/>
      <c r="AD767" s="24"/>
      <c r="AE767" s="24"/>
    </row>
    <row r="768" spans="1:31" ht="34.5" customHeight="1" x14ac:dyDescent="0.25">
      <c r="A768" s="273" t="s">
        <v>809</v>
      </c>
      <c r="B768" s="237" t="s">
        <v>58</v>
      </c>
      <c r="C768" s="267" t="s">
        <v>482</v>
      </c>
      <c r="D768" s="179"/>
      <c r="E768" s="236" t="s">
        <v>604</v>
      </c>
      <c r="F768" s="280"/>
      <c r="G768" s="280"/>
      <c r="H768" s="280"/>
      <c r="I768" s="280"/>
      <c r="J768" s="280"/>
      <c r="K768" s="280"/>
      <c r="L768" s="280"/>
      <c r="M768" s="280"/>
      <c r="N768" s="280" t="s">
        <v>45</v>
      </c>
      <c r="O768" s="280"/>
      <c r="P768" s="280" t="s">
        <v>45</v>
      </c>
      <c r="Q768" s="280"/>
      <c r="R768" s="280"/>
      <c r="S768" s="280" t="s">
        <v>45</v>
      </c>
      <c r="T768" s="280"/>
      <c r="U768" s="280"/>
      <c r="V768" s="280"/>
      <c r="W768" s="280"/>
      <c r="X768" s="280"/>
      <c r="Y768" s="179"/>
      <c r="Z768" s="179"/>
      <c r="AA768" s="179"/>
      <c r="AB768" s="427" t="s">
        <v>634</v>
      </c>
      <c r="AC768" s="427"/>
    </row>
    <row r="769" spans="1:31" s="25" customFormat="1" ht="102" customHeight="1" x14ac:dyDescent="0.25">
      <c r="A769" s="273" t="s">
        <v>810</v>
      </c>
      <c r="B769" s="237" t="s">
        <v>58</v>
      </c>
      <c r="C769" s="267" t="s">
        <v>2582</v>
      </c>
      <c r="D769" s="179"/>
      <c r="E769" s="236" t="s">
        <v>604</v>
      </c>
      <c r="F769" s="280"/>
      <c r="G769" s="280"/>
      <c r="H769" s="280"/>
      <c r="I769" s="280"/>
      <c r="J769" s="280"/>
      <c r="K769" s="280"/>
      <c r="L769" s="280"/>
      <c r="M769" s="280"/>
      <c r="N769" s="280" t="s">
        <v>45</v>
      </c>
      <c r="O769" s="280"/>
      <c r="P769" s="280" t="s">
        <v>45</v>
      </c>
      <c r="Q769" s="280"/>
      <c r="R769" s="280"/>
      <c r="S769" s="280" t="s">
        <v>45</v>
      </c>
      <c r="T769" s="280"/>
      <c r="U769" s="280"/>
      <c r="V769" s="280"/>
      <c r="W769" s="280"/>
      <c r="X769" s="280"/>
      <c r="Y769" s="179"/>
      <c r="Z769" s="179"/>
      <c r="AA769" s="179"/>
      <c r="AB769" s="427" t="s">
        <v>634</v>
      </c>
      <c r="AC769" s="427"/>
      <c r="AD769" s="24"/>
      <c r="AE769" s="24"/>
    </row>
    <row r="770" spans="1:31" ht="43.5" customHeight="1" x14ac:dyDescent="0.25">
      <c r="A770" s="273" t="s">
        <v>811</v>
      </c>
      <c r="B770" s="237" t="s">
        <v>58</v>
      </c>
      <c r="C770" s="267" t="s">
        <v>483</v>
      </c>
      <c r="D770" s="179"/>
      <c r="E770" s="236" t="s">
        <v>604</v>
      </c>
      <c r="F770" s="280"/>
      <c r="G770" s="280"/>
      <c r="H770" s="280"/>
      <c r="I770" s="280"/>
      <c r="J770" s="280"/>
      <c r="K770" s="280"/>
      <c r="L770" s="280"/>
      <c r="M770" s="280"/>
      <c r="N770" s="280" t="s">
        <v>45</v>
      </c>
      <c r="O770" s="280"/>
      <c r="P770" s="280" t="s">
        <v>45</v>
      </c>
      <c r="Q770" s="280"/>
      <c r="R770" s="280"/>
      <c r="S770" s="280" t="s">
        <v>45</v>
      </c>
      <c r="T770" s="280"/>
      <c r="U770" s="280"/>
      <c r="V770" s="280"/>
      <c r="W770" s="280"/>
      <c r="X770" s="280"/>
      <c r="Y770" s="179"/>
      <c r="Z770" s="179"/>
      <c r="AA770" s="179"/>
      <c r="AB770" s="427" t="s">
        <v>634</v>
      </c>
      <c r="AC770" s="427"/>
    </row>
    <row r="771" spans="1:31" s="25" customFormat="1" ht="48" customHeight="1" x14ac:dyDescent="0.25">
      <c r="A771" s="273" t="s">
        <v>484</v>
      </c>
      <c r="B771" s="237" t="s">
        <v>416</v>
      </c>
      <c r="C771" s="267" t="s">
        <v>485</v>
      </c>
      <c r="D771" s="179"/>
      <c r="E771" s="236" t="s">
        <v>604</v>
      </c>
      <c r="F771" s="280"/>
      <c r="G771" s="280"/>
      <c r="H771" s="280"/>
      <c r="I771" s="280"/>
      <c r="J771" s="280"/>
      <c r="K771" s="280"/>
      <c r="L771" s="280"/>
      <c r="M771" s="280"/>
      <c r="N771" s="280" t="s">
        <v>45</v>
      </c>
      <c r="O771" s="280"/>
      <c r="P771" s="280" t="s">
        <v>45</v>
      </c>
      <c r="Q771" s="280"/>
      <c r="R771" s="280"/>
      <c r="S771" s="280" t="s">
        <v>45</v>
      </c>
      <c r="T771" s="280"/>
      <c r="U771" s="280"/>
      <c r="V771" s="280"/>
      <c r="W771" s="280"/>
      <c r="X771" s="280"/>
      <c r="Y771" s="179"/>
      <c r="Z771" s="179"/>
      <c r="AA771" s="179"/>
      <c r="AB771" s="427" t="s">
        <v>634</v>
      </c>
      <c r="AC771" s="427"/>
      <c r="AD771" s="24"/>
      <c r="AE771" s="24"/>
    </row>
    <row r="772" spans="1:31" s="25" customFormat="1" ht="39.75" customHeight="1" x14ac:dyDescent="0.25">
      <c r="A772" s="273" t="s">
        <v>814</v>
      </c>
      <c r="B772" s="237" t="s">
        <v>416</v>
      </c>
      <c r="C772" s="267" t="s">
        <v>486</v>
      </c>
      <c r="D772" s="179"/>
      <c r="E772" s="236" t="s">
        <v>604</v>
      </c>
      <c r="F772" s="280"/>
      <c r="G772" s="280"/>
      <c r="H772" s="280"/>
      <c r="I772" s="280"/>
      <c r="J772" s="280"/>
      <c r="K772" s="280"/>
      <c r="L772" s="280"/>
      <c r="M772" s="280"/>
      <c r="N772" s="280" t="s">
        <v>45</v>
      </c>
      <c r="O772" s="280"/>
      <c r="P772" s="280" t="s">
        <v>45</v>
      </c>
      <c r="Q772" s="280"/>
      <c r="R772" s="280"/>
      <c r="S772" s="280" t="s">
        <v>45</v>
      </c>
      <c r="T772" s="280"/>
      <c r="U772" s="280"/>
      <c r="V772" s="280"/>
      <c r="W772" s="280"/>
      <c r="X772" s="280"/>
      <c r="Y772" s="179"/>
      <c r="Z772" s="179"/>
      <c r="AA772" s="179"/>
      <c r="AB772" s="427" t="s">
        <v>634</v>
      </c>
      <c r="AC772" s="427"/>
      <c r="AD772" s="24"/>
      <c r="AE772" s="24"/>
    </row>
    <row r="773" spans="1:31" s="25" customFormat="1" ht="25.5" x14ac:dyDescent="0.25">
      <c r="A773" s="273" t="s">
        <v>488</v>
      </c>
      <c r="B773" s="237" t="s">
        <v>416</v>
      </c>
      <c r="C773" s="267" t="s">
        <v>489</v>
      </c>
      <c r="D773" s="179"/>
      <c r="E773" s="236" t="s">
        <v>604</v>
      </c>
      <c r="F773" s="280"/>
      <c r="G773" s="280"/>
      <c r="H773" s="280"/>
      <c r="I773" s="280"/>
      <c r="J773" s="280"/>
      <c r="K773" s="280"/>
      <c r="L773" s="280"/>
      <c r="M773" s="280"/>
      <c r="N773" s="280" t="s">
        <v>45</v>
      </c>
      <c r="O773" s="280"/>
      <c r="P773" s="280" t="s">
        <v>45</v>
      </c>
      <c r="Q773" s="280"/>
      <c r="R773" s="280"/>
      <c r="S773" s="280" t="s">
        <v>45</v>
      </c>
      <c r="T773" s="280"/>
      <c r="U773" s="280"/>
      <c r="V773" s="280"/>
      <c r="W773" s="280"/>
      <c r="X773" s="280"/>
      <c r="Y773" s="179"/>
      <c r="Z773" s="179"/>
      <c r="AA773" s="179"/>
      <c r="AB773" s="427" t="s">
        <v>634</v>
      </c>
      <c r="AC773" s="427"/>
      <c r="AD773" s="24"/>
      <c r="AE773" s="24"/>
    </row>
    <row r="774" spans="1:31" s="25" customFormat="1" ht="38.25" customHeight="1" x14ac:dyDescent="0.25">
      <c r="A774" s="273" t="s">
        <v>490</v>
      </c>
      <c r="B774" s="237" t="s">
        <v>416</v>
      </c>
      <c r="C774" s="267" t="s">
        <v>491</v>
      </c>
      <c r="D774" s="179"/>
      <c r="E774" s="236" t="s">
        <v>604</v>
      </c>
      <c r="F774" s="280"/>
      <c r="G774" s="280"/>
      <c r="H774" s="280"/>
      <c r="I774" s="280"/>
      <c r="J774" s="280"/>
      <c r="K774" s="280"/>
      <c r="L774" s="280"/>
      <c r="M774" s="280"/>
      <c r="N774" s="280" t="s">
        <v>45</v>
      </c>
      <c r="O774" s="280"/>
      <c r="P774" s="280" t="s">
        <v>45</v>
      </c>
      <c r="Q774" s="280"/>
      <c r="R774" s="280"/>
      <c r="S774" s="280" t="s">
        <v>45</v>
      </c>
      <c r="T774" s="280"/>
      <c r="U774" s="280"/>
      <c r="V774" s="280"/>
      <c r="W774" s="280"/>
      <c r="X774" s="280"/>
      <c r="Y774" s="179"/>
      <c r="Z774" s="179"/>
      <c r="AA774" s="179"/>
      <c r="AB774" s="425" t="s">
        <v>634</v>
      </c>
      <c r="AC774" s="425"/>
      <c r="AD774" s="24"/>
      <c r="AE774" s="24"/>
    </row>
    <row r="775" spans="1:31" s="25" customFormat="1" ht="42" customHeight="1" x14ac:dyDescent="0.25">
      <c r="A775" s="273" t="s">
        <v>492</v>
      </c>
      <c r="B775" s="237" t="s">
        <v>416</v>
      </c>
      <c r="C775" s="267" t="s">
        <v>493</v>
      </c>
      <c r="D775" s="179"/>
      <c r="E775" s="236" t="s">
        <v>604</v>
      </c>
      <c r="F775" s="280"/>
      <c r="G775" s="280"/>
      <c r="H775" s="280"/>
      <c r="I775" s="280"/>
      <c r="J775" s="280"/>
      <c r="K775" s="280"/>
      <c r="L775" s="280"/>
      <c r="M775" s="280"/>
      <c r="N775" s="280" t="s">
        <v>45</v>
      </c>
      <c r="O775" s="280"/>
      <c r="P775" s="280" t="s">
        <v>45</v>
      </c>
      <c r="Q775" s="280"/>
      <c r="R775" s="280"/>
      <c r="S775" s="280" t="s">
        <v>45</v>
      </c>
      <c r="T775" s="280"/>
      <c r="U775" s="280"/>
      <c r="V775" s="280"/>
      <c r="W775" s="280"/>
      <c r="X775" s="280"/>
      <c r="Y775" s="179"/>
      <c r="Z775" s="179"/>
      <c r="AA775" s="179"/>
      <c r="AB775" s="425" t="s">
        <v>634</v>
      </c>
      <c r="AC775" s="425"/>
      <c r="AD775" s="24"/>
      <c r="AE775" s="24"/>
    </row>
    <row r="776" spans="1:31" ht="38.25" customHeight="1" x14ac:dyDescent="0.25">
      <c r="A776" s="273" t="s">
        <v>3618</v>
      </c>
      <c r="B776" s="237" t="s">
        <v>3619</v>
      </c>
      <c r="C776" s="267" t="s">
        <v>3620</v>
      </c>
      <c r="D776" s="179"/>
      <c r="E776" s="236" t="s">
        <v>3621</v>
      </c>
      <c r="F776" s="280"/>
      <c r="G776" s="280"/>
      <c r="H776" s="280"/>
      <c r="I776" s="280"/>
      <c r="J776" s="280"/>
      <c r="K776" s="280"/>
      <c r="L776" s="280"/>
      <c r="M776" s="280"/>
      <c r="N776" s="280" t="s">
        <v>45</v>
      </c>
      <c r="O776" s="280"/>
      <c r="P776" s="280" t="s">
        <v>45</v>
      </c>
      <c r="Q776" s="280"/>
      <c r="R776" s="280"/>
      <c r="S776" s="280" t="s">
        <v>45</v>
      </c>
      <c r="T776" s="280"/>
      <c r="U776" s="280"/>
      <c r="V776" s="280"/>
      <c r="W776" s="280"/>
      <c r="X776" s="280"/>
      <c r="Y776" s="179"/>
      <c r="Z776" s="179"/>
      <c r="AA776" s="179"/>
      <c r="AB776" s="235"/>
      <c r="AC776" s="235" t="s">
        <v>3617</v>
      </c>
    </row>
    <row r="777" spans="1:31" ht="63.75" customHeight="1" x14ac:dyDescent="0.25">
      <c r="A777" s="273" t="s">
        <v>815</v>
      </c>
      <c r="B777" s="237" t="s">
        <v>494</v>
      </c>
      <c r="C777" s="267" t="s">
        <v>495</v>
      </c>
      <c r="D777" s="179"/>
      <c r="E777" s="236" t="s">
        <v>604</v>
      </c>
      <c r="F777" s="280"/>
      <c r="G777" s="280"/>
      <c r="H777" s="280"/>
      <c r="I777" s="280"/>
      <c r="J777" s="280"/>
      <c r="K777" s="280"/>
      <c r="L777" s="280"/>
      <c r="M777" s="280"/>
      <c r="N777" s="280" t="s">
        <v>45</v>
      </c>
      <c r="O777" s="280"/>
      <c r="P777" s="280" t="s">
        <v>45</v>
      </c>
      <c r="Q777" s="280"/>
      <c r="R777" s="280"/>
      <c r="S777" s="280" t="s">
        <v>45</v>
      </c>
      <c r="T777" s="280"/>
      <c r="U777" s="280"/>
      <c r="V777" s="280"/>
      <c r="W777" s="280"/>
      <c r="X777" s="280"/>
      <c r="Y777" s="179"/>
      <c r="Z777" s="179"/>
      <c r="AA777" s="179"/>
      <c r="AB777" s="427" t="s">
        <v>634</v>
      </c>
      <c r="AC777" s="427"/>
    </row>
    <row r="778" spans="1:31" ht="63.75" customHeight="1" x14ac:dyDescent="0.25">
      <c r="A778" s="273" t="s">
        <v>496</v>
      </c>
      <c r="B778" s="237" t="s">
        <v>95</v>
      </c>
      <c r="C778" s="267" t="s">
        <v>233</v>
      </c>
      <c r="D778" s="179"/>
      <c r="E778" s="236" t="s">
        <v>604</v>
      </c>
      <c r="F778" s="280"/>
      <c r="G778" s="280"/>
      <c r="H778" s="280"/>
      <c r="I778" s="280"/>
      <c r="J778" s="280"/>
      <c r="K778" s="280"/>
      <c r="L778" s="280"/>
      <c r="M778" s="280"/>
      <c r="N778" s="280" t="s">
        <v>45</v>
      </c>
      <c r="O778" s="280"/>
      <c r="P778" s="280" t="s">
        <v>45</v>
      </c>
      <c r="Q778" s="280"/>
      <c r="R778" s="280"/>
      <c r="S778" s="280" t="s">
        <v>45</v>
      </c>
      <c r="T778" s="280"/>
      <c r="U778" s="280"/>
      <c r="V778" s="280"/>
      <c r="W778" s="280"/>
      <c r="X778" s="280"/>
      <c r="Y778" s="179"/>
      <c r="Z778" s="179"/>
      <c r="AA778" s="179"/>
      <c r="AB778" s="427" t="s">
        <v>634</v>
      </c>
      <c r="AC778" s="427"/>
    </row>
    <row r="779" spans="1:31" ht="57" customHeight="1" x14ac:dyDescent="0.25">
      <c r="A779" s="240" t="s">
        <v>812</v>
      </c>
      <c r="B779" s="134" t="s">
        <v>494</v>
      </c>
      <c r="C779" s="267" t="s">
        <v>813</v>
      </c>
      <c r="D779" s="236"/>
      <c r="E779" s="236" t="s">
        <v>604</v>
      </c>
      <c r="F779" s="38"/>
      <c r="G779" s="38"/>
      <c r="H779" s="38"/>
      <c r="I779" s="38"/>
      <c r="J779" s="38"/>
      <c r="K779" s="38" t="s">
        <v>45</v>
      </c>
      <c r="L779" s="38" t="s">
        <v>45</v>
      </c>
      <c r="M779" s="38" t="s">
        <v>45</v>
      </c>
      <c r="N779" s="38" t="s">
        <v>45</v>
      </c>
      <c r="O779" s="38" t="s">
        <v>45</v>
      </c>
      <c r="P779" s="38" t="s">
        <v>45</v>
      </c>
      <c r="Q779" s="38" t="s">
        <v>45</v>
      </c>
      <c r="R779" s="38" t="s">
        <v>45</v>
      </c>
      <c r="S779" s="38" t="s">
        <v>45</v>
      </c>
      <c r="T779" s="38" t="s">
        <v>45</v>
      </c>
      <c r="U779" s="38" t="s">
        <v>45</v>
      </c>
      <c r="V779" s="38" t="s">
        <v>45</v>
      </c>
      <c r="W779" s="38" t="s">
        <v>45</v>
      </c>
      <c r="X779" s="38" t="s">
        <v>45</v>
      </c>
      <c r="Y779" s="236"/>
      <c r="Z779" s="236"/>
      <c r="AA779" s="236"/>
      <c r="AB779" s="423" t="s">
        <v>984</v>
      </c>
      <c r="AC779" s="423"/>
      <c r="AD779" s="29"/>
    </row>
    <row r="780" spans="1:31" ht="93.75" customHeight="1" x14ac:dyDescent="0.25">
      <c r="A780" s="240" t="s">
        <v>681</v>
      </c>
      <c r="B780" s="134" t="s">
        <v>72</v>
      </c>
      <c r="C780" s="267" t="s">
        <v>4107</v>
      </c>
      <c r="D780" s="236"/>
      <c r="E780" s="236" t="s">
        <v>604</v>
      </c>
      <c r="F780" s="38" t="s">
        <v>45</v>
      </c>
      <c r="G780" s="38"/>
      <c r="H780" s="38"/>
      <c r="I780" s="38"/>
      <c r="J780" s="38"/>
      <c r="K780" s="38" t="s">
        <v>45</v>
      </c>
      <c r="L780" s="38" t="s">
        <v>45</v>
      </c>
      <c r="M780" s="38" t="s">
        <v>45</v>
      </c>
      <c r="N780" s="38" t="s">
        <v>45</v>
      </c>
      <c r="O780" s="38" t="s">
        <v>45</v>
      </c>
      <c r="P780" s="38" t="s">
        <v>45</v>
      </c>
      <c r="Q780" s="38" t="s">
        <v>45</v>
      </c>
      <c r="R780" s="38" t="s">
        <v>45</v>
      </c>
      <c r="S780" s="38" t="s">
        <v>45</v>
      </c>
      <c r="T780" s="38" t="s">
        <v>45</v>
      </c>
      <c r="U780" s="38" t="s">
        <v>45</v>
      </c>
      <c r="V780" s="38" t="s">
        <v>45</v>
      </c>
      <c r="W780" s="38" t="s">
        <v>45</v>
      </c>
      <c r="X780" s="38" t="s">
        <v>45</v>
      </c>
      <c r="Y780" s="236"/>
      <c r="Z780" s="236"/>
      <c r="AA780" s="236"/>
      <c r="AB780" s="423" t="s">
        <v>682</v>
      </c>
      <c r="AC780" s="423"/>
      <c r="AD780" s="29"/>
    </row>
    <row r="781" spans="1:31" s="25" customFormat="1" ht="69" customHeight="1" x14ac:dyDescent="0.25">
      <c r="A781" s="240" t="s">
        <v>3155</v>
      </c>
      <c r="B781" s="134" t="s">
        <v>72</v>
      </c>
      <c r="C781" s="267" t="s">
        <v>3156</v>
      </c>
      <c r="D781" s="236"/>
      <c r="E781" s="236" t="s">
        <v>604</v>
      </c>
      <c r="F781" s="38"/>
      <c r="G781" s="38"/>
      <c r="H781" s="38"/>
      <c r="I781" s="38"/>
      <c r="J781" s="38"/>
      <c r="K781" s="38" t="s">
        <v>45</v>
      </c>
      <c r="L781" s="38"/>
      <c r="M781" s="38"/>
      <c r="N781" s="38"/>
      <c r="O781" s="38"/>
      <c r="P781" s="38"/>
      <c r="Q781" s="38"/>
      <c r="R781" s="38"/>
      <c r="S781" s="38"/>
      <c r="T781" s="38"/>
      <c r="U781" s="38"/>
      <c r="V781" s="38"/>
      <c r="W781" s="38"/>
      <c r="X781" s="38"/>
      <c r="Y781" s="236"/>
      <c r="Z781" s="236"/>
      <c r="AA781" s="236"/>
      <c r="AB781" s="234"/>
      <c r="AC781" s="234" t="s">
        <v>3157</v>
      </c>
      <c r="AD781" s="24"/>
      <c r="AE781" s="24"/>
    </row>
    <row r="782" spans="1:31" s="25" customFormat="1" ht="39.75" customHeight="1" x14ac:dyDescent="0.25">
      <c r="A782" s="240" t="s">
        <v>854</v>
      </c>
      <c r="B782" s="134" t="s">
        <v>856</v>
      </c>
      <c r="C782" s="267" t="s">
        <v>855</v>
      </c>
      <c r="D782" s="236"/>
      <c r="E782" s="236" t="s">
        <v>604</v>
      </c>
      <c r="F782" s="38" t="s">
        <v>45</v>
      </c>
      <c r="G782" s="38" t="s">
        <v>45</v>
      </c>
      <c r="H782" s="38" t="s">
        <v>45</v>
      </c>
      <c r="I782" s="38" t="s">
        <v>45</v>
      </c>
      <c r="J782" s="38" t="s">
        <v>45</v>
      </c>
      <c r="K782" s="38" t="s">
        <v>45</v>
      </c>
      <c r="L782" s="38" t="s">
        <v>45</v>
      </c>
      <c r="M782" s="38" t="s">
        <v>45</v>
      </c>
      <c r="N782" s="38" t="s">
        <v>45</v>
      </c>
      <c r="O782" s="38" t="s">
        <v>45</v>
      </c>
      <c r="P782" s="38" t="s">
        <v>45</v>
      </c>
      <c r="Q782" s="38" t="s">
        <v>45</v>
      </c>
      <c r="R782" s="38" t="s">
        <v>45</v>
      </c>
      <c r="S782" s="38" t="s">
        <v>45</v>
      </c>
      <c r="T782" s="38" t="s">
        <v>45</v>
      </c>
      <c r="U782" s="38" t="s">
        <v>45</v>
      </c>
      <c r="V782" s="38" t="s">
        <v>45</v>
      </c>
      <c r="W782" s="38" t="s">
        <v>45</v>
      </c>
      <c r="X782" s="38" t="s">
        <v>45</v>
      </c>
      <c r="Y782" s="236"/>
      <c r="Z782" s="236"/>
      <c r="AA782" s="236"/>
      <c r="AB782" s="423" t="s">
        <v>984</v>
      </c>
      <c r="AC782" s="423"/>
      <c r="AD782" s="24"/>
      <c r="AE782" s="24"/>
    </row>
    <row r="783" spans="1:31" s="25" customFormat="1" ht="39.75" customHeight="1" x14ac:dyDescent="0.25">
      <c r="A783" s="240" t="s">
        <v>865</v>
      </c>
      <c r="B783" s="235" t="s">
        <v>866</v>
      </c>
      <c r="C783" s="267" t="s">
        <v>867</v>
      </c>
      <c r="D783" s="236"/>
      <c r="E783" s="134" t="s">
        <v>868</v>
      </c>
      <c r="F783" s="38" t="s">
        <v>45</v>
      </c>
      <c r="G783" s="38" t="s">
        <v>45</v>
      </c>
      <c r="H783" s="38" t="s">
        <v>45</v>
      </c>
      <c r="I783" s="38" t="s">
        <v>45</v>
      </c>
      <c r="J783" s="38" t="s">
        <v>45</v>
      </c>
      <c r="K783" s="38" t="s">
        <v>45</v>
      </c>
      <c r="L783" s="38" t="s">
        <v>45</v>
      </c>
      <c r="M783" s="38" t="s">
        <v>45</v>
      </c>
      <c r="N783" s="38" t="s">
        <v>45</v>
      </c>
      <c r="O783" s="38" t="s">
        <v>45</v>
      </c>
      <c r="P783" s="38" t="s">
        <v>45</v>
      </c>
      <c r="Q783" s="38" t="s">
        <v>45</v>
      </c>
      <c r="R783" s="38" t="s">
        <v>45</v>
      </c>
      <c r="S783" s="38" t="s">
        <v>45</v>
      </c>
      <c r="T783" s="38" t="s">
        <v>45</v>
      </c>
      <c r="U783" s="38" t="s">
        <v>45</v>
      </c>
      <c r="V783" s="38" t="s">
        <v>45</v>
      </c>
      <c r="W783" s="38" t="s">
        <v>45</v>
      </c>
      <c r="X783" s="38" t="s">
        <v>45</v>
      </c>
      <c r="Y783" s="236"/>
      <c r="Z783" s="236"/>
      <c r="AA783" s="236"/>
      <c r="AB783" s="423" t="s">
        <v>984</v>
      </c>
      <c r="AC783" s="423"/>
      <c r="AD783" s="24"/>
      <c r="AE783" s="24"/>
    </row>
    <row r="784" spans="1:31" s="25" customFormat="1" ht="48" customHeight="1" x14ac:dyDescent="0.25">
      <c r="A784" s="240" t="s">
        <v>861</v>
      </c>
      <c r="B784" s="235" t="s">
        <v>863</v>
      </c>
      <c r="C784" s="267" t="s">
        <v>864</v>
      </c>
      <c r="D784" s="236"/>
      <c r="E784" s="134" t="s">
        <v>862</v>
      </c>
      <c r="F784" s="38" t="s">
        <v>45</v>
      </c>
      <c r="G784" s="38" t="s">
        <v>45</v>
      </c>
      <c r="H784" s="38" t="s">
        <v>45</v>
      </c>
      <c r="I784" s="38" t="s">
        <v>45</v>
      </c>
      <c r="J784" s="38" t="s">
        <v>45</v>
      </c>
      <c r="K784" s="38" t="s">
        <v>45</v>
      </c>
      <c r="L784" s="38" t="s">
        <v>45</v>
      </c>
      <c r="M784" s="38" t="s">
        <v>45</v>
      </c>
      <c r="N784" s="38" t="s">
        <v>45</v>
      </c>
      <c r="O784" s="38" t="s">
        <v>45</v>
      </c>
      <c r="P784" s="38" t="s">
        <v>45</v>
      </c>
      <c r="Q784" s="38" t="s">
        <v>45</v>
      </c>
      <c r="R784" s="38" t="s">
        <v>45</v>
      </c>
      <c r="S784" s="38" t="s">
        <v>45</v>
      </c>
      <c r="T784" s="38" t="s">
        <v>45</v>
      </c>
      <c r="U784" s="38" t="s">
        <v>45</v>
      </c>
      <c r="V784" s="38" t="s">
        <v>45</v>
      </c>
      <c r="W784" s="38" t="s">
        <v>45</v>
      </c>
      <c r="X784" s="38" t="s">
        <v>45</v>
      </c>
      <c r="Y784" s="236"/>
      <c r="Z784" s="236"/>
      <c r="AA784" s="236"/>
      <c r="AB784" s="423" t="s">
        <v>984</v>
      </c>
      <c r="AC784" s="423"/>
      <c r="AD784" s="24"/>
      <c r="AE784" s="24"/>
    </row>
    <row r="785" spans="1:31" s="231" customFormat="1" ht="62.25" customHeight="1" x14ac:dyDescent="0.25">
      <c r="A785" s="240" t="s">
        <v>857</v>
      </c>
      <c r="B785" s="134" t="s">
        <v>859</v>
      </c>
      <c r="C785" s="267" t="s">
        <v>858</v>
      </c>
      <c r="D785" s="236"/>
      <c r="E785" s="236" t="s">
        <v>604</v>
      </c>
      <c r="F785" s="38" t="s">
        <v>45</v>
      </c>
      <c r="G785" s="38" t="s">
        <v>45</v>
      </c>
      <c r="H785" s="38" t="s">
        <v>45</v>
      </c>
      <c r="I785" s="38" t="s">
        <v>45</v>
      </c>
      <c r="J785" s="38" t="s">
        <v>45</v>
      </c>
      <c r="K785" s="38" t="s">
        <v>45</v>
      </c>
      <c r="L785" s="38" t="s">
        <v>45</v>
      </c>
      <c r="M785" s="38" t="s">
        <v>45</v>
      </c>
      <c r="N785" s="38" t="s">
        <v>45</v>
      </c>
      <c r="O785" s="38" t="s">
        <v>45</v>
      </c>
      <c r="P785" s="38" t="s">
        <v>45</v>
      </c>
      <c r="Q785" s="38" t="s">
        <v>45</v>
      </c>
      <c r="R785" s="38" t="s">
        <v>45</v>
      </c>
      <c r="S785" s="38" t="s">
        <v>45</v>
      </c>
      <c r="T785" s="38" t="s">
        <v>45</v>
      </c>
      <c r="U785" s="38" t="s">
        <v>45</v>
      </c>
      <c r="V785" s="38" t="s">
        <v>45</v>
      </c>
      <c r="W785" s="38" t="s">
        <v>45</v>
      </c>
      <c r="X785" s="38" t="s">
        <v>45</v>
      </c>
      <c r="Y785" s="236"/>
      <c r="Z785" s="236"/>
      <c r="AA785" s="236"/>
      <c r="AB785" s="423" t="s">
        <v>984</v>
      </c>
      <c r="AC785" s="423"/>
      <c r="AD785" s="26"/>
      <c r="AE785" s="230"/>
    </row>
    <row r="786" spans="1:31" s="231" customFormat="1" ht="81.75" customHeight="1" x14ac:dyDescent="0.25">
      <c r="A786" s="240" t="s">
        <v>709</v>
      </c>
      <c r="B786" s="134" t="s">
        <v>444</v>
      </c>
      <c r="C786" s="267" t="s">
        <v>683</v>
      </c>
      <c r="D786" s="236"/>
      <c r="E786" s="236" t="s">
        <v>604</v>
      </c>
      <c r="F786" s="38" t="s">
        <v>45</v>
      </c>
      <c r="G786" s="38" t="s">
        <v>45</v>
      </c>
      <c r="H786" s="38" t="s">
        <v>45</v>
      </c>
      <c r="I786" s="38" t="s">
        <v>45</v>
      </c>
      <c r="J786" s="38" t="s">
        <v>45</v>
      </c>
      <c r="K786" s="38" t="s">
        <v>45</v>
      </c>
      <c r="L786" s="38" t="s">
        <v>45</v>
      </c>
      <c r="M786" s="38" t="s">
        <v>45</v>
      </c>
      <c r="N786" s="38" t="s">
        <v>45</v>
      </c>
      <c r="O786" s="38" t="s">
        <v>45</v>
      </c>
      <c r="P786" s="38" t="s">
        <v>45</v>
      </c>
      <c r="Q786" s="38" t="s">
        <v>45</v>
      </c>
      <c r="R786" s="38" t="s">
        <v>45</v>
      </c>
      <c r="S786" s="38" t="s">
        <v>45</v>
      </c>
      <c r="T786" s="38" t="s">
        <v>45</v>
      </c>
      <c r="U786" s="38" t="s">
        <v>45</v>
      </c>
      <c r="V786" s="38" t="s">
        <v>45</v>
      </c>
      <c r="W786" s="38" t="s">
        <v>45</v>
      </c>
      <c r="X786" s="38" t="s">
        <v>45</v>
      </c>
      <c r="Y786" s="236"/>
      <c r="Z786" s="236"/>
      <c r="AA786" s="236"/>
      <c r="AB786" s="423" t="s">
        <v>984</v>
      </c>
      <c r="AC786" s="423"/>
      <c r="AD786" s="48"/>
      <c r="AE786" s="230"/>
    </row>
    <row r="787" spans="1:31" s="231" customFormat="1" ht="39.75" customHeight="1" x14ac:dyDescent="0.25">
      <c r="A787" s="191" t="s">
        <v>996</v>
      </c>
      <c r="B787" s="238" t="s">
        <v>130</v>
      </c>
      <c r="C787" s="267" t="s">
        <v>1023</v>
      </c>
      <c r="D787" s="283"/>
      <c r="E787" s="283" t="s">
        <v>604</v>
      </c>
      <c r="F787" s="284" t="s">
        <v>45</v>
      </c>
      <c r="G787" s="284" t="s">
        <v>45</v>
      </c>
      <c r="H787" s="284" t="s">
        <v>45</v>
      </c>
      <c r="I787" s="284" t="s">
        <v>45</v>
      </c>
      <c r="J787" s="284" t="s">
        <v>45</v>
      </c>
      <c r="K787" s="284" t="s">
        <v>45</v>
      </c>
      <c r="L787" s="284" t="s">
        <v>45</v>
      </c>
      <c r="M787" s="284" t="s">
        <v>45</v>
      </c>
      <c r="N787" s="284" t="s">
        <v>45</v>
      </c>
      <c r="O787" s="284" t="s">
        <v>45</v>
      </c>
      <c r="P787" s="284" t="s">
        <v>45</v>
      </c>
      <c r="Q787" s="284" t="s">
        <v>45</v>
      </c>
      <c r="R787" s="284" t="s">
        <v>45</v>
      </c>
      <c r="S787" s="284" t="s">
        <v>45</v>
      </c>
      <c r="T787" s="284" t="s">
        <v>45</v>
      </c>
      <c r="U787" s="284" t="s">
        <v>45</v>
      </c>
      <c r="V787" s="284" t="s">
        <v>45</v>
      </c>
      <c r="W787" s="284" t="s">
        <v>45</v>
      </c>
      <c r="X787" s="284" t="s">
        <v>45</v>
      </c>
      <c r="Y787" s="283"/>
      <c r="Z787" s="283"/>
      <c r="AA787" s="283"/>
      <c r="AB787" s="291"/>
      <c r="AC787" s="291" t="s">
        <v>1024</v>
      </c>
      <c r="AD787" s="24"/>
      <c r="AE787" s="230"/>
    </row>
    <row r="788" spans="1:31" s="231" customFormat="1" ht="102.75" customHeight="1" x14ac:dyDescent="0.25">
      <c r="A788" s="191" t="s">
        <v>869</v>
      </c>
      <c r="B788" s="238" t="s">
        <v>830</v>
      </c>
      <c r="C788" s="267" t="s">
        <v>870</v>
      </c>
      <c r="D788" s="283"/>
      <c r="E788" s="283" t="s">
        <v>604</v>
      </c>
      <c r="F788" s="284" t="s">
        <v>45</v>
      </c>
      <c r="G788" s="284" t="s">
        <v>45</v>
      </c>
      <c r="H788" s="284" t="s">
        <v>45</v>
      </c>
      <c r="I788" s="284" t="s">
        <v>45</v>
      </c>
      <c r="J788" s="284" t="s">
        <v>45</v>
      </c>
      <c r="K788" s="284" t="s">
        <v>45</v>
      </c>
      <c r="L788" s="284" t="s">
        <v>45</v>
      </c>
      <c r="M788" s="284" t="s">
        <v>45</v>
      </c>
      <c r="N788" s="284" t="s">
        <v>45</v>
      </c>
      <c r="O788" s="284" t="s">
        <v>45</v>
      </c>
      <c r="P788" s="284" t="s">
        <v>45</v>
      </c>
      <c r="Q788" s="284" t="s">
        <v>45</v>
      </c>
      <c r="R788" s="284" t="s">
        <v>45</v>
      </c>
      <c r="S788" s="284" t="s">
        <v>45</v>
      </c>
      <c r="T788" s="284" t="s">
        <v>45</v>
      </c>
      <c r="U788" s="284" t="s">
        <v>45</v>
      </c>
      <c r="V788" s="284" t="s">
        <v>45</v>
      </c>
      <c r="W788" s="284" t="s">
        <v>45</v>
      </c>
      <c r="X788" s="284" t="s">
        <v>45</v>
      </c>
      <c r="Y788" s="283"/>
      <c r="Z788" s="283"/>
      <c r="AA788" s="283"/>
      <c r="AB788" s="428" t="s">
        <v>984</v>
      </c>
      <c r="AC788" s="428"/>
      <c r="AD788" s="24"/>
      <c r="AE788" s="230"/>
    </row>
    <row r="789" spans="1:31" s="25" customFormat="1" ht="39.75" customHeight="1" x14ac:dyDescent="0.25">
      <c r="A789" s="191" t="s">
        <v>2811</v>
      </c>
      <c r="B789" s="238" t="s">
        <v>444</v>
      </c>
      <c r="C789" s="267" t="s">
        <v>2812</v>
      </c>
      <c r="D789" s="283"/>
      <c r="E789" s="283" t="s">
        <v>604</v>
      </c>
      <c r="F789" s="284"/>
      <c r="G789" s="284"/>
      <c r="H789" s="284"/>
      <c r="I789" s="284"/>
      <c r="J789" s="284"/>
      <c r="K789" s="284"/>
      <c r="L789" s="284"/>
      <c r="M789" s="284"/>
      <c r="N789" s="284"/>
      <c r="O789" s="284"/>
      <c r="P789" s="284" t="s">
        <v>45</v>
      </c>
      <c r="Q789" s="284"/>
      <c r="R789" s="284"/>
      <c r="S789" s="284"/>
      <c r="T789" s="284"/>
      <c r="U789" s="284"/>
      <c r="V789" s="284"/>
      <c r="W789" s="284"/>
      <c r="X789" s="284"/>
      <c r="Y789" s="283"/>
      <c r="Z789" s="283"/>
      <c r="AA789" s="283"/>
      <c r="AB789" s="291"/>
      <c r="AC789" s="291" t="s">
        <v>2813</v>
      </c>
      <c r="AD789" s="24"/>
      <c r="AE789" s="24"/>
    </row>
    <row r="790" spans="1:31" s="25" customFormat="1" ht="51.75" customHeight="1" x14ac:dyDescent="0.25">
      <c r="A790" s="102" t="s">
        <v>2842</v>
      </c>
      <c r="B790" s="70" t="s">
        <v>2843</v>
      </c>
      <c r="C790" s="267" t="s">
        <v>2844</v>
      </c>
      <c r="D790" s="236"/>
      <c r="E790" s="236" t="s">
        <v>604</v>
      </c>
      <c r="F790" s="38" t="s">
        <v>45</v>
      </c>
      <c r="G790" s="38"/>
      <c r="H790" s="38"/>
      <c r="I790" s="38"/>
      <c r="J790" s="38"/>
      <c r="K790" s="38" t="s">
        <v>45</v>
      </c>
      <c r="L790" s="38" t="s">
        <v>45</v>
      </c>
      <c r="M790" s="38" t="s">
        <v>45</v>
      </c>
      <c r="N790" s="38" t="s">
        <v>45</v>
      </c>
      <c r="O790" s="38" t="s">
        <v>45</v>
      </c>
      <c r="P790" s="38" t="s">
        <v>45</v>
      </c>
      <c r="Q790" s="38" t="s">
        <v>45</v>
      </c>
      <c r="R790" s="38" t="s">
        <v>45</v>
      </c>
      <c r="S790" s="38" t="s">
        <v>45</v>
      </c>
      <c r="T790" s="38" t="s">
        <v>45</v>
      </c>
      <c r="U790" s="38" t="s">
        <v>45</v>
      </c>
      <c r="V790" s="38" t="s">
        <v>45</v>
      </c>
      <c r="W790" s="38" t="s">
        <v>45</v>
      </c>
      <c r="X790" s="38" t="s">
        <v>45</v>
      </c>
      <c r="Y790" s="236"/>
      <c r="Z790" s="236"/>
      <c r="AA790" s="236"/>
      <c r="AB790" s="423" t="s">
        <v>682</v>
      </c>
      <c r="AC790" s="423"/>
      <c r="AD790" s="24"/>
      <c r="AE790" s="24"/>
    </row>
    <row r="791" spans="1:31" s="25" customFormat="1" ht="51.75" customHeight="1" x14ac:dyDescent="0.25">
      <c r="A791" s="102" t="s">
        <v>2845</v>
      </c>
      <c r="B791" s="70" t="s">
        <v>2843</v>
      </c>
      <c r="C791" s="267" t="s">
        <v>2846</v>
      </c>
      <c r="D791" s="236"/>
      <c r="E791" s="236" t="s">
        <v>604</v>
      </c>
      <c r="F791" s="38" t="s">
        <v>45</v>
      </c>
      <c r="G791" s="38"/>
      <c r="H791" s="38"/>
      <c r="I791" s="38"/>
      <c r="J791" s="38"/>
      <c r="K791" s="38" t="s">
        <v>45</v>
      </c>
      <c r="L791" s="38" t="s">
        <v>45</v>
      </c>
      <c r="M791" s="38" t="s">
        <v>45</v>
      </c>
      <c r="N791" s="38" t="s">
        <v>45</v>
      </c>
      <c r="O791" s="38" t="s">
        <v>45</v>
      </c>
      <c r="P791" s="38" t="s">
        <v>45</v>
      </c>
      <c r="Q791" s="38" t="s">
        <v>45</v>
      </c>
      <c r="R791" s="38" t="s">
        <v>45</v>
      </c>
      <c r="S791" s="38" t="s">
        <v>45</v>
      </c>
      <c r="T791" s="38" t="s">
        <v>45</v>
      </c>
      <c r="U791" s="38" t="s">
        <v>45</v>
      </c>
      <c r="V791" s="38" t="s">
        <v>45</v>
      </c>
      <c r="W791" s="38" t="s">
        <v>45</v>
      </c>
      <c r="X791" s="38" t="s">
        <v>45</v>
      </c>
      <c r="Y791" s="236"/>
      <c r="Z791" s="236"/>
      <c r="AA791" s="236"/>
      <c r="AB791" s="423" t="s">
        <v>682</v>
      </c>
      <c r="AC791" s="423"/>
      <c r="AD791" s="24"/>
      <c r="AE791" s="24"/>
    </row>
    <row r="792" spans="1:31" s="25" customFormat="1" ht="114" customHeight="1" x14ac:dyDescent="0.25">
      <c r="A792" s="102" t="s">
        <v>2847</v>
      </c>
      <c r="B792" s="70" t="s">
        <v>2843</v>
      </c>
      <c r="C792" s="267" t="s">
        <v>2848</v>
      </c>
      <c r="D792" s="236"/>
      <c r="E792" s="236" t="s">
        <v>604</v>
      </c>
      <c r="F792" s="38" t="s">
        <v>45</v>
      </c>
      <c r="G792" s="38"/>
      <c r="H792" s="38"/>
      <c r="I792" s="38"/>
      <c r="J792" s="38"/>
      <c r="K792" s="38" t="s">
        <v>45</v>
      </c>
      <c r="L792" s="38" t="s">
        <v>45</v>
      </c>
      <c r="M792" s="38" t="s">
        <v>45</v>
      </c>
      <c r="N792" s="38" t="s">
        <v>45</v>
      </c>
      <c r="O792" s="38" t="s">
        <v>45</v>
      </c>
      <c r="P792" s="38" t="s">
        <v>45</v>
      </c>
      <c r="Q792" s="38" t="s">
        <v>45</v>
      </c>
      <c r="R792" s="38" t="s">
        <v>45</v>
      </c>
      <c r="S792" s="38" t="s">
        <v>45</v>
      </c>
      <c r="T792" s="38" t="s">
        <v>45</v>
      </c>
      <c r="U792" s="38" t="s">
        <v>45</v>
      </c>
      <c r="V792" s="38" t="s">
        <v>45</v>
      </c>
      <c r="W792" s="38" t="s">
        <v>45</v>
      </c>
      <c r="X792" s="38" t="s">
        <v>45</v>
      </c>
      <c r="Y792" s="236"/>
      <c r="Z792" s="236"/>
      <c r="AA792" s="236"/>
      <c r="AB792" s="423" t="s">
        <v>682</v>
      </c>
      <c r="AC792" s="423"/>
      <c r="AD792" s="24"/>
      <c r="AE792" s="24"/>
    </row>
    <row r="793" spans="1:31" s="231" customFormat="1" ht="51.75" customHeight="1" x14ac:dyDescent="0.25">
      <c r="A793" s="102" t="s">
        <v>4002</v>
      </c>
      <c r="B793" s="70" t="s">
        <v>452</v>
      </c>
      <c r="C793" s="267" t="s">
        <v>4003</v>
      </c>
      <c r="D793" s="236"/>
      <c r="E793" s="236" t="s">
        <v>604</v>
      </c>
      <c r="F793" s="38" t="s">
        <v>45</v>
      </c>
      <c r="G793" s="38" t="s">
        <v>45</v>
      </c>
      <c r="H793" s="38" t="s">
        <v>45</v>
      </c>
      <c r="I793" s="38" t="s">
        <v>45</v>
      </c>
      <c r="J793" s="38" t="s">
        <v>45</v>
      </c>
      <c r="K793" s="38" t="s">
        <v>45</v>
      </c>
      <c r="L793" s="38" t="s">
        <v>45</v>
      </c>
      <c r="M793" s="38" t="s">
        <v>45</v>
      </c>
      <c r="N793" s="38" t="s">
        <v>45</v>
      </c>
      <c r="O793" s="38" t="s">
        <v>45</v>
      </c>
      <c r="P793" s="38" t="s">
        <v>45</v>
      </c>
      <c r="Q793" s="38" t="s">
        <v>45</v>
      </c>
      <c r="R793" s="38" t="s">
        <v>45</v>
      </c>
      <c r="S793" s="38" t="s">
        <v>45</v>
      </c>
      <c r="T793" s="38" t="s">
        <v>45</v>
      </c>
      <c r="U793" s="38" t="s">
        <v>45</v>
      </c>
      <c r="V793" s="38" t="s">
        <v>45</v>
      </c>
      <c r="W793" s="38" t="s">
        <v>45</v>
      </c>
      <c r="X793" s="38" t="s">
        <v>45</v>
      </c>
      <c r="Y793" s="236"/>
      <c r="Z793" s="236"/>
      <c r="AA793" s="236"/>
      <c r="AB793" s="234"/>
      <c r="AC793" s="39" t="s">
        <v>4004</v>
      </c>
      <c r="AD793" s="24"/>
      <c r="AE793" s="230"/>
    </row>
    <row r="794" spans="1:31" s="25" customFormat="1" ht="39.75" customHeight="1" x14ac:dyDescent="0.25">
      <c r="A794" s="102" t="s">
        <v>2849</v>
      </c>
      <c r="B794" s="70" t="s">
        <v>2843</v>
      </c>
      <c r="C794" s="267" t="s">
        <v>2850</v>
      </c>
      <c r="D794" s="236"/>
      <c r="E794" s="236" t="s">
        <v>604</v>
      </c>
      <c r="F794" s="38" t="s">
        <v>45</v>
      </c>
      <c r="G794" s="38"/>
      <c r="H794" s="38"/>
      <c r="I794" s="38"/>
      <c r="J794" s="38"/>
      <c r="K794" s="38" t="s">
        <v>45</v>
      </c>
      <c r="L794" s="38" t="s">
        <v>45</v>
      </c>
      <c r="M794" s="38" t="s">
        <v>45</v>
      </c>
      <c r="N794" s="38" t="s">
        <v>45</v>
      </c>
      <c r="O794" s="38" t="s">
        <v>45</v>
      </c>
      <c r="P794" s="38" t="s">
        <v>45</v>
      </c>
      <c r="Q794" s="38" t="s">
        <v>45</v>
      </c>
      <c r="R794" s="38" t="s">
        <v>45</v>
      </c>
      <c r="S794" s="38" t="s">
        <v>45</v>
      </c>
      <c r="T794" s="38" t="s">
        <v>45</v>
      </c>
      <c r="U794" s="38" t="s">
        <v>45</v>
      </c>
      <c r="V794" s="38" t="s">
        <v>45</v>
      </c>
      <c r="W794" s="38" t="s">
        <v>45</v>
      </c>
      <c r="X794" s="38" t="s">
        <v>45</v>
      </c>
      <c r="Y794" s="236"/>
      <c r="Z794" s="236"/>
      <c r="AA794" s="236"/>
      <c r="AB794" s="423" t="s">
        <v>682</v>
      </c>
      <c r="AC794" s="423"/>
      <c r="AD794" s="24"/>
      <c r="AE794" s="24"/>
    </row>
    <row r="795" spans="1:31" s="231" customFormat="1" ht="39.75" customHeight="1" x14ac:dyDescent="0.25">
      <c r="A795" s="102" t="s">
        <v>2859</v>
      </c>
      <c r="B795" s="70" t="s">
        <v>1372</v>
      </c>
      <c r="C795" s="267" t="s">
        <v>2860</v>
      </c>
      <c r="D795" s="236"/>
      <c r="E795" s="236" t="s">
        <v>604</v>
      </c>
      <c r="F795" s="38" t="s">
        <v>45</v>
      </c>
      <c r="G795" s="38" t="s">
        <v>45</v>
      </c>
      <c r="H795" s="38" t="s">
        <v>45</v>
      </c>
      <c r="I795" s="38" t="s">
        <v>45</v>
      </c>
      <c r="J795" s="38" t="s">
        <v>45</v>
      </c>
      <c r="K795" s="38" t="s">
        <v>45</v>
      </c>
      <c r="L795" s="38" t="s">
        <v>45</v>
      </c>
      <c r="M795" s="38" t="s">
        <v>45</v>
      </c>
      <c r="N795" s="38" t="s">
        <v>45</v>
      </c>
      <c r="O795" s="38" t="s">
        <v>45</v>
      </c>
      <c r="P795" s="38" t="s">
        <v>45</v>
      </c>
      <c r="Q795" s="38" t="s">
        <v>45</v>
      </c>
      <c r="R795" s="38" t="s">
        <v>45</v>
      </c>
      <c r="S795" s="38" t="s">
        <v>45</v>
      </c>
      <c r="T795" s="38" t="s">
        <v>45</v>
      </c>
      <c r="U795" s="38" t="s">
        <v>45</v>
      </c>
      <c r="V795" s="38" t="s">
        <v>45</v>
      </c>
      <c r="W795" s="38" t="s">
        <v>45</v>
      </c>
      <c r="X795" s="38" t="s">
        <v>45</v>
      </c>
      <c r="Y795" s="236"/>
      <c r="Z795" s="236"/>
      <c r="AA795" s="236"/>
      <c r="AB795" s="234"/>
      <c r="AC795" s="104" t="s">
        <v>682</v>
      </c>
      <c r="AD795" s="24"/>
      <c r="AE795" s="230"/>
    </row>
    <row r="796" spans="1:31" s="231" customFormat="1" ht="81" customHeight="1" x14ac:dyDescent="0.25">
      <c r="A796" s="102" t="s">
        <v>3197</v>
      </c>
      <c r="B796" s="70" t="s">
        <v>3191</v>
      </c>
      <c r="C796" s="267" t="s">
        <v>3192</v>
      </c>
      <c r="D796" s="236"/>
      <c r="E796" s="236" t="s">
        <v>604</v>
      </c>
      <c r="F796" s="38"/>
      <c r="G796" s="38"/>
      <c r="H796" s="38"/>
      <c r="I796" s="38"/>
      <c r="J796" s="38"/>
      <c r="K796" s="38"/>
      <c r="L796" s="38"/>
      <c r="M796" s="38"/>
      <c r="N796" s="38"/>
      <c r="O796" s="38"/>
      <c r="P796" s="38" t="s">
        <v>45</v>
      </c>
      <c r="Q796" s="38"/>
      <c r="R796" s="38"/>
      <c r="S796" s="38"/>
      <c r="T796" s="38"/>
      <c r="U796" s="38"/>
      <c r="V796" s="38"/>
      <c r="W796" s="38"/>
      <c r="X796" s="38"/>
      <c r="Y796" s="236"/>
      <c r="Z796" s="236"/>
      <c r="AA796" s="236"/>
      <c r="AB796" s="234"/>
      <c r="AC796" s="234" t="s">
        <v>3195</v>
      </c>
      <c r="AD796" s="230"/>
      <c r="AE796" s="230"/>
    </row>
    <row r="797" spans="1:31" s="25" customFormat="1" ht="66" customHeight="1" x14ac:dyDescent="0.25">
      <c r="A797" s="102" t="s">
        <v>3193</v>
      </c>
      <c r="B797" s="70" t="s">
        <v>388</v>
      </c>
      <c r="C797" s="267" t="s">
        <v>3194</v>
      </c>
      <c r="D797" s="236"/>
      <c r="E797" s="236" t="s">
        <v>604</v>
      </c>
      <c r="F797" s="38"/>
      <c r="G797" s="38"/>
      <c r="H797" s="38"/>
      <c r="I797" s="38"/>
      <c r="J797" s="38"/>
      <c r="K797" s="38"/>
      <c r="L797" s="38"/>
      <c r="M797" s="38"/>
      <c r="N797" s="38"/>
      <c r="O797" s="38"/>
      <c r="P797" s="38" t="s">
        <v>45</v>
      </c>
      <c r="Q797" s="38"/>
      <c r="R797" s="38"/>
      <c r="S797" s="38"/>
      <c r="T797" s="38"/>
      <c r="U797" s="38"/>
      <c r="V797" s="38"/>
      <c r="W797" s="38"/>
      <c r="X797" s="38"/>
      <c r="Y797" s="236"/>
      <c r="Z797" s="236"/>
      <c r="AA797" s="236"/>
      <c r="AB797" s="234"/>
      <c r="AC797" s="234" t="s">
        <v>3196</v>
      </c>
      <c r="AD797" s="230"/>
      <c r="AE797" s="24"/>
    </row>
    <row r="798" spans="1:31" s="25" customFormat="1" ht="51.75" customHeight="1" x14ac:dyDescent="0.25">
      <c r="A798" s="102" t="s">
        <v>3599</v>
      </c>
      <c r="B798" s="70" t="s">
        <v>444</v>
      </c>
      <c r="C798" s="267" t="s">
        <v>3600</v>
      </c>
      <c r="D798" s="236"/>
      <c r="E798" s="236" t="s">
        <v>604</v>
      </c>
      <c r="F798" s="38" t="s">
        <v>45</v>
      </c>
      <c r="G798" s="38"/>
      <c r="H798" s="38"/>
      <c r="I798" s="38"/>
      <c r="J798" s="38"/>
      <c r="K798" s="38" t="s">
        <v>45</v>
      </c>
      <c r="L798" s="38" t="s">
        <v>45</v>
      </c>
      <c r="M798" s="38" t="s">
        <v>45</v>
      </c>
      <c r="N798" s="38" t="s">
        <v>45</v>
      </c>
      <c r="O798" s="38" t="s">
        <v>45</v>
      </c>
      <c r="P798" s="38" t="s">
        <v>45</v>
      </c>
      <c r="Q798" s="38" t="s">
        <v>45</v>
      </c>
      <c r="R798" s="38" t="s">
        <v>45</v>
      </c>
      <c r="S798" s="38" t="s">
        <v>45</v>
      </c>
      <c r="T798" s="38" t="s">
        <v>45</v>
      </c>
      <c r="U798" s="38" t="s">
        <v>45</v>
      </c>
      <c r="V798" s="38" t="s">
        <v>45</v>
      </c>
      <c r="W798" s="38" t="s">
        <v>45</v>
      </c>
      <c r="X798" s="38" t="s">
        <v>45</v>
      </c>
      <c r="Y798" s="236"/>
      <c r="Z798" s="236"/>
      <c r="AA798" s="236"/>
      <c r="AB798" s="234"/>
      <c r="AC798" s="234" t="s">
        <v>3601</v>
      </c>
      <c r="AD798" s="230"/>
      <c r="AE798" s="24"/>
    </row>
    <row r="799" spans="1:31" s="25" customFormat="1" ht="81.75" customHeight="1" x14ac:dyDescent="0.25">
      <c r="A799" s="102" t="s">
        <v>4040</v>
      </c>
      <c r="B799" s="70" t="s">
        <v>2281</v>
      </c>
      <c r="C799" s="267" t="s">
        <v>4041</v>
      </c>
      <c r="D799" s="243"/>
      <c r="E799" s="243" t="s">
        <v>604</v>
      </c>
      <c r="F799" s="38" t="s">
        <v>45</v>
      </c>
      <c r="G799" s="38"/>
      <c r="H799" s="38"/>
      <c r="I799" s="38"/>
      <c r="J799" s="38"/>
      <c r="K799" s="38" t="s">
        <v>45</v>
      </c>
      <c r="L799" s="38" t="s">
        <v>45</v>
      </c>
      <c r="M799" s="38" t="s">
        <v>45</v>
      </c>
      <c r="N799" s="38" t="s">
        <v>45</v>
      </c>
      <c r="O799" s="38" t="s">
        <v>45</v>
      </c>
      <c r="P799" s="38" t="s">
        <v>45</v>
      </c>
      <c r="Q799" s="38" t="s">
        <v>45</v>
      </c>
      <c r="R799" s="38" t="s">
        <v>45</v>
      </c>
      <c r="S799" s="38" t="s">
        <v>45</v>
      </c>
      <c r="T799" s="38" t="s">
        <v>45</v>
      </c>
      <c r="U799" s="38" t="s">
        <v>45</v>
      </c>
      <c r="V799" s="38" t="s">
        <v>45</v>
      </c>
      <c r="W799" s="38" t="s">
        <v>45</v>
      </c>
      <c r="X799" s="38" t="s">
        <v>45</v>
      </c>
      <c r="Y799" s="243"/>
      <c r="Z799" s="243"/>
      <c r="AA799" s="243"/>
      <c r="AB799" s="241"/>
      <c r="AC799" s="241" t="s">
        <v>4010</v>
      </c>
      <c r="AD799" s="230"/>
      <c r="AE799" s="24"/>
    </row>
    <row r="800" spans="1:31" s="25" customFormat="1" ht="38.25" x14ac:dyDescent="0.25">
      <c r="A800" s="102" t="s">
        <v>3602</v>
      </c>
      <c r="B800" s="70" t="s">
        <v>444</v>
      </c>
      <c r="C800" s="267" t="s">
        <v>3603</v>
      </c>
      <c r="D800" s="243"/>
      <c r="E800" s="242" t="s">
        <v>3604</v>
      </c>
      <c r="F800" s="38" t="s">
        <v>45</v>
      </c>
      <c r="G800" s="38"/>
      <c r="H800" s="38"/>
      <c r="I800" s="38"/>
      <c r="J800" s="38"/>
      <c r="K800" s="38" t="s">
        <v>45</v>
      </c>
      <c r="L800" s="38" t="s">
        <v>45</v>
      </c>
      <c r="M800" s="38" t="s">
        <v>45</v>
      </c>
      <c r="N800" s="38" t="s">
        <v>45</v>
      </c>
      <c r="O800" s="38" t="s">
        <v>45</v>
      </c>
      <c r="P800" s="38" t="s">
        <v>45</v>
      </c>
      <c r="Q800" s="38" t="s">
        <v>45</v>
      </c>
      <c r="R800" s="38" t="s">
        <v>45</v>
      </c>
      <c r="S800" s="38" t="s">
        <v>45</v>
      </c>
      <c r="T800" s="38" t="s">
        <v>45</v>
      </c>
      <c r="U800" s="38" t="s">
        <v>45</v>
      </c>
      <c r="V800" s="38" t="s">
        <v>45</v>
      </c>
      <c r="W800" s="38" t="s">
        <v>45</v>
      </c>
      <c r="X800" s="38" t="s">
        <v>45</v>
      </c>
      <c r="Y800" s="243"/>
      <c r="Z800" s="243"/>
      <c r="AA800" s="243"/>
      <c r="AB800" s="241"/>
      <c r="AC800" s="241" t="s">
        <v>3605</v>
      </c>
      <c r="AD800" s="24"/>
      <c r="AE800" s="24"/>
    </row>
    <row r="801" spans="1:31" s="25" customFormat="1" ht="118.5" customHeight="1" x14ac:dyDescent="0.25">
      <c r="A801" s="102" t="s">
        <v>3606</v>
      </c>
      <c r="B801" s="70" t="s">
        <v>2281</v>
      </c>
      <c r="C801" s="92" t="s">
        <v>3773</v>
      </c>
      <c r="D801" s="243"/>
      <c r="E801" s="243" t="s">
        <v>604</v>
      </c>
      <c r="F801" s="38"/>
      <c r="G801" s="38"/>
      <c r="H801" s="38"/>
      <c r="I801" s="38"/>
      <c r="J801" s="38"/>
      <c r="K801" s="38"/>
      <c r="L801" s="38"/>
      <c r="M801" s="38"/>
      <c r="N801" s="38"/>
      <c r="O801" s="38"/>
      <c r="P801" s="38"/>
      <c r="Q801" s="38"/>
      <c r="R801" s="38"/>
      <c r="S801" s="38"/>
      <c r="T801" s="38"/>
      <c r="U801" s="38"/>
      <c r="V801" s="38"/>
      <c r="W801" s="38"/>
      <c r="X801" s="38"/>
      <c r="Y801" s="243"/>
      <c r="Z801" s="243"/>
      <c r="AA801" s="243"/>
      <c r="AB801" s="241"/>
      <c r="AC801" s="241" t="s">
        <v>682</v>
      </c>
      <c r="AD801" s="24"/>
      <c r="AE801" s="24"/>
    </row>
    <row r="802" spans="1:31" s="25" customFormat="1" ht="39.75" customHeight="1" x14ac:dyDescent="0.25">
      <c r="A802" s="102" t="s">
        <v>3607</v>
      </c>
      <c r="B802" s="70" t="s">
        <v>2281</v>
      </c>
      <c r="C802" s="92" t="s">
        <v>3774</v>
      </c>
      <c r="D802" s="243"/>
      <c r="E802" s="243" t="s">
        <v>604</v>
      </c>
      <c r="F802" s="38"/>
      <c r="G802" s="38"/>
      <c r="H802" s="38"/>
      <c r="I802" s="38"/>
      <c r="J802" s="38"/>
      <c r="K802" s="38"/>
      <c r="L802" s="38"/>
      <c r="M802" s="38"/>
      <c r="N802" s="38"/>
      <c r="O802" s="38"/>
      <c r="P802" s="38"/>
      <c r="Q802" s="38"/>
      <c r="R802" s="38"/>
      <c r="S802" s="38"/>
      <c r="T802" s="38"/>
      <c r="U802" s="38"/>
      <c r="V802" s="38"/>
      <c r="W802" s="38"/>
      <c r="X802" s="38"/>
      <c r="Y802" s="243"/>
      <c r="Z802" s="243"/>
      <c r="AA802" s="243"/>
      <c r="AB802" s="241"/>
      <c r="AC802" s="241" t="s">
        <v>682</v>
      </c>
      <c r="AD802" s="24"/>
      <c r="AE802" s="24"/>
    </row>
    <row r="803" spans="1:31" s="25" customFormat="1" ht="119.25" customHeight="1" x14ac:dyDescent="0.25">
      <c r="A803" s="102" t="s">
        <v>4028</v>
      </c>
      <c r="B803" s="70" t="s">
        <v>2281</v>
      </c>
      <c r="C803" s="92" t="s">
        <v>4029</v>
      </c>
      <c r="D803" s="243"/>
      <c r="E803" s="243" t="s">
        <v>604</v>
      </c>
      <c r="F803" s="38" t="s">
        <v>45</v>
      </c>
      <c r="G803" s="38"/>
      <c r="H803" s="38"/>
      <c r="I803" s="38"/>
      <c r="J803" s="38"/>
      <c r="K803" s="38" t="s">
        <v>45</v>
      </c>
      <c r="L803" s="38" t="s">
        <v>45</v>
      </c>
      <c r="M803" s="38" t="s">
        <v>45</v>
      </c>
      <c r="N803" s="38" t="s">
        <v>45</v>
      </c>
      <c r="O803" s="38" t="s">
        <v>45</v>
      </c>
      <c r="P803" s="38" t="s">
        <v>45</v>
      </c>
      <c r="Q803" s="38" t="s">
        <v>45</v>
      </c>
      <c r="R803" s="38" t="s">
        <v>45</v>
      </c>
      <c r="S803" s="38" t="s">
        <v>45</v>
      </c>
      <c r="T803" s="38" t="s">
        <v>45</v>
      </c>
      <c r="U803" s="38" t="s">
        <v>45</v>
      </c>
      <c r="V803" s="38" t="s">
        <v>45</v>
      </c>
      <c r="W803" s="38" t="s">
        <v>45</v>
      </c>
      <c r="X803" s="38" t="s">
        <v>45</v>
      </c>
      <c r="Y803" s="243"/>
      <c r="Z803" s="243"/>
      <c r="AA803" s="243"/>
      <c r="AB803" s="241"/>
      <c r="AC803" s="241" t="s">
        <v>4030</v>
      </c>
      <c r="AD803" s="24"/>
      <c r="AE803" s="24"/>
    </row>
    <row r="804" spans="1:31" s="25" customFormat="1" ht="39.75" customHeight="1" x14ac:dyDescent="0.25">
      <c r="A804" s="102" t="s">
        <v>4015</v>
      </c>
      <c r="B804" s="70" t="s">
        <v>4016</v>
      </c>
      <c r="C804" s="92" t="s">
        <v>4017</v>
      </c>
      <c r="D804" s="243"/>
      <c r="E804" s="243" t="s">
        <v>604</v>
      </c>
      <c r="F804" s="38" t="s">
        <v>45</v>
      </c>
      <c r="G804" s="38"/>
      <c r="H804" s="38"/>
      <c r="I804" s="38"/>
      <c r="J804" s="38"/>
      <c r="K804" s="38" t="s">
        <v>45</v>
      </c>
      <c r="L804" s="38" t="s">
        <v>45</v>
      </c>
      <c r="M804" s="38" t="s">
        <v>45</v>
      </c>
      <c r="N804" s="38" t="s">
        <v>45</v>
      </c>
      <c r="O804" s="38" t="s">
        <v>45</v>
      </c>
      <c r="P804" s="38" t="s">
        <v>45</v>
      </c>
      <c r="Q804" s="38" t="s">
        <v>45</v>
      </c>
      <c r="R804" s="38" t="s">
        <v>45</v>
      </c>
      <c r="S804" s="38" t="s">
        <v>45</v>
      </c>
      <c r="T804" s="38" t="s">
        <v>45</v>
      </c>
      <c r="U804" s="38" t="s">
        <v>45</v>
      </c>
      <c r="V804" s="38" t="s">
        <v>45</v>
      </c>
      <c r="W804" s="38" t="s">
        <v>45</v>
      </c>
      <c r="X804" s="38" t="s">
        <v>45</v>
      </c>
      <c r="Y804" s="243"/>
      <c r="Z804" s="243"/>
      <c r="AA804" s="243"/>
      <c r="AB804" s="241"/>
      <c r="AC804" s="241" t="s">
        <v>4014</v>
      </c>
      <c r="AD804" s="230"/>
      <c r="AE804" s="24"/>
    </row>
    <row r="805" spans="1:31" s="25" customFormat="1" ht="119.25" customHeight="1" x14ac:dyDescent="0.25">
      <c r="A805" s="102" t="s">
        <v>4011</v>
      </c>
      <c r="B805" s="70" t="s">
        <v>4012</v>
      </c>
      <c r="C805" s="92" t="s">
        <v>4013</v>
      </c>
      <c r="D805" s="243"/>
      <c r="E805" s="243" t="s">
        <v>604</v>
      </c>
      <c r="F805" s="38" t="s">
        <v>45</v>
      </c>
      <c r="G805" s="38"/>
      <c r="H805" s="38"/>
      <c r="I805" s="38"/>
      <c r="J805" s="38"/>
      <c r="K805" s="38" t="s">
        <v>45</v>
      </c>
      <c r="L805" s="38" t="s">
        <v>45</v>
      </c>
      <c r="M805" s="38" t="s">
        <v>45</v>
      </c>
      <c r="N805" s="38" t="s">
        <v>45</v>
      </c>
      <c r="O805" s="38" t="s">
        <v>45</v>
      </c>
      <c r="P805" s="38" t="s">
        <v>45</v>
      </c>
      <c r="Q805" s="38" t="s">
        <v>45</v>
      </c>
      <c r="R805" s="38" t="s">
        <v>45</v>
      </c>
      <c r="S805" s="38" t="s">
        <v>45</v>
      </c>
      <c r="T805" s="38" t="s">
        <v>45</v>
      </c>
      <c r="U805" s="38" t="s">
        <v>45</v>
      </c>
      <c r="V805" s="38" t="s">
        <v>45</v>
      </c>
      <c r="W805" s="38" t="s">
        <v>45</v>
      </c>
      <c r="X805" s="38" t="s">
        <v>45</v>
      </c>
      <c r="Y805" s="243"/>
      <c r="Z805" s="243"/>
      <c r="AA805" s="243"/>
      <c r="AB805" s="241"/>
      <c r="AC805" s="241" t="s">
        <v>4014</v>
      </c>
      <c r="AD805" s="24"/>
      <c r="AE805" s="24"/>
    </row>
    <row r="806" spans="1:31" s="25" customFormat="1" ht="39.75" customHeight="1" x14ac:dyDescent="0.25">
      <c r="A806" s="102" t="s">
        <v>4018</v>
      </c>
      <c r="B806" s="70" t="s">
        <v>2275</v>
      </c>
      <c r="C806" s="92" t="s">
        <v>4031</v>
      </c>
      <c r="D806" s="243"/>
      <c r="E806" s="243" t="s">
        <v>604</v>
      </c>
      <c r="F806" s="38" t="s">
        <v>45</v>
      </c>
      <c r="G806" s="38"/>
      <c r="H806" s="38"/>
      <c r="I806" s="38"/>
      <c r="J806" s="38"/>
      <c r="K806" s="38" t="s">
        <v>45</v>
      </c>
      <c r="L806" s="38" t="s">
        <v>45</v>
      </c>
      <c r="M806" s="38" t="s">
        <v>45</v>
      </c>
      <c r="N806" s="38" t="s">
        <v>45</v>
      </c>
      <c r="O806" s="38" t="s">
        <v>45</v>
      </c>
      <c r="P806" s="38" t="s">
        <v>45</v>
      </c>
      <c r="Q806" s="38" t="s">
        <v>45</v>
      </c>
      <c r="R806" s="38" t="s">
        <v>45</v>
      </c>
      <c r="S806" s="38" t="s">
        <v>45</v>
      </c>
      <c r="T806" s="38" t="s">
        <v>45</v>
      </c>
      <c r="U806" s="38" t="s">
        <v>45</v>
      </c>
      <c r="V806" s="38" t="s">
        <v>45</v>
      </c>
      <c r="W806" s="38" t="s">
        <v>45</v>
      </c>
      <c r="X806" s="38" t="s">
        <v>45</v>
      </c>
      <c r="Y806" s="243"/>
      <c r="Z806" s="243"/>
      <c r="AA806" s="243"/>
      <c r="AB806" s="241"/>
      <c r="AC806" s="241" t="s">
        <v>4019</v>
      </c>
      <c r="AD806" s="230"/>
      <c r="AE806" s="24"/>
    </row>
    <row r="807" spans="1:31" s="25" customFormat="1" ht="76.5" customHeight="1" x14ac:dyDescent="0.25">
      <c r="A807" s="102" t="s">
        <v>4020</v>
      </c>
      <c r="B807" s="70" t="s">
        <v>4021</v>
      </c>
      <c r="C807" s="92" t="s">
        <v>4032</v>
      </c>
      <c r="D807" s="243"/>
      <c r="E807" s="243" t="s">
        <v>604</v>
      </c>
      <c r="F807" s="38" t="s">
        <v>45</v>
      </c>
      <c r="G807" s="38"/>
      <c r="H807" s="38"/>
      <c r="I807" s="38"/>
      <c r="J807" s="38"/>
      <c r="K807" s="38" t="s">
        <v>45</v>
      </c>
      <c r="L807" s="38" t="s">
        <v>45</v>
      </c>
      <c r="M807" s="38" t="s">
        <v>45</v>
      </c>
      <c r="N807" s="38" t="s">
        <v>45</v>
      </c>
      <c r="O807" s="38" t="s">
        <v>45</v>
      </c>
      <c r="P807" s="38" t="s">
        <v>45</v>
      </c>
      <c r="Q807" s="38" t="s">
        <v>45</v>
      </c>
      <c r="R807" s="38" t="s">
        <v>45</v>
      </c>
      <c r="S807" s="38" t="s">
        <v>45</v>
      </c>
      <c r="T807" s="38" t="s">
        <v>45</v>
      </c>
      <c r="U807" s="38" t="s">
        <v>45</v>
      </c>
      <c r="V807" s="38" t="s">
        <v>45</v>
      </c>
      <c r="W807" s="38" t="s">
        <v>45</v>
      </c>
      <c r="X807" s="38" t="s">
        <v>45</v>
      </c>
      <c r="Y807" s="243"/>
      <c r="Z807" s="243"/>
      <c r="AA807" s="243"/>
      <c r="AB807" s="241"/>
      <c r="AC807" s="241" t="s">
        <v>4014</v>
      </c>
      <c r="AD807" s="230"/>
      <c r="AE807" s="24"/>
    </row>
    <row r="808" spans="1:31" s="25" customFormat="1" ht="39.75" customHeight="1" x14ac:dyDescent="0.25">
      <c r="A808" s="102" t="s">
        <v>4037</v>
      </c>
      <c r="B808" s="70" t="s">
        <v>4038</v>
      </c>
      <c r="C808" s="92" t="s">
        <v>4039</v>
      </c>
      <c r="D808" s="243"/>
      <c r="E808" s="243" t="s">
        <v>604</v>
      </c>
      <c r="F808" s="38" t="s">
        <v>45</v>
      </c>
      <c r="G808" s="38"/>
      <c r="H808" s="38"/>
      <c r="I808" s="38"/>
      <c r="J808" s="38"/>
      <c r="K808" s="38" t="s">
        <v>45</v>
      </c>
      <c r="L808" s="38" t="s">
        <v>45</v>
      </c>
      <c r="M808" s="38" t="s">
        <v>45</v>
      </c>
      <c r="N808" s="38" t="s">
        <v>45</v>
      </c>
      <c r="O808" s="38" t="s">
        <v>45</v>
      </c>
      <c r="P808" s="38" t="s">
        <v>45</v>
      </c>
      <c r="Q808" s="38" t="s">
        <v>45</v>
      </c>
      <c r="R808" s="38" t="s">
        <v>45</v>
      </c>
      <c r="S808" s="38" t="s">
        <v>45</v>
      </c>
      <c r="T808" s="38" t="s">
        <v>45</v>
      </c>
      <c r="U808" s="38" t="s">
        <v>45</v>
      </c>
      <c r="V808" s="38" t="s">
        <v>45</v>
      </c>
      <c r="W808" s="38" t="s">
        <v>45</v>
      </c>
      <c r="X808" s="38" t="s">
        <v>45</v>
      </c>
      <c r="Y808" s="243"/>
      <c r="Z808" s="243"/>
      <c r="AA808" s="243"/>
      <c r="AB808" s="241"/>
      <c r="AC808" s="241" t="s">
        <v>4010</v>
      </c>
      <c r="AD808" s="24"/>
      <c r="AE808" s="24"/>
    </row>
    <row r="809" spans="1:31" s="25" customFormat="1" ht="76.5" customHeight="1" x14ac:dyDescent="0.25">
      <c r="A809" s="102" t="s">
        <v>4008</v>
      </c>
      <c r="B809" s="70" t="s">
        <v>487</v>
      </c>
      <c r="C809" s="92" t="s">
        <v>4009</v>
      </c>
      <c r="D809" s="243"/>
      <c r="E809" s="243" t="s">
        <v>604</v>
      </c>
      <c r="F809" s="38" t="s">
        <v>45</v>
      </c>
      <c r="G809" s="38"/>
      <c r="H809" s="38"/>
      <c r="I809" s="38"/>
      <c r="J809" s="38"/>
      <c r="K809" s="38" t="s">
        <v>45</v>
      </c>
      <c r="L809" s="38" t="s">
        <v>45</v>
      </c>
      <c r="M809" s="38" t="s">
        <v>45</v>
      </c>
      <c r="N809" s="38" t="s">
        <v>45</v>
      </c>
      <c r="O809" s="38" t="s">
        <v>45</v>
      </c>
      <c r="P809" s="38" t="s">
        <v>45</v>
      </c>
      <c r="Q809" s="38" t="s">
        <v>45</v>
      </c>
      <c r="R809" s="38" t="s">
        <v>45</v>
      </c>
      <c r="S809" s="38" t="s">
        <v>45</v>
      </c>
      <c r="T809" s="38" t="s">
        <v>45</v>
      </c>
      <c r="U809" s="38" t="s">
        <v>45</v>
      </c>
      <c r="V809" s="38" t="s">
        <v>45</v>
      </c>
      <c r="W809" s="38" t="s">
        <v>45</v>
      </c>
      <c r="X809" s="38" t="s">
        <v>45</v>
      </c>
      <c r="Y809" s="243"/>
      <c r="Z809" s="243"/>
      <c r="AA809" s="243"/>
      <c r="AB809" s="241"/>
      <c r="AC809" s="241" t="s">
        <v>4010</v>
      </c>
      <c r="AD809" s="24"/>
      <c r="AE809" s="24"/>
    </row>
    <row r="810" spans="1:31" s="25" customFormat="1" ht="57.75" customHeight="1" x14ac:dyDescent="0.25">
      <c r="A810" s="102" t="s">
        <v>3934</v>
      </c>
      <c r="B810" s="70" t="s">
        <v>4035</v>
      </c>
      <c r="C810" s="92" t="s">
        <v>4036</v>
      </c>
      <c r="D810" s="243"/>
      <c r="E810" s="243" t="s">
        <v>604</v>
      </c>
      <c r="F810" s="38" t="s">
        <v>45</v>
      </c>
      <c r="G810" s="38"/>
      <c r="H810" s="38"/>
      <c r="I810" s="38"/>
      <c r="J810" s="38"/>
      <c r="K810" s="38" t="s">
        <v>45</v>
      </c>
      <c r="L810" s="38" t="s">
        <v>45</v>
      </c>
      <c r="M810" s="38" t="s">
        <v>45</v>
      </c>
      <c r="N810" s="38" t="s">
        <v>45</v>
      </c>
      <c r="O810" s="38" t="s">
        <v>45</v>
      </c>
      <c r="P810" s="38" t="s">
        <v>45</v>
      </c>
      <c r="Q810" s="38" t="s">
        <v>45</v>
      </c>
      <c r="R810" s="38" t="s">
        <v>45</v>
      </c>
      <c r="S810" s="38" t="s">
        <v>45</v>
      </c>
      <c r="T810" s="38" t="s">
        <v>45</v>
      </c>
      <c r="U810" s="38" t="s">
        <v>45</v>
      </c>
      <c r="V810" s="38" t="s">
        <v>45</v>
      </c>
      <c r="W810" s="38" t="s">
        <v>45</v>
      </c>
      <c r="X810" s="38" t="s">
        <v>45</v>
      </c>
      <c r="Y810" s="243"/>
      <c r="Z810" s="243"/>
      <c r="AA810" s="243"/>
      <c r="AB810" s="241"/>
      <c r="AC810" s="241" t="s">
        <v>4010</v>
      </c>
      <c r="AD810" s="24"/>
      <c r="AE810" s="24"/>
    </row>
    <row r="811" spans="1:31" s="25" customFormat="1" ht="106.5" customHeight="1" x14ac:dyDescent="0.25">
      <c r="A811" s="102" t="s">
        <v>3608</v>
      </c>
      <c r="B811" s="70" t="s">
        <v>444</v>
      </c>
      <c r="C811" s="92" t="s">
        <v>3610</v>
      </c>
      <c r="D811" s="236"/>
      <c r="E811" s="236" t="s">
        <v>604</v>
      </c>
      <c r="F811" s="38" t="s">
        <v>45</v>
      </c>
      <c r="G811" s="38"/>
      <c r="H811" s="38"/>
      <c r="I811" s="38"/>
      <c r="J811" s="38"/>
      <c r="K811" s="38" t="s">
        <v>45</v>
      </c>
      <c r="L811" s="38" t="s">
        <v>45</v>
      </c>
      <c r="M811" s="38" t="s">
        <v>45</v>
      </c>
      <c r="N811" s="38" t="s">
        <v>45</v>
      </c>
      <c r="O811" s="38" t="s">
        <v>45</v>
      </c>
      <c r="P811" s="38" t="s">
        <v>45</v>
      </c>
      <c r="Q811" s="38" t="s">
        <v>45</v>
      </c>
      <c r="R811" s="38" t="s">
        <v>45</v>
      </c>
      <c r="S811" s="38" t="s">
        <v>45</v>
      </c>
      <c r="T811" s="38" t="s">
        <v>45</v>
      </c>
      <c r="U811" s="38" t="s">
        <v>45</v>
      </c>
      <c r="V811" s="38" t="s">
        <v>45</v>
      </c>
      <c r="W811" s="38" t="s">
        <v>45</v>
      </c>
      <c r="X811" s="38" t="s">
        <v>45</v>
      </c>
      <c r="Y811" s="236"/>
      <c r="Z811" s="236"/>
      <c r="AA811" s="236"/>
      <c r="AB811" s="234"/>
      <c r="AC811" s="234" t="s">
        <v>682</v>
      </c>
      <c r="AD811" s="24"/>
      <c r="AE811" s="24"/>
    </row>
    <row r="812" spans="1:31" s="25" customFormat="1" ht="68.25" customHeight="1" x14ac:dyDescent="0.25">
      <c r="A812" s="102" t="s">
        <v>3629</v>
      </c>
      <c r="B812" s="70" t="s">
        <v>487</v>
      </c>
      <c r="C812" s="92" t="s">
        <v>3630</v>
      </c>
      <c r="D812" s="236"/>
      <c r="E812" s="236" t="s">
        <v>604</v>
      </c>
      <c r="F812" s="38" t="s">
        <v>45</v>
      </c>
      <c r="G812" s="38"/>
      <c r="H812" s="38"/>
      <c r="I812" s="38"/>
      <c r="J812" s="38"/>
      <c r="K812" s="38" t="s">
        <v>45</v>
      </c>
      <c r="L812" s="38" t="s">
        <v>45</v>
      </c>
      <c r="M812" s="38" t="s">
        <v>45</v>
      </c>
      <c r="N812" s="38" t="s">
        <v>45</v>
      </c>
      <c r="O812" s="38" t="s">
        <v>45</v>
      </c>
      <c r="P812" s="38" t="s">
        <v>45</v>
      </c>
      <c r="Q812" s="38" t="s">
        <v>45</v>
      </c>
      <c r="R812" s="38" t="s">
        <v>45</v>
      </c>
      <c r="S812" s="38" t="s">
        <v>45</v>
      </c>
      <c r="T812" s="38" t="s">
        <v>45</v>
      </c>
      <c r="U812" s="38" t="s">
        <v>45</v>
      </c>
      <c r="V812" s="38" t="s">
        <v>45</v>
      </c>
      <c r="W812" s="38" t="s">
        <v>45</v>
      </c>
      <c r="X812" s="38" t="s">
        <v>45</v>
      </c>
      <c r="Y812" s="236"/>
      <c r="Z812" s="236"/>
      <c r="AA812" s="236"/>
      <c r="AB812" s="234"/>
      <c r="AC812" s="234" t="s">
        <v>682</v>
      </c>
      <c r="AD812" s="24"/>
      <c r="AE812" s="24"/>
    </row>
    <row r="813" spans="1:31" s="25" customFormat="1" ht="60.75" customHeight="1" x14ac:dyDescent="0.25">
      <c r="A813" s="102" t="s">
        <v>3631</v>
      </c>
      <c r="B813" s="70" t="s">
        <v>444</v>
      </c>
      <c r="C813" s="70" t="s">
        <v>855</v>
      </c>
      <c r="D813" s="236"/>
      <c r="E813" s="236" t="s">
        <v>604</v>
      </c>
      <c r="F813" s="38" t="s">
        <v>45</v>
      </c>
      <c r="G813" s="38"/>
      <c r="H813" s="38"/>
      <c r="I813" s="38"/>
      <c r="J813" s="38"/>
      <c r="K813" s="38" t="s">
        <v>45</v>
      </c>
      <c r="L813" s="38" t="s">
        <v>45</v>
      </c>
      <c r="M813" s="38" t="s">
        <v>45</v>
      </c>
      <c r="N813" s="38" t="s">
        <v>45</v>
      </c>
      <c r="O813" s="38" t="s">
        <v>45</v>
      </c>
      <c r="P813" s="38" t="s">
        <v>45</v>
      </c>
      <c r="Q813" s="38" t="s">
        <v>45</v>
      </c>
      <c r="R813" s="38" t="s">
        <v>45</v>
      </c>
      <c r="S813" s="38" t="s">
        <v>45</v>
      </c>
      <c r="T813" s="38" t="s">
        <v>45</v>
      </c>
      <c r="U813" s="38" t="s">
        <v>45</v>
      </c>
      <c r="V813" s="38" t="s">
        <v>45</v>
      </c>
      <c r="W813" s="38" t="s">
        <v>45</v>
      </c>
      <c r="X813" s="38" t="s">
        <v>45</v>
      </c>
      <c r="Y813" s="236"/>
      <c r="Z813" s="236"/>
      <c r="AA813" s="236"/>
      <c r="AB813" s="234"/>
      <c r="AC813" s="134" t="s">
        <v>3634</v>
      </c>
      <c r="AD813" s="24"/>
      <c r="AE813" s="24"/>
    </row>
    <row r="814" spans="1:31" s="25" customFormat="1" ht="60.75" customHeight="1" x14ac:dyDescent="0.25">
      <c r="A814" s="102" t="s">
        <v>3632</v>
      </c>
      <c r="B814" s="70" t="s">
        <v>2275</v>
      </c>
      <c r="C814" s="92" t="s">
        <v>3633</v>
      </c>
      <c r="D814" s="236"/>
      <c r="E814" s="236" t="s">
        <v>604</v>
      </c>
      <c r="F814" s="38" t="s">
        <v>45</v>
      </c>
      <c r="G814" s="38"/>
      <c r="H814" s="38"/>
      <c r="I814" s="38"/>
      <c r="J814" s="38"/>
      <c r="K814" s="38" t="s">
        <v>45</v>
      </c>
      <c r="L814" s="38" t="s">
        <v>45</v>
      </c>
      <c r="M814" s="38" t="s">
        <v>45</v>
      </c>
      <c r="N814" s="38" t="s">
        <v>45</v>
      </c>
      <c r="O814" s="38" t="s">
        <v>45</v>
      </c>
      <c r="P814" s="38" t="s">
        <v>45</v>
      </c>
      <c r="Q814" s="38" t="s">
        <v>45</v>
      </c>
      <c r="R814" s="38" t="s">
        <v>45</v>
      </c>
      <c r="S814" s="38" t="s">
        <v>45</v>
      </c>
      <c r="T814" s="38" t="s">
        <v>45</v>
      </c>
      <c r="U814" s="38" t="s">
        <v>45</v>
      </c>
      <c r="V814" s="38" t="s">
        <v>45</v>
      </c>
      <c r="W814" s="38" t="s">
        <v>45</v>
      </c>
      <c r="X814" s="38" t="s">
        <v>45</v>
      </c>
      <c r="Y814" s="236"/>
      <c r="Z814" s="236"/>
      <c r="AA814" s="236"/>
      <c r="AB814" s="234"/>
      <c r="AC814" s="134" t="s">
        <v>3634</v>
      </c>
      <c r="AD814" s="24"/>
      <c r="AE814" s="24"/>
    </row>
    <row r="815" spans="1:31" s="25" customFormat="1" ht="60.75" customHeight="1" x14ac:dyDescent="0.25">
      <c r="A815" s="102" t="s">
        <v>3635</v>
      </c>
      <c r="B815" s="70" t="s">
        <v>2275</v>
      </c>
      <c r="C815" s="92" t="s">
        <v>3636</v>
      </c>
      <c r="D815" s="236"/>
      <c r="E815" s="235" t="s">
        <v>868</v>
      </c>
      <c r="F815" s="38" t="s">
        <v>45</v>
      </c>
      <c r="G815" s="38"/>
      <c r="H815" s="38"/>
      <c r="I815" s="38"/>
      <c r="J815" s="38"/>
      <c r="K815" s="38" t="s">
        <v>45</v>
      </c>
      <c r="L815" s="38" t="s">
        <v>45</v>
      </c>
      <c r="M815" s="38" t="s">
        <v>45</v>
      </c>
      <c r="N815" s="38" t="s">
        <v>45</v>
      </c>
      <c r="O815" s="38" t="s">
        <v>45</v>
      </c>
      <c r="P815" s="38" t="s">
        <v>45</v>
      </c>
      <c r="Q815" s="38" t="s">
        <v>45</v>
      </c>
      <c r="R815" s="38" t="s">
        <v>45</v>
      </c>
      <c r="S815" s="38" t="s">
        <v>45</v>
      </c>
      <c r="T815" s="38" t="s">
        <v>45</v>
      </c>
      <c r="U815" s="38" t="s">
        <v>45</v>
      </c>
      <c r="V815" s="38" t="s">
        <v>45</v>
      </c>
      <c r="W815" s="38" t="s">
        <v>45</v>
      </c>
      <c r="X815" s="38" t="s">
        <v>45</v>
      </c>
      <c r="Y815" s="236"/>
      <c r="Z815" s="236"/>
      <c r="AA815" s="236"/>
      <c r="AB815" s="234"/>
      <c r="AC815" s="134" t="s">
        <v>3634</v>
      </c>
      <c r="AD815" s="24"/>
      <c r="AE815" s="24"/>
    </row>
    <row r="816" spans="1:31" s="25" customFormat="1" ht="135.75" customHeight="1" x14ac:dyDescent="0.25">
      <c r="A816" s="102" t="s">
        <v>3637</v>
      </c>
      <c r="B816" s="70" t="s">
        <v>444</v>
      </c>
      <c r="C816" s="92" t="s">
        <v>4281</v>
      </c>
      <c r="D816" s="236"/>
      <c r="E816" s="236" t="s">
        <v>604</v>
      </c>
      <c r="F816" s="38" t="s">
        <v>45</v>
      </c>
      <c r="G816" s="38"/>
      <c r="H816" s="38"/>
      <c r="I816" s="38"/>
      <c r="J816" s="38"/>
      <c r="K816" s="38" t="s">
        <v>45</v>
      </c>
      <c r="L816" s="38" t="s">
        <v>45</v>
      </c>
      <c r="M816" s="38" t="s">
        <v>45</v>
      </c>
      <c r="N816" s="38" t="s">
        <v>45</v>
      </c>
      <c r="O816" s="38" t="s">
        <v>45</v>
      </c>
      <c r="P816" s="38" t="s">
        <v>45</v>
      </c>
      <c r="Q816" s="38" t="s">
        <v>45</v>
      </c>
      <c r="R816" s="38" t="s">
        <v>45</v>
      </c>
      <c r="S816" s="38" t="s">
        <v>45</v>
      </c>
      <c r="T816" s="38" t="s">
        <v>45</v>
      </c>
      <c r="U816" s="38" t="s">
        <v>45</v>
      </c>
      <c r="V816" s="38" t="s">
        <v>45</v>
      </c>
      <c r="W816" s="38" t="s">
        <v>45</v>
      </c>
      <c r="X816" s="38" t="s">
        <v>45</v>
      </c>
      <c r="Y816" s="236"/>
      <c r="Z816" s="236"/>
      <c r="AA816" s="236"/>
      <c r="AB816" s="234"/>
      <c r="AC816" s="134" t="s">
        <v>3634</v>
      </c>
      <c r="AD816" s="24"/>
      <c r="AE816" s="24"/>
    </row>
    <row r="817" spans="1:31" s="25" customFormat="1" ht="63.75" customHeight="1" x14ac:dyDescent="0.25">
      <c r="A817" s="102" t="s">
        <v>3638</v>
      </c>
      <c r="B817" s="70" t="s">
        <v>487</v>
      </c>
      <c r="C817" s="92" t="s">
        <v>3639</v>
      </c>
      <c r="D817" s="236"/>
      <c r="E817" s="236" t="s">
        <v>604</v>
      </c>
      <c r="F817" s="38" t="s">
        <v>45</v>
      </c>
      <c r="G817" s="38"/>
      <c r="H817" s="38"/>
      <c r="I817" s="38"/>
      <c r="J817" s="38"/>
      <c r="K817" s="38" t="s">
        <v>45</v>
      </c>
      <c r="L817" s="38" t="s">
        <v>45</v>
      </c>
      <c r="M817" s="38" t="s">
        <v>45</v>
      </c>
      <c r="N817" s="38" t="s">
        <v>45</v>
      </c>
      <c r="O817" s="38" t="s">
        <v>45</v>
      </c>
      <c r="P817" s="38" t="s">
        <v>45</v>
      </c>
      <c r="Q817" s="38" t="s">
        <v>45</v>
      </c>
      <c r="R817" s="38" t="s">
        <v>45</v>
      </c>
      <c r="S817" s="38" t="s">
        <v>45</v>
      </c>
      <c r="T817" s="38" t="s">
        <v>45</v>
      </c>
      <c r="U817" s="38" t="s">
        <v>45</v>
      </c>
      <c r="V817" s="38" t="s">
        <v>45</v>
      </c>
      <c r="W817" s="38" t="s">
        <v>45</v>
      </c>
      <c r="X817" s="38" t="s">
        <v>45</v>
      </c>
      <c r="Y817" s="236"/>
      <c r="Z817" s="236"/>
      <c r="AA817" s="236"/>
      <c r="AB817" s="234"/>
      <c r="AC817" s="134" t="s">
        <v>3634</v>
      </c>
      <c r="AD817" s="24"/>
      <c r="AE817" s="24"/>
    </row>
    <row r="818" spans="1:31" s="25" customFormat="1" ht="69" customHeight="1" x14ac:dyDescent="0.25">
      <c r="A818" s="102" t="s">
        <v>3640</v>
      </c>
      <c r="B818" s="70" t="s">
        <v>2275</v>
      </c>
      <c r="C818" s="92" t="s">
        <v>3641</v>
      </c>
      <c r="D818" s="236"/>
      <c r="E818" s="236" t="s">
        <v>604</v>
      </c>
      <c r="F818" s="38" t="s">
        <v>45</v>
      </c>
      <c r="G818" s="38"/>
      <c r="H818" s="38"/>
      <c r="I818" s="38"/>
      <c r="J818" s="38"/>
      <c r="K818" s="38" t="s">
        <v>45</v>
      </c>
      <c r="L818" s="38" t="s">
        <v>45</v>
      </c>
      <c r="M818" s="38" t="s">
        <v>45</v>
      </c>
      <c r="N818" s="38" t="s">
        <v>45</v>
      </c>
      <c r="O818" s="38" t="s">
        <v>45</v>
      </c>
      <c r="P818" s="38" t="s">
        <v>45</v>
      </c>
      <c r="Q818" s="38" t="s">
        <v>45</v>
      </c>
      <c r="R818" s="38" t="s">
        <v>45</v>
      </c>
      <c r="S818" s="38" t="s">
        <v>45</v>
      </c>
      <c r="T818" s="38" t="s">
        <v>45</v>
      </c>
      <c r="U818" s="38" t="s">
        <v>45</v>
      </c>
      <c r="V818" s="38" t="s">
        <v>45</v>
      </c>
      <c r="W818" s="38" t="s">
        <v>45</v>
      </c>
      <c r="X818" s="38" t="s">
        <v>45</v>
      </c>
      <c r="Y818" s="236"/>
      <c r="Z818" s="236"/>
      <c r="AA818" s="236"/>
      <c r="AB818" s="234"/>
      <c r="AC818" s="134" t="s">
        <v>3634</v>
      </c>
      <c r="AD818" s="24"/>
      <c r="AE818" s="24"/>
    </row>
    <row r="819" spans="1:31" s="25" customFormat="1" ht="63" customHeight="1" x14ac:dyDescent="0.25">
      <c r="A819" s="102" t="s">
        <v>3644</v>
      </c>
      <c r="B819" s="70" t="s">
        <v>2275</v>
      </c>
      <c r="C819" s="92" t="s">
        <v>3645</v>
      </c>
      <c r="D819" s="236"/>
      <c r="E819" s="236"/>
      <c r="F819" s="38"/>
      <c r="G819" s="38"/>
      <c r="H819" s="38"/>
      <c r="I819" s="38"/>
      <c r="J819" s="38"/>
      <c r="K819" s="38"/>
      <c r="L819" s="38"/>
      <c r="M819" s="38"/>
      <c r="N819" s="38"/>
      <c r="O819" s="38"/>
      <c r="P819" s="38"/>
      <c r="Q819" s="38"/>
      <c r="R819" s="38"/>
      <c r="S819" s="38"/>
      <c r="T819" s="38"/>
      <c r="U819" s="38"/>
      <c r="V819" s="38"/>
      <c r="W819" s="38"/>
      <c r="X819" s="38"/>
      <c r="Y819" s="236"/>
      <c r="Z819" s="236"/>
      <c r="AA819" s="236"/>
      <c r="AB819" s="234"/>
      <c r="AC819" s="134"/>
      <c r="AD819" s="24"/>
      <c r="AE819" s="24"/>
    </row>
    <row r="820" spans="1:31" s="25" customFormat="1" ht="69" customHeight="1" x14ac:dyDescent="0.25">
      <c r="A820" s="102" t="s">
        <v>3642</v>
      </c>
      <c r="B820" s="70" t="s">
        <v>2275</v>
      </c>
      <c r="C820" s="92" t="s">
        <v>3643</v>
      </c>
      <c r="D820" s="236"/>
      <c r="E820" s="236" t="s">
        <v>604</v>
      </c>
      <c r="F820" s="38" t="s">
        <v>45</v>
      </c>
      <c r="G820" s="38"/>
      <c r="H820" s="38"/>
      <c r="I820" s="38"/>
      <c r="J820" s="38"/>
      <c r="K820" s="38" t="s">
        <v>45</v>
      </c>
      <c r="L820" s="38" t="s">
        <v>45</v>
      </c>
      <c r="M820" s="38" t="s">
        <v>45</v>
      </c>
      <c r="N820" s="38" t="s">
        <v>45</v>
      </c>
      <c r="O820" s="38" t="s">
        <v>45</v>
      </c>
      <c r="P820" s="38" t="s">
        <v>45</v>
      </c>
      <c r="Q820" s="38" t="s">
        <v>45</v>
      </c>
      <c r="R820" s="38" t="s">
        <v>45</v>
      </c>
      <c r="S820" s="38" t="s">
        <v>45</v>
      </c>
      <c r="T820" s="38" t="s">
        <v>45</v>
      </c>
      <c r="U820" s="38" t="s">
        <v>45</v>
      </c>
      <c r="V820" s="38" t="s">
        <v>45</v>
      </c>
      <c r="W820" s="38" t="s">
        <v>45</v>
      </c>
      <c r="X820" s="38" t="s">
        <v>45</v>
      </c>
      <c r="Y820" s="236"/>
      <c r="Z820" s="236"/>
      <c r="AA820" s="236"/>
      <c r="AB820" s="234"/>
      <c r="AC820" s="134" t="s">
        <v>3634</v>
      </c>
      <c r="AD820" s="24"/>
      <c r="AE820" s="24"/>
    </row>
    <row r="821" spans="1:31" s="25" customFormat="1" ht="39.75" customHeight="1" x14ac:dyDescent="0.25">
      <c r="A821" s="235" t="s">
        <v>3646</v>
      </c>
      <c r="B821" s="70" t="s">
        <v>2275</v>
      </c>
      <c r="C821" s="92" t="s">
        <v>3647</v>
      </c>
      <c r="D821" s="236"/>
      <c r="E821" s="236" t="s">
        <v>604</v>
      </c>
      <c r="F821" s="38" t="s">
        <v>45</v>
      </c>
      <c r="G821" s="38"/>
      <c r="H821" s="38"/>
      <c r="I821" s="38"/>
      <c r="J821" s="38"/>
      <c r="K821" s="38" t="s">
        <v>45</v>
      </c>
      <c r="L821" s="38" t="s">
        <v>45</v>
      </c>
      <c r="M821" s="38" t="s">
        <v>45</v>
      </c>
      <c r="N821" s="38" t="s">
        <v>45</v>
      </c>
      <c r="O821" s="38" t="s">
        <v>45</v>
      </c>
      <c r="P821" s="38" t="s">
        <v>45</v>
      </c>
      <c r="Q821" s="38" t="s">
        <v>45</v>
      </c>
      <c r="R821" s="38" t="s">
        <v>45</v>
      </c>
      <c r="S821" s="38" t="s">
        <v>45</v>
      </c>
      <c r="T821" s="38" t="s">
        <v>45</v>
      </c>
      <c r="U821" s="38" t="s">
        <v>45</v>
      </c>
      <c r="V821" s="38" t="s">
        <v>45</v>
      </c>
      <c r="W821" s="38" t="s">
        <v>45</v>
      </c>
      <c r="X821" s="38" t="s">
        <v>45</v>
      </c>
      <c r="Y821" s="236"/>
      <c r="Z821" s="236"/>
      <c r="AA821" s="236"/>
      <c r="AB821" s="234"/>
      <c r="AC821" s="134" t="s">
        <v>3634</v>
      </c>
      <c r="AD821" s="24"/>
      <c r="AE821" s="24"/>
    </row>
    <row r="822" spans="1:31" s="25" customFormat="1" ht="39.75" customHeight="1" x14ac:dyDescent="0.25">
      <c r="A822" s="102" t="s">
        <v>3648</v>
      </c>
      <c r="B822" s="70" t="s">
        <v>2275</v>
      </c>
      <c r="C822" s="92" t="s">
        <v>3649</v>
      </c>
      <c r="D822" s="236"/>
      <c r="E822" s="236" t="s">
        <v>604</v>
      </c>
      <c r="F822" s="38" t="s">
        <v>45</v>
      </c>
      <c r="G822" s="38"/>
      <c r="H822" s="38"/>
      <c r="I822" s="38"/>
      <c r="J822" s="38"/>
      <c r="K822" s="38" t="s">
        <v>45</v>
      </c>
      <c r="L822" s="38" t="s">
        <v>45</v>
      </c>
      <c r="M822" s="38" t="s">
        <v>45</v>
      </c>
      <c r="N822" s="38" t="s">
        <v>45</v>
      </c>
      <c r="O822" s="38" t="s">
        <v>45</v>
      </c>
      <c r="P822" s="38" t="s">
        <v>45</v>
      </c>
      <c r="Q822" s="38" t="s">
        <v>45</v>
      </c>
      <c r="R822" s="38" t="s">
        <v>45</v>
      </c>
      <c r="S822" s="38" t="s">
        <v>45</v>
      </c>
      <c r="T822" s="38" t="s">
        <v>45</v>
      </c>
      <c r="U822" s="38" t="s">
        <v>45</v>
      </c>
      <c r="V822" s="38" t="s">
        <v>45</v>
      </c>
      <c r="W822" s="38" t="s">
        <v>45</v>
      </c>
      <c r="X822" s="38" t="s">
        <v>45</v>
      </c>
      <c r="Y822" s="236"/>
      <c r="Z822" s="236"/>
      <c r="AA822" s="236"/>
      <c r="AB822" s="234"/>
      <c r="AC822" s="134" t="s">
        <v>3634</v>
      </c>
      <c r="AD822" s="24"/>
      <c r="AE822" s="24"/>
    </row>
    <row r="823" spans="1:31" s="25" customFormat="1" ht="39.75" customHeight="1" x14ac:dyDescent="0.25">
      <c r="A823" s="102" t="s">
        <v>3650</v>
      </c>
      <c r="B823" s="70" t="s">
        <v>487</v>
      </c>
      <c r="C823" s="92" t="s">
        <v>2277</v>
      </c>
      <c r="D823" s="236"/>
      <c r="E823" s="236" t="s">
        <v>604</v>
      </c>
      <c r="F823" s="38" t="s">
        <v>45</v>
      </c>
      <c r="G823" s="38"/>
      <c r="H823" s="38"/>
      <c r="I823" s="38"/>
      <c r="J823" s="38"/>
      <c r="K823" s="38" t="s">
        <v>45</v>
      </c>
      <c r="L823" s="38" t="s">
        <v>45</v>
      </c>
      <c r="M823" s="38" t="s">
        <v>45</v>
      </c>
      <c r="N823" s="38" t="s">
        <v>45</v>
      </c>
      <c r="O823" s="38" t="s">
        <v>45</v>
      </c>
      <c r="P823" s="38" t="s">
        <v>45</v>
      </c>
      <c r="Q823" s="38" t="s">
        <v>45</v>
      </c>
      <c r="R823" s="38" t="s">
        <v>45</v>
      </c>
      <c r="S823" s="38" t="s">
        <v>45</v>
      </c>
      <c r="T823" s="38" t="s">
        <v>45</v>
      </c>
      <c r="U823" s="38" t="s">
        <v>45</v>
      </c>
      <c r="V823" s="38" t="s">
        <v>45</v>
      </c>
      <c r="W823" s="38" t="s">
        <v>45</v>
      </c>
      <c r="X823" s="38" t="s">
        <v>45</v>
      </c>
      <c r="Y823" s="236"/>
      <c r="Z823" s="236"/>
      <c r="AA823" s="236"/>
      <c r="AB823" s="234"/>
      <c r="AC823" s="134" t="s">
        <v>3634</v>
      </c>
      <c r="AD823" s="24"/>
      <c r="AE823" s="24"/>
    </row>
    <row r="824" spans="1:31" s="25" customFormat="1" ht="88.5" customHeight="1" x14ac:dyDescent="0.25">
      <c r="A824" s="102" t="s">
        <v>3651</v>
      </c>
      <c r="B824" s="70" t="s">
        <v>487</v>
      </c>
      <c r="C824" s="92" t="s">
        <v>3652</v>
      </c>
      <c r="D824" s="236"/>
      <c r="E824" s="236" t="s">
        <v>604</v>
      </c>
      <c r="F824" s="38" t="s">
        <v>45</v>
      </c>
      <c r="G824" s="38"/>
      <c r="H824" s="38"/>
      <c r="I824" s="38"/>
      <c r="J824" s="38"/>
      <c r="K824" s="38" t="s">
        <v>45</v>
      </c>
      <c r="L824" s="38" t="s">
        <v>45</v>
      </c>
      <c r="M824" s="38" t="s">
        <v>45</v>
      </c>
      <c r="N824" s="38" t="s">
        <v>45</v>
      </c>
      <c r="O824" s="38" t="s">
        <v>45</v>
      </c>
      <c r="P824" s="38" t="s">
        <v>45</v>
      </c>
      <c r="Q824" s="38" t="s">
        <v>45</v>
      </c>
      <c r="R824" s="38" t="s">
        <v>45</v>
      </c>
      <c r="S824" s="38" t="s">
        <v>45</v>
      </c>
      <c r="T824" s="38" t="s">
        <v>45</v>
      </c>
      <c r="U824" s="38" t="s">
        <v>45</v>
      </c>
      <c r="V824" s="38" t="s">
        <v>45</v>
      </c>
      <c r="W824" s="38" t="s">
        <v>45</v>
      </c>
      <c r="X824" s="38" t="s">
        <v>45</v>
      </c>
      <c r="Y824" s="236"/>
      <c r="Z824" s="236"/>
      <c r="AA824" s="236"/>
      <c r="AB824" s="234"/>
      <c r="AC824" s="134" t="s">
        <v>3634</v>
      </c>
      <c r="AD824" s="24"/>
      <c r="AE824" s="24"/>
    </row>
    <row r="825" spans="1:31" s="25" customFormat="1" ht="65.25" customHeight="1" x14ac:dyDescent="0.25">
      <c r="A825" s="102" t="s">
        <v>3653</v>
      </c>
      <c r="B825" s="70" t="s">
        <v>487</v>
      </c>
      <c r="C825" s="92" t="s">
        <v>3654</v>
      </c>
      <c r="D825" s="236"/>
      <c r="E825" s="236" t="s">
        <v>604</v>
      </c>
      <c r="F825" s="38" t="s">
        <v>45</v>
      </c>
      <c r="G825" s="38"/>
      <c r="H825" s="38"/>
      <c r="I825" s="38"/>
      <c r="J825" s="38"/>
      <c r="K825" s="38" t="s">
        <v>45</v>
      </c>
      <c r="L825" s="38" t="s">
        <v>45</v>
      </c>
      <c r="M825" s="38" t="s">
        <v>45</v>
      </c>
      <c r="N825" s="38" t="s">
        <v>45</v>
      </c>
      <c r="O825" s="38" t="s">
        <v>45</v>
      </c>
      <c r="P825" s="38" t="s">
        <v>45</v>
      </c>
      <c r="Q825" s="38" t="s">
        <v>45</v>
      </c>
      <c r="R825" s="38" t="s">
        <v>45</v>
      </c>
      <c r="S825" s="38" t="s">
        <v>45</v>
      </c>
      <c r="T825" s="38" t="s">
        <v>45</v>
      </c>
      <c r="U825" s="38" t="s">
        <v>45</v>
      </c>
      <c r="V825" s="38" t="s">
        <v>45</v>
      </c>
      <c r="W825" s="38" t="s">
        <v>45</v>
      </c>
      <c r="X825" s="38" t="s">
        <v>45</v>
      </c>
      <c r="Y825" s="236"/>
      <c r="Z825" s="236"/>
      <c r="AA825" s="236"/>
      <c r="AB825" s="234"/>
      <c r="AC825" s="134" t="s">
        <v>3634</v>
      </c>
      <c r="AD825" s="24"/>
      <c r="AE825" s="24"/>
    </row>
    <row r="826" spans="1:31" s="25" customFormat="1" ht="111" customHeight="1" x14ac:dyDescent="0.25">
      <c r="A826" s="102" t="s">
        <v>3655</v>
      </c>
      <c r="B826" s="70" t="s">
        <v>487</v>
      </c>
      <c r="C826" s="92" t="s">
        <v>3656</v>
      </c>
      <c r="D826" s="236"/>
      <c r="E826" s="236" t="s">
        <v>604</v>
      </c>
      <c r="F826" s="38" t="s">
        <v>45</v>
      </c>
      <c r="G826" s="38"/>
      <c r="H826" s="38"/>
      <c r="I826" s="38"/>
      <c r="J826" s="38"/>
      <c r="K826" s="38" t="s">
        <v>45</v>
      </c>
      <c r="L826" s="38" t="s">
        <v>45</v>
      </c>
      <c r="M826" s="38" t="s">
        <v>45</v>
      </c>
      <c r="N826" s="38" t="s">
        <v>45</v>
      </c>
      <c r="O826" s="38" t="s">
        <v>45</v>
      </c>
      <c r="P826" s="38" t="s">
        <v>45</v>
      </c>
      <c r="Q826" s="38" t="s">
        <v>45</v>
      </c>
      <c r="R826" s="38" t="s">
        <v>45</v>
      </c>
      <c r="S826" s="38" t="s">
        <v>45</v>
      </c>
      <c r="T826" s="38" t="s">
        <v>45</v>
      </c>
      <c r="U826" s="38" t="s">
        <v>45</v>
      </c>
      <c r="V826" s="38" t="s">
        <v>45</v>
      </c>
      <c r="W826" s="38" t="s">
        <v>45</v>
      </c>
      <c r="X826" s="38" t="s">
        <v>45</v>
      </c>
      <c r="Y826" s="236"/>
      <c r="Z826" s="236"/>
      <c r="AA826" s="236"/>
      <c r="AB826" s="234"/>
      <c r="AC826" s="134" t="s">
        <v>3634</v>
      </c>
      <c r="AD826" s="24"/>
      <c r="AE826" s="24"/>
    </row>
    <row r="827" spans="1:31" s="25" customFormat="1" ht="49.5" customHeight="1" x14ac:dyDescent="0.25">
      <c r="A827" s="102" t="s">
        <v>3657</v>
      </c>
      <c r="B827" s="70" t="s">
        <v>487</v>
      </c>
      <c r="C827" s="92" t="s">
        <v>3658</v>
      </c>
      <c r="D827" s="236"/>
      <c r="E827" s="236" t="s">
        <v>604</v>
      </c>
      <c r="F827" s="38" t="s">
        <v>45</v>
      </c>
      <c r="G827" s="38"/>
      <c r="H827" s="38"/>
      <c r="I827" s="38"/>
      <c r="J827" s="38"/>
      <c r="K827" s="38" t="s">
        <v>45</v>
      </c>
      <c r="L827" s="38" t="s">
        <v>45</v>
      </c>
      <c r="M827" s="38" t="s">
        <v>45</v>
      </c>
      <c r="N827" s="38" t="s">
        <v>45</v>
      </c>
      <c r="O827" s="38" t="s">
        <v>45</v>
      </c>
      <c r="P827" s="38" t="s">
        <v>45</v>
      </c>
      <c r="Q827" s="38" t="s">
        <v>45</v>
      </c>
      <c r="R827" s="38" t="s">
        <v>45</v>
      </c>
      <c r="S827" s="38" t="s">
        <v>45</v>
      </c>
      <c r="T827" s="38" t="s">
        <v>45</v>
      </c>
      <c r="U827" s="38" t="s">
        <v>45</v>
      </c>
      <c r="V827" s="38" t="s">
        <v>45</v>
      </c>
      <c r="W827" s="38" t="s">
        <v>45</v>
      </c>
      <c r="X827" s="38" t="s">
        <v>45</v>
      </c>
      <c r="Y827" s="236"/>
      <c r="Z827" s="236"/>
      <c r="AA827" s="236"/>
      <c r="AB827" s="234"/>
      <c r="AC827" s="134" t="s">
        <v>3634</v>
      </c>
      <c r="AD827" s="24"/>
      <c r="AE827" s="24"/>
    </row>
    <row r="828" spans="1:31" s="25" customFormat="1" ht="87" customHeight="1" x14ac:dyDescent="0.25">
      <c r="A828" s="102" t="s">
        <v>3648</v>
      </c>
      <c r="B828" s="70" t="s">
        <v>487</v>
      </c>
      <c r="C828" s="92" t="s">
        <v>3659</v>
      </c>
      <c r="D828" s="236"/>
      <c r="E828" s="236" t="s">
        <v>604</v>
      </c>
      <c r="F828" s="38" t="s">
        <v>45</v>
      </c>
      <c r="G828" s="38"/>
      <c r="H828" s="38"/>
      <c r="I828" s="38"/>
      <c r="J828" s="38"/>
      <c r="K828" s="38" t="s">
        <v>45</v>
      </c>
      <c r="L828" s="38" t="s">
        <v>45</v>
      </c>
      <c r="M828" s="38" t="s">
        <v>45</v>
      </c>
      <c r="N828" s="38" t="s">
        <v>45</v>
      </c>
      <c r="O828" s="38" t="s">
        <v>45</v>
      </c>
      <c r="P828" s="38" t="s">
        <v>45</v>
      </c>
      <c r="Q828" s="38" t="s">
        <v>45</v>
      </c>
      <c r="R828" s="38" t="s">
        <v>45</v>
      </c>
      <c r="S828" s="38" t="s">
        <v>45</v>
      </c>
      <c r="T828" s="38" t="s">
        <v>45</v>
      </c>
      <c r="U828" s="38" t="s">
        <v>45</v>
      </c>
      <c r="V828" s="38" t="s">
        <v>45</v>
      </c>
      <c r="W828" s="38" t="s">
        <v>45</v>
      </c>
      <c r="X828" s="38" t="s">
        <v>45</v>
      </c>
      <c r="Y828" s="236"/>
      <c r="Z828" s="236"/>
      <c r="AA828" s="236"/>
      <c r="AB828" s="234"/>
      <c r="AC828" s="134" t="s">
        <v>3634</v>
      </c>
      <c r="AD828" s="24"/>
      <c r="AE828" s="24"/>
    </row>
    <row r="829" spans="1:31" s="25" customFormat="1" ht="39.75" customHeight="1" x14ac:dyDescent="0.25">
      <c r="A829" s="102" t="s">
        <v>3660</v>
      </c>
      <c r="B829" s="70" t="s">
        <v>487</v>
      </c>
      <c r="C829" s="92" t="s">
        <v>3661</v>
      </c>
      <c r="D829" s="236"/>
      <c r="E829" s="236" t="s">
        <v>604</v>
      </c>
      <c r="F829" s="38" t="s">
        <v>45</v>
      </c>
      <c r="G829" s="38"/>
      <c r="H829" s="38"/>
      <c r="I829" s="38"/>
      <c r="J829" s="38"/>
      <c r="K829" s="38" t="s">
        <v>45</v>
      </c>
      <c r="L829" s="38" t="s">
        <v>45</v>
      </c>
      <c r="M829" s="38" t="s">
        <v>45</v>
      </c>
      <c r="N829" s="38" t="s">
        <v>45</v>
      </c>
      <c r="O829" s="38" t="s">
        <v>45</v>
      </c>
      <c r="P829" s="38" t="s">
        <v>45</v>
      </c>
      <c r="Q829" s="38" t="s">
        <v>45</v>
      </c>
      <c r="R829" s="38" t="s">
        <v>45</v>
      </c>
      <c r="S829" s="38" t="s">
        <v>45</v>
      </c>
      <c r="T829" s="38" t="s">
        <v>45</v>
      </c>
      <c r="U829" s="38" t="s">
        <v>45</v>
      </c>
      <c r="V829" s="38" t="s">
        <v>45</v>
      </c>
      <c r="W829" s="38" t="s">
        <v>45</v>
      </c>
      <c r="X829" s="38" t="s">
        <v>45</v>
      </c>
      <c r="Y829" s="236"/>
      <c r="Z829" s="236"/>
      <c r="AA829" s="236"/>
      <c r="AB829" s="234"/>
      <c r="AC829" s="134" t="s">
        <v>3634</v>
      </c>
      <c r="AD829" s="24"/>
      <c r="AE829" s="24"/>
    </row>
    <row r="830" spans="1:31" s="25" customFormat="1" ht="39.75" customHeight="1" x14ac:dyDescent="0.25">
      <c r="A830" s="102" t="s">
        <v>3662</v>
      </c>
      <c r="B830" s="70" t="s">
        <v>3664</v>
      </c>
      <c r="C830" s="92" t="s">
        <v>3663</v>
      </c>
      <c r="D830" s="236"/>
      <c r="E830" s="236" t="s">
        <v>604</v>
      </c>
      <c r="F830" s="38" t="s">
        <v>45</v>
      </c>
      <c r="G830" s="38"/>
      <c r="H830" s="38"/>
      <c r="I830" s="38"/>
      <c r="J830" s="38"/>
      <c r="K830" s="38" t="s">
        <v>45</v>
      </c>
      <c r="L830" s="38" t="s">
        <v>45</v>
      </c>
      <c r="M830" s="38" t="s">
        <v>45</v>
      </c>
      <c r="N830" s="38" t="s">
        <v>45</v>
      </c>
      <c r="O830" s="38" t="s">
        <v>45</v>
      </c>
      <c r="P830" s="38" t="s">
        <v>45</v>
      </c>
      <c r="Q830" s="38" t="s">
        <v>45</v>
      </c>
      <c r="R830" s="38" t="s">
        <v>45</v>
      </c>
      <c r="S830" s="38" t="s">
        <v>45</v>
      </c>
      <c r="T830" s="38" t="s">
        <v>45</v>
      </c>
      <c r="U830" s="38" t="s">
        <v>45</v>
      </c>
      <c r="V830" s="38" t="s">
        <v>45</v>
      </c>
      <c r="W830" s="38" t="s">
        <v>45</v>
      </c>
      <c r="X830" s="38" t="s">
        <v>45</v>
      </c>
      <c r="Y830" s="236"/>
      <c r="Z830" s="236"/>
      <c r="AA830" s="236"/>
      <c r="AB830" s="234"/>
      <c r="AC830" s="134" t="s">
        <v>3634</v>
      </c>
      <c r="AD830" s="24"/>
      <c r="AE830" s="24"/>
    </row>
    <row r="831" spans="1:31" s="45" customFormat="1" ht="58.5" customHeight="1" x14ac:dyDescent="0.25">
      <c r="A831" s="102" t="s">
        <v>3665</v>
      </c>
      <c r="B831" s="70" t="s">
        <v>3667</v>
      </c>
      <c r="C831" s="92" t="s">
        <v>3666</v>
      </c>
      <c r="D831" s="236"/>
      <c r="E831" s="236" t="s">
        <v>604</v>
      </c>
      <c r="F831" s="38" t="s">
        <v>45</v>
      </c>
      <c r="G831" s="38"/>
      <c r="H831" s="38"/>
      <c r="I831" s="38"/>
      <c r="J831" s="38"/>
      <c r="K831" s="38" t="s">
        <v>45</v>
      </c>
      <c r="L831" s="38" t="s">
        <v>45</v>
      </c>
      <c r="M831" s="38" t="s">
        <v>45</v>
      </c>
      <c r="N831" s="38" t="s">
        <v>45</v>
      </c>
      <c r="O831" s="38" t="s">
        <v>45</v>
      </c>
      <c r="P831" s="38" t="s">
        <v>45</v>
      </c>
      <c r="Q831" s="38" t="s">
        <v>45</v>
      </c>
      <c r="R831" s="38" t="s">
        <v>45</v>
      </c>
      <c r="S831" s="38" t="s">
        <v>45</v>
      </c>
      <c r="T831" s="38" t="s">
        <v>45</v>
      </c>
      <c r="U831" s="38" t="s">
        <v>45</v>
      </c>
      <c r="V831" s="38" t="s">
        <v>45</v>
      </c>
      <c r="W831" s="38" t="s">
        <v>45</v>
      </c>
      <c r="X831" s="38" t="s">
        <v>45</v>
      </c>
      <c r="Y831" s="236"/>
      <c r="Z831" s="236"/>
      <c r="AA831" s="236"/>
      <c r="AB831" s="234"/>
      <c r="AC831" s="134" t="s">
        <v>3634</v>
      </c>
      <c r="AD831" s="24"/>
    </row>
    <row r="832" spans="1:31" ht="33" customHeight="1" x14ac:dyDescent="0.25">
      <c r="A832" s="102" t="s">
        <v>3668</v>
      </c>
      <c r="B832" s="70" t="s">
        <v>3667</v>
      </c>
      <c r="C832" s="92" t="s">
        <v>3669</v>
      </c>
      <c r="D832" s="236"/>
      <c r="E832" s="236" t="s">
        <v>604</v>
      </c>
      <c r="F832" s="38" t="s">
        <v>45</v>
      </c>
      <c r="G832" s="38"/>
      <c r="H832" s="38"/>
      <c r="I832" s="38"/>
      <c r="J832" s="38"/>
      <c r="K832" s="38" t="s">
        <v>45</v>
      </c>
      <c r="L832" s="38" t="s">
        <v>45</v>
      </c>
      <c r="M832" s="38" t="s">
        <v>45</v>
      </c>
      <c r="N832" s="38" t="s">
        <v>45</v>
      </c>
      <c r="O832" s="38" t="s">
        <v>45</v>
      </c>
      <c r="P832" s="38" t="s">
        <v>45</v>
      </c>
      <c r="Q832" s="38" t="s">
        <v>45</v>
      </c>
      <c r="R832" s="38" t="s">
        <v>45</v>
      </c>
      <c r="S832" s="38" t="s">
        <v>45</v>
      </c>
      <c r="T832" s="38" t="s">
        <v>45</v>
      </c>
      <c r="U832" s="38" t="s">
        <v>45</v>
      </c>
      <c r="V832" s="38" t="s">
        <v>45</v>
      </c>
      <c r="W832" s="38" t="s">
        <v>45</v>
      </c>
      <c r="X832" s="38" t="s">
        <v>45</v>
      </c>
      <c r="Y832" s="236"/>
      <c r="Z832" s="236"/>
      <c r="AA832" s="236"/>
      <c r="AB832" s="234"/>
      <c r="AC832" s="134" t="s">
        <v>3634</v>
      </c>
    </row>
    <row r="833" spans="1:50" ht="54" customHeight="1" x14ac:dyDescent="0.25">
      <c r="A833" s="102" t="s">
        <v>3670</v>
      </c>
      <c r="B833" s="70" t="s">
        <v>3671</v>
      </c>
      <c r="C833" s="92" t="s">
        <v>3672</v>
      </c>
      <c r="D833" s="236"/>
      <c r="E833" s="236" t="s">
        <v>604</v>
      </c>
      <c r="F833" s="38" t="s">
        <v>45</v>
      </c>
      <c r="G833" s="38"/>
      <c r="H833" s="38"/>
      <c r="I833" s="38"/>
      <c r="J833" s="38"/>
      <c r="K833" s="38" t="s">
        <v>45</v>
      </c>
      <c r="L833" s="38" t="s">
        <v>45</v>
      </c>
      <c r="M833" s="38" t="s">
        <v>45</v>
      </c>
      <c r="N833" s="38" t="s">
        <v>45</v>
      </c>
      <c r="O833" s="38" t="s">
        <v>45</v>
      </c>
      <c r="P833" s="38" t="s">
        <v>45</v>
      </c>
      <c r="Q833" s="38" t="s">
        <v>45</v>
      </c>
      <c r="R833" s="38" t="s">
        <v>45</v>
      </c>
      <c r="S833" s="38" t="s">
        <v>45</v>
      </c>
      <c r="T833" s="38" t="s">
        <v>45</v>
      </c>
      <c r="U833" s="38" t="s">
        <v>45</v>
      </c>
      <c r="V833" s="38" t="s">
        <v>45</v>
      </c>
      <c r="W833" s="38" t="s">
        <v>45</v>
      </c>
      <c r="X833" s="38" t="s">
        <v>45</v>
      </c>
      <c r="Y833" s="236"/>
      <c r="Z833" s="236"/>
      <c r="AA833" s="236"/>
      <c r="AB833" s="234"/>
      <c r="AC833" s="134" t="s">
        <v>3634</v>
      </c>
    </row>
    <row r="834" spans="1:50" ht="53.25" customHeight="1" x14ac:dyDescent="0.25">
      <c r="A834" s="102" t="s">
        <v>3673</v>
      </c>
      <c r="B834" s="70" t="s">
        <v>3674</v>
      </c>
      <c r="C834" s="92" t="s">
        <v>3675</v>
      </c>
      <c r="D834" s="236"/>
      <c r="E834" s="236" t="s">
        <v>604</v>
      </c>
      <c r="F834" s="38" t="s">
        <v>45</v>
      </c>
      <c r="G834" s="38"/>
      <c r="H834" s="38"/>
      <c r="I834" s="38"/>
      <c r="J834" s="38"/>
      <c r="K834" s="38" t="s">
        <v>45</v>
      </c>
      <c r="L834" s="38" t="s">
        <v>45</v>
      </c>
      <c r="M834" s="38" t="s">
        <v>45</v>
      </c>
      <c r="N834" s="38" t="s">
        <v>45</v>
      </c>
      <c r="O834" s="38" t="s">
        <v>45</v>
      </c>
      <c r="P834" s="38" t="s">
        <v>45</v>
      </c>
      <c r="Q834" s="38" t="s">
        <v>45</v>
      </c>
      <c r="R834" s="38" t="s">
        <v>45</v>
      </c>
      <c r="S834" s="38" t="s">
        <v>45</v>
      </c>
      <c r="T834" s="38" t="s">
        <v>45</v>
      </c>
      <c r="U834" s="38" t="s">
        <v>45</v>
      </c>
      <c r="V834" s="38" t="s">
        <v>45</v>
      </c>
      <c r="W834" s="38" t="s">
        <v>45</v>
      </c>
      <c r="X834" s="38" t="s">
        <v>45</v>
      </c>
      <c r="Y834" s="236"/>
      <c r="Z834" s="236"/>
      <c r="AA834" s="236"/>
      <c r="AB834" s="234"/>
      <c r="AC834" s="134" t="s">
        <v>3634</v>
      </c>
    </row>
    <row r="835" spans="1:50" s="25" customFormat="1" ht="61.5" customHeight="1" x14ac:dyDescent="0.25">
      <c r="A835" s="102" t="s">
        <v>3676</v>
      </c>
      <c r="B835" s="70" t="s">
        <v>3677</v>
      </c>
      <c r="C835" s="92" t="s">
        <v>3678</v>
      </c>
      <c r="D835" s="236"/>
      <c r="E835" s="236" t="s">
        <v>604</v>
      </c>
      <c r="F835" s="38" t="s">
        <v>45</v>
      </c>
      <c r="G835" s="38"/>
      <c r="H835" s="38"/>
      <c r="I835" s="38"/>
      <c r="J835" s="38"/>
      <c r="K835" s="38" t="s">
        <v>45</v>
      </c>
      <c r="L835" s="38" t="s">
        <v>45</v>
      </c>
      <c r="M835" s="38" t="s">
        <v>45</v>
      </c>
      <c r="N835" s="38" t="s">
        <v>45</v>
      </c>
      <c r="O835" s="38" t="s">
        <v>45</v>
      </c>
      <c r="P835" s="38" t="s">
        <v>45</v>
      </c>
      <c r="Q835" s="38" t="s">
        <v>45</v>
      </c>
      <c r="R835" s="38" t="s">
        <v>45</v>
      </c>
      <c r="S835" s="38" t="s">
        <v>45</v>
      </c>
      <c r="T835" s="38" t="s">
        <v>45</v>
      </c>
      <c r="U835" s="38" t="s">
        <v>45</v>
      </c>
      <c r="V835" s="38" t="s">
        <v>45</v>
      </c>
      <c r="W835" s="38" t="s">
        <v>45</v>
      </c>
      <c r="X835" s="38" t="s">
        <v>45</v>
      </c>
      <c r="Y835" s="236"/>
      <c r="Z835" s="236"/>
      <c r="AA835" s="236"/>
      <c r="AB835" s="234"/>
      <c r="AC835" s="134" t="s">
        <v>3634</v>
      </c>
      <c r="AD835" s="24"/>
      <c r="AE835" s="24"/>
    </row>
    <row r="836" spans="1:50" ht="63" customHeight="1" x14ac:dyDescent="0.25">
      <c r="A836" s="102" t="s">
        <v>3679</v>
      </c>
      <c r="B836" s="70" t="s">
        <v>3680</v>
      </c>
      <c r="C836" s="92" t="s">
        <v>3681</v>
      </c>
      <c r="D836" s="236"/>
      <c r="E836" s="236" t="s">
        <v>604</v>
      </c>
      <c r="F836" s="38" t="s">
        <v>45</v>
      </c>
      <c r="G836" s="38"/>
      <c r="H836" s="38"/>
      <c r="I836" s="38"/>
      <c r="J836" s="38"/>
      <c r="K836" s="38" t="s">
        <v>45</v>
      </c>
      <c r="L836" s="38" t="s">
        <v>45</v>
      </c>
      <c r="M836" s="38" t="s">
        <v>45</v>
      </c>
      <c r="N836" s="38" t="s">
        <v>45</v>
      </c>
      <c r="O836" s="38" t="s">
        <v>45</v>
      </c>
      <c r="P836" s="38" t="s">
        <v>45</v>
      </c>
      <c r="Q836" s="38" t="s">
        <v>45</v>
      </c>
      <c r="R836" s="38" t="s">
        <v>45</v>
      </c>
      <c r="S836" s="38" t="s">
        <v>45</v>
      </c>
      <c r="T836" s="38" t="s">
        <v>45</v>
      </c>
      <c r="U836" s="38" t="s">
        <v>45</v>
      </c>
      <c r="V836" s="38" t="s">
        <v>45</v>
      </c>
      <c r="W836" s="38" t="s">
        <v>45</v>
      </c>
      <c r="X836" s="38" t="s">
        <v>45</v>
      </c>
      <c r="Y836" s="236"/>
      <c r="Z836" s="236"/>
      <c r="AA836" s="236"/>
      <c r="AB836" s="234"/>
      <c r="AC836" s="134" t="s">
        <v>3634</v>
      </c>
    </row>
    <row r="837" spans="1:50" s="45" customFormat="1" ht="36.75" customHeight="1" x14ac:dyDescent="0.25">
      <c r="A837" s="102" t="s">
        <v>3682</v>
      </c>
      <c r="B837" s="70" t="s">
        <v>3683</v>
      </c>
      <c r="C837" s="92" t="s">
        <v>3684</v>
      </c>
      <c r="D837" s="236"/>
      <c r="E837" s="236" t="s">
        <v>604</v>
      </c>
      <c r="F837" s="38" t="s">
        <v>45</v>
      </c>
      <c r="G837" s="38"/>
      <c r="H837" s="38"/>
      <c r="I837" s="38"/>
      <c r="J837" s="38"/>
      <c r="K837" s="38" t="s">
        <v>45</v>
      </c>
      <c r="L837" s="38" t="s">
        <v>45</v>
      </c>
      <c r="M837" s="38" t="s">
        <v>45</v>
      </c>
      <c r="N837" s="38" t="s">
        <v>45</v>
      </c>
      <c r="O837" s="38" t="s">
        <v>45</v>
      </c>
      <c r="P837" s="38" t="s">
        <v>45</v>
      </c>
      <c r="Q837" s="38" t="s">
        <v>45</v>
      </c>
      <c r="R837" s="38" t="s">
        <v>45</v>
      </c>
      <c r="S837" s="38" t="s">
        <v>45</v>
      </c>
      <c r="T837" s="38" t="s">
        <v>45</v>
      </c>
      <c r="U837" s="38" t="s">
        <v>45</v>
      </c>
      <c r="V837" s="38" t="s">
        <v>45</v>
      </c>
      <c r="W837" s="38" t="s">
        <v>45</v>
      </c>
      <c r="X837" s="38" t="s">
        <v>45</v>
      </c>
      <c r="Y837" s="236"/>
      <c r="Z837" s="236"/>
      <c r="AA837" s="236"/>
      <c r="AB837" s="234"/>
      <c r="AC837" s="134" t="s">
        <v>3634</v>
      </c>
      <c r="AD837" s="24"/>
    </row>
    <row r="838" spans="1:50" ht="51" customHeight="1" x14ac:dyDescent="0.25">
      <c r="A838" s="102" t="s">
        <v>3685</v>
      </c>
      <c r="B838" s="70" t="s">
        <v>3686</v>
      </c>
      <c r="C838" s="92" t="s">
        <v>3687</v>
      </c>
      <c r="D838" s="236"/>
      <c r="E838" s="236" t="s">
        <v>604</v>
      </c>
      <c r="F838" s="38" t="s">
        <v>45</v>
      </c>
      <c r="G838" s="38"/>
      <c r="H838" s="38"/>
      <c r="I838" s="38"/>
      <c r="J838" s="38"/>
      <c r="K838" s="38" t="s">
        <v>45</v>
      </c>
      <c r="L838" s="38" t="s">
        <v>45</v>
      </c>
      <c r="M838" s="38" t="s">
        <v>45</v>
      </c>
      <c r="N838" s="38" t="s">
        <v>45</v>
      </c>
      <c r="O838" s="38" t="s">
        <v>45</v>
      </c>
      <c r="P838" s="38" t="s">
        <v>45</v>
      </c>
      <c r="Q838" s="38" t="s">
        <v>45</v>
      </c>
      <c r="R838" s="38" t="s">
        <v>45</v>
      </c>
      <c r="S838" s="38" t="s">
        <v>45</v>
      </c>
      <c r="T838" s="38" t="s">
        <v>45</v>
      </c>
      <c r="U838" s="38" t="s">
        <v>45</v>
      </c>
      <c r="V838" s="38" t="s">
        <v>45</v>
      </c>
      <c r="W838" s="38" t="s">
        <v>45</v>
      </c>
      <c r="X838" s="38" t="s">
        <v>45</v>
      </c>
      <c r="Y838" s="236"/>
      <c r="Z838" s="236"/>
      <c r="AA838" s="236"/>
      <c r="AB838" s="234"/>
      <c r="AC838" s="134" t="s">
        <v>3634</v>
      </c>
    </row>
    <row r="839" spans="1:50" s="25" customFormat="1" ht="38.25" customHeight="1" x14ac:dyDescent="0.25">
      <c r="A839" s="102" t="s">
        <v>3688</v>
      </c>
      <c r="B839" s="70" t="s">
        <v>3689</v>
      </c>
      <c r="C839" s="92" t="s">
        <v>3690</v>
      </c>
      <c r="D839" s="236"/>
      <c r="E839" s="236" t="s">
        <v>604</v>
      </c>
      <c r="F839" s="38" t="s">
        <v>45</v>
      </c>
      <c r="G839" s="38"/>
      <c r="H839" s="38"/>
      <c r="I839" s="38"/>
      <c r="J839" s="38"/>
      <c r="K839" s="38" t="s">
        <v>45</v>
      </c>
      <c r="L839" s="38" t="s">
        <v>45</v>
      </c>
      <c r="M839" s="38" t="s">
        <v>45</v>
      </c>
      <c r="N839" s="38" t="s">
        <v>45</v>
      </c>
      <c r="O839" s="38" t="s">
        <v>45</v>
      </c>
      <c r="P839" s="38" t="s">
        <v>45</v>
      </c>
      <c r="Q839" s="38" t="s">
        <v>45</v>
      </c>
      <c r="R839" s="38" t="s">
        <v>45</v>
      </c>
      <c r="S839" s="38" t="s">
        <v>45</v>
      </c>
      <c r="T839" s="38" t="s">
        <v>45</v>
      </c>
      <c r="U839" s="38" t="s">
        <v>45</v>
      </c>
      <c r="V839" s="38" t="s">
        <v>45</v>
      </c>
      <c r="W839" s="38" t="s">
        <v>45</v>
      </c>
      <c r="X839" s="38" t="s">
        <v>45</v>
      </c>
      <c r="Y839" s="236"/>
      <c r="Z839" s="236"/>
      <c r="AA839" s="236"/>
      <c r="AB839" s="234"/>
      <c r="AC839" s="134" t="s">
        <v>3634</v>
      </c>
      <c r="AD839" s="24"/>
      <c r="AE839" s="24"/>
    </row>
    <row r="840" spans="1:50" ht="51" customHeight="1" x14ac:dyDescent="0.25">
      <c r="A840" s="102" t="s">
        <v>3691</v>
      </c>
      <c r="B840" s="70" t="s">
        <v>3689</v>
      </c>
      <c r="C840" s="92" t="s">
        <v>3692</v>
      </c>
      <c r="D840" s="236"/>
      <c r="E840" s="236"/>
      <c r="F840" s="38" t="s">
        <v>45</v>
      </c>
      <c r="G840" s="38"/>
      <c r="H840" s="38"/>
      <c r="I840" s="38"/>
      <c r="J840" s="38"/>
      <c r="K840" s="38" t="s">
        <v>45</v>
      </c>
      <c r="L840" s="38" t="s">
        <v>45</v>
      </c>
      <c r="M840" s="38" t="s">
        <v>45</v>
      </c>
      <c r="N840" s="38" t="s">
        <v>45</v>
      </c>
      <c r="O840" s="38" t="s">
        <v>45</v>
      </c>
      <c r="P840" s="38" t="s">
        <v>45</v>
      </c>
      <c r="Q840" s="38" t="s">
        <v>45</v>
      </c>
      <c r="R840" s="38" t="s">
        <v>45</v>
      </c>
      <c r="S840" s="38" t="s">
        <v>45</v>
      </c>
      <c r="T840" s="38" t="s">
        <v>45</v>
      </c>
      <c r="U840" s="38" t="s">
        <v>45</v>
      </c>
      <c r="V840" s="38" t="s">
        <v>45</v>
      </c>
      <c r="W840" s="38" t="s">
        <v>45</v>
      </c>
      <c r="X840" s="38" t="s">
        <v>45</v>
      </c>
      <c r="Y840" s="236"/>
      <c r="Z840" s="236"/>
      <c r="AA840" s="236"/>
      <c r="AB840" s="234"/>
      <c r="AC840" s="134" t="s">
        <v>3634</v>
      </c>
      <c r="AF840" s="30"/>
      <c r="AG840" s="30"/>
      <c r="AH840" s="30"/>
      <c r="AI840" s="30"/>
      <c r="AJ840" s="30"/>
      <c r="AK840" s="30"/>
      <c r="AL840" s="30"/>
      <c r="AM840" s="30"/>
      <c r="AN840" s="30"/>
      <c r="AO840" s="30"/>
      <c r="AP840" s="30"/>
      <c r="AQ840" s="30"/>
      <c r="AR840" s="30"/>
      <c r="AS840" s="30"/>
      <c r="AT840" s="30"/>
      <c r="AU840" s="30"/>
      <c r="AV840" s="30"/>
      <c r="AW840" s="30"/>
      <c r="AX840" s="30"/>
    </row>
    <row r="841" spans="1:50" ht="45" customHeight="1" x14ac:dyDescent="0.25">
      <c r="A841" s="102" t="s">
        <v>4005</v>
      </c>
      <c r="B841" s="70" t="s">
        <v>2275</v>
      </c>
      <c r="C841" s="92" t="s">
        <v>4006</v>
      </c>
      <c r="D841" s="236"/>
      <c r="E841" s="236" t="s">
        <v>604</v>
      </c>
      <c r="F841" s="38" t="s">
        <v>45</v>
      </c>
      <c r="G841" s="38"/>
      <c r="H841" s="38"/>
      <c r="I841" s="38"/>
      <c r="J841" s="38"/>
      <c r="K841" s="38" t="s">
        <v>45</v>
      </c>
      <c r="L841" s="38" t="s">
        <v>45</v>
      </c>
      <c r="M841" s="38" t="s">
        <v>45</v>
      </c>
      <c r="N841" s="38" t="s">
        <v>45</v>
      </c>
      <c r="O841" s="38" t="s">
        <v>45</v>
      </c>
      <c r="P841" s="38" t="s">
        <v>45</v>
      </c>
      <c r="Q841" s="38" t="s">
        <v>45</v>
      </c>
      <c r="R841" s="38" t="s">
        <v>45</v>
      </c>
      <c r="S841" s="38" t="s">
        <v>45</v>
      </c>
      <c r="T841" s="38" t="s">
        <v>45</v>
      </c>
      <c r="U841" s="38" t="s">
        <v>45</v>
      </c>
      <c r="V841" s="38" t="s">
        <v>45</v>
      </c>
      <c r="W841" s="38" t="s">
        <v>45</v>
      </c>
      <c r="X841" s="38" t="s">
        <v>45</v>
      </c>
      <c r="Y841" s="236"/>
      <c r="Z841" s="236"/>
      <c r="AA841" s="236"/>
      <c r="AB841" s="234"/>
      <c r="AC841" s="134" t="s">
        <v>4007</v>
      </c>
      <c r="AF841" s="30"/>
      <c r="AG841" s="30"/>
      <c r="AH841" s="30"/>
      <c r="AI841" s="30"/>
      <c r="AJ841" s="30"/>
      <c r="AK841" s="30"/>
      <c r="AL841" s="30"/>
      <c r="AM841" s="30"/>
      <c r="AN841" s="30"/>
      <c r="AO841" s="30"/>
      <c r="AP841" s="30"/>
      <c r="AQ841" s="30"/>
      <c r="AR841" s="30"/>
      <c r="AS841" s="30"/>
      <c r="AT841" s="30"/>
      <c r="AU841" s="30"/>
      <c r="AV841" s="30"/>
      <c r="AW841" s="30"/>
      <c r="AX841" s="30"/>
    </row>
    <row r="842" spans="1:50" ht="45" customHeight="1" x14ac:dyDescent="0.25">
      <c r="A842" s="102" t="s">
        <v>3693</v>
      </c>
      <c r="B842" s="70" t="s">
        <v>3694</v>
      </c>
      <c r="C842" s="92" t="s">
        <v>3695</v>
      </c>
      <c r="D842" s="236"/>
      <c r="E842" s="236" t="s">
        <v>604</v>
      </c>
      <c r="F842" s="38" t="s">
        <v>45</v>
      </c>
      <c r="G842" s="38"/>
      <c r="H842" s="38"/>
      <c r="I842" s="38"/>
      <c r="J842" s="38"/>
      <c r="K842" s="38" t="s">
        <v>45</v>
      </c>
      <c r="L842" s="38" t="s">
        <v>45</v>
      </c>
      <c r="M842" s="38" t="s">
        <v>45</v>
      </c>
      <c r="N842" s="38" t="s">
        <v>45</v>
      </c>
      <c r="O842" s="38" t="s">
        <v>45</v>
      </c>
      <c r="P842" s="38" t="s">
        <v>45</v>
      </c>
      <c r="Q842" s="38" t="s">
        <v>45</v>
      </c>
      <c r="R842" s="38" t="s">
        <v>45</v>
      </c>
      <c r="S842" s="38" t="s">
        <v>45</v>
      </c>
      <c r="T842" s="38" t="s">
        <v>45</v>
      </c>
      <c r="U842" s="38" t="s">
        <v>45</v>
      </c>
      <c r="V842" s="38" t="s">
        <v>45</v>
      </c>
      <c r="W842" s="38" t="s">
        <v>45</v>
      </c>
      <c r="X842" s="38" t="s">
        <v>45</v>
      </c>
      <c r="Y842" s="236"/>
      <c r="Z842" s="236"/>
      <c r="AA842" s="236"/>
      <c r="AB842" s="234"/>
      <c r="AC842" s="134" t="s">
        <v>3634</v>
      </c>
      <c r="AD842" s="45"/>
      <c r="AF842" s="30"/>
      <c r="AG842" s="30"/>
      <c r="AH842" s="30"/>
      <c r="AI842" s="30"/>
      <c r="AJ842" s="30"/>
      <c r="AK842" s="30"/>
      <c r="AL842" s="30"/>
      <c r="AM842" s="30"/>
      <c r="AN842" s="30"/>
      <c r="AO842" s="30"/>
      <c r="AP842" s="30"/>
      <c r="AQ842" s="30"/>
      <c r="AR842" s="30"/>
      <c r="AS842" s="30"/>
      <c r="AT842" s="30"/>
      <c r="AU842" s="30"/>
      <c r="AV842" s="30"/>
      <c r="AW842" s="30"/>
      <c r="AX842" s="30"/>
    </row>
    <row r="843" spans="1:50" ht="45" customHeight="1" x14ac:dyDescent="0.25">
      <c r="A843" s="102" t="s">
        <v>3696</v>
      </c>
      <c r="B843" s="70" t="s">
        <v>487</v>
      </c>
      <c r="C843" s="92" t="s">
        <v>3697</v>
      </c>
      <c r="D843" s="236"/>
      <c r="E843" s="236" t="s">
        <v>604</v>
      </c>
      <c r="F843" s="38" t="s">
        <v>45</v>
      </c>
      <c r="G843" s="38"/>
      <c r="H843" s="38"/>
      <c r="I843" s="38"/>
      <c r="J843" s="38"/>
      <c r="K843" s="38" t="s">
        <v>45</v>
      </c>
      <c r="L843" s="38" t="s">
        <v>45</v>
      </c>
      <c r="M843" s="38" t="s">
        <v>45</v>
      </c>
      <c r="N843" s="38" t="s">
        <v>45</v>
      </c>
      <c r="O843" s="38" t="s">
        <v>45</v>
      </c>
      <c r="P843" s="38" t="s">
        <v>45</v>
      </c>
      <c r="Q843" s="38" t="s">
        <v>45</v>
      </c>
      <c r="R843" s="38" t="s">
        <v>45</v>
      </c>
      <c r="S843" s="38" t="s">
        <v>45</v>
      </c>
      <c r="T843" s="38" t="s">
        <v>45</v>
      </c>
      <c r="U843" s="38" t="s">
        <v>45</v>
      </c>
      <c r="V843" s="38" t="s">
        <v>45</v>
      </c>
      <c r="W843" s="38" t="s">
        <v>45</v>
      </c>
      <c r="X843" s="38" t="s">
        <v>45</v>
      </c>
      <c r="Y843" s="236"/>
      <c r="Z843" s="236"/>
      <c r="AA843" s="236"/>
      <c r="AB843" s="234"/>
      <c r="AC843" s="134" t="s">
        <v>3634</v>
      </c>
      <c r="AF843" s="30"/>
      <c r="AG843" s="30"/>
      <c r="AH843" s="30"/>
      <c r="AI843" s="30"/>
      <c r="AJ843" s="30"/>
      <c r="AK843" s="30"/>
      <c r="AL843" s="30"/>
      <c r="AM843" s="30"/>
      <c r="AN843" s="30"/>
      <c r="AO843" s="30"/>
      <c r="AP843" s="30"/>
      <c r="AQ843" s="30"/>
      <c r="AR843" s="30"/>
      <c r="AS843" s="30"/>
      <c r="AT843" s="30"/>
      <c r="AU843" s="30"/>
      <c r="AV843" s="30"/>
      <c r="AW843" s="30"/>
      <c r="AX843" s="30"/>
    </row>
    <row r="844" spans="1:50" ht="72" customHeight="1" x14ac:dyDescent="0.25">
      <c r="A844" s="102" t="s">
        <v>3609</v>
      </c>
      <c r="B844" s="70" t="s">
        <v>1915</v>
      </c>
      <c r="C844" s="92" t="s">
        <v>3611</v>
      </c>
      <c r="D844" s="236"/>
      <c r="E844" s="236" t="s">
        <v>604</v>
      </c>
      <c r="F844" s="38" t="s">
        <v>45</v>
      </c>
      <c r="G844" s="38"/>
      <c r="H844" s="38"/>
      <c r="I844" s="38"/>
      <c r="J844" s="38"/>
      <c r="K844" s="38" t="s">
        <v>45</v>
      </c>
      <c r="L844" s="38" t="s">
        <v>45</v>
      </c>
      <c r="M844" s="38" t="s">
        <v>45</v>
      </c>
      <c r="N844" s="38" t="s">
        <v>45</v>
      </c>
      <c r="O844" s="38" t="s">
        <v>45</v>
      </c>
      <c r="P844" s="38" t="s">
        <v>45</v>
      </c>
      <c r="Q844" s="38" t="s">
        <v>45</v>
      </c>
      <c r="R844" s="38" t="s">
        <v>45</v>
      </c>
      <c r="S844" s="38" t="s">
        <v>45</v>
      </c>
      <c r="T844" s="38" t="s">
        <v>45</v>
      </c>
      <c r="U844" s="38" t="s">
        <v>45</v>
      </c>
      <c r="V844" s="38" t="s">
        <v>45</v>
      </c>
      <c r="W844" s="38" t="s">
        <v>45</v>
      </c>
      <c r="X844" s="38" t="s">
        <v>45</v>
      </c>
      <c r="Y844" s="236"/>
      <c r="Z844" s="236"/>
      <c r="AA844" s="236"/>
      <c r="AB844" s="234"/>
      <c r="AC844" s="234" t="s">
        <v>682</v>
      </c>
      <c r="AF844" s="30"/>
      <c r="AG844" s="30"/>
      <c r="AH844" s="30"/>
      <c r="AI844" s="30"/>
      <c r="AJ844" s="30"/>
      <c r="AK844" s="30"/>
      <c r="AL844" s="30"/>
      <c r="AM844" s="30"/>
      <c r="AN844" s="30"/>
      <c r="AO844" s="30"/>
      <c r="AP844" s="30"/>
      <c r="AQ844" s="30"/>
      <c r="AR844" s="30"/>
      <c r="AS844" s="30"/>
      <c r="AT844" s="30"/>
      <c r="AU844" s="30"/>
      <c r="AV844" s="30"/>
      <c r="AW844" s="30"/>
      <c r="AX844" s="30"/>
    </row>
    <row r="845" spans="1:50" ht="47.25" customHeight="1" x14ac:dyDescent="0.25">
      <c r="A845" s="102" t="s">
        <v>3934</v>
      </c>
      <c r="B845" s="70" t="s">
        <v>58</v>
      </c>
      <c r="C845" s="92" t="s">
        <v>3935</v>
      </c>
      <c r="D845" s="236"/>
      <c r="E845" s="236" t="s">
        <v>604</v>
      </c>
      <c r="F845" s="38" t="s">
        <v>45</v>
      </c>
      <c r="G845" s="38" t="s">
        <v>45</v>
      </c>
      <c r="H845" s="38" t="s">
        <v>45</v>
      </c>
      <c r="I845" s="38" t="s">
        <v>45</v>
      </c>
      <c r="J845" s="38" t="s">
        <v>45</v>
      </c>
      <c r="K845" s="38" t="s">
        <v>45</v>
      </c>
      <c r="L845" s="38" t="s">
        <v>45</v>
      </c>
      <c r="M845" s="38" t="s">
        <v>45</v>
      </c>
      <c r="N845" s="38" t="s">
        <v>45</v>
      </c>
      <c r="O845" s="38" t="s">
        <v>45</v>
      </c>
      <c r="P845" s="38" t="s">
        <v>45</v>
      </c>
      <c r="Q845" s="38" t="s">
        <v>45</v>
      </c>
      <c r="R845" s="38" t="s">
        <v>45</v>
      </c>
      <c r="S845" s="38" t="s">
        <v>45</v>
      </c>
      <c r="T845" s="38" t="s">
        <v>45</v>
      </c>
      <c r="U845" s="38" t="s">
        <v>45</v>
      </c>
      <c r="V845" s="38" t="s">
        <v>45</v>
      </c>
      <c r="W845" s="38" t="s">
        <v>45</v>
      </c>
      <c r="X845" s="38" t="s">
        <v>45</v>
      </c>
      <c r="Y845" s="236"/>
      <c r="Z845" s="236"/>
      <c r="AA845" s="236"/>
      <c r="AB845" s="234"/>
      <c r="AC845" s="234" t="s">
        <v>682</v>
      </c>
      <c r="AF845" s="30"/>
      <c r="AG845" s="30"/>
      <c r="AH845" s="30"/>
      <c r="AI845" s="30"/>
      <c r="AJ845" s="30"/>
      <c r="AK845" s="30"/>
      <c r="AL845" s="30"/>
      <c r="AM845" s="30"/>
      <c r="AN845" s="30"/>
      <c r="AO845" s="30"/>
      <c r="AP845" s="30"/>
      <c r="AQ845" s="30"/>
      <c r="AR845" s="30"/>
      <c r="AS845" s="30"/>
      <c r="AT845" s="30"/>
      <c r="AU845" s="30"/>
      <c r="AV845" s="30"/>
      <c r="AW845" s="30"/>
      <c r="AX845" s="30"/>
    </row>
    <row r="846" spans="1:50" s="25" customFormat="1" ht="64.5" customHeight="1" x14ac:dyDescent="0.25">
      <c r="A846" s="55" t="s">
        <v>4034</v>
      </c>
      <c r="B846" s="242" t="s">
        <v>1915</v>
      </c>
      <c r="C846" s="92" t="s">
        <v>3611</v>
      </c>
      <c r="D846" s="243" t="s">
        <v>3866</v>
      </c>
      <c r="E846" s="245" t="s">
        <v>2307</v>
      </c>
      <c r="F846" s="50" t="s">
        <v>45</v>
      </c>
      <c r="G846" s="50" t="s">
        <v>45</v>
      </c>
      <c r="H846" s="50" t="s">
        <v>45</v>
      </c>
      <c r="I846" s="50" t="s">
        <v>45</v>
      </c>
      <c r="J846" s="50" t="s">
        <v>45</v>
      </c>
      <c r="K846" s="50" t="s">
        <v>45</v>
      </c>
      <c r="L846" s="50" t="s">
        <v>45</v>
      </c>
      <c r="M846" s="50" t="s">
        <v>45</v>
      </c>
      <c r="N846" s="50" t="s">
        <v>45</v>
      </c>
      <c r="O846" s="50" t="s">
        <v>45</v>
      </c>
      <c r="P846" s="50" t="s">
        <v>45</v>
      </c>
      <c r="Q846" s="50" t="s">
        <v>45</v>
      </c>
      <c r="R846" s="50" t="s">
        <v>45</v>
      </c>
      <c r="S846" s="50" t="s">
        <v>45</v>
      </c>
      <c r="T846" s="50" t="s">
        <v>45</v>
      </c>
      <c r="U846" s="50" t="s">
        <v>45</v>
      </c>
      <c r="V846" s="50" t="s">
        <v>45</v>
      </c>
      <c r="W846" s="50" t="s">
        <v>45</v>
      </c>
      <c r="X846" s="50" t="s">
        <v>45</v>
      </c>
      <c r="Y846" s="50" t="s">
        <v>45</v>
      </c>
      <c r="Z846" s="243"/>
      <c r="AA846" s="243"/>
      <c r="AB846" s="243"/>
      <c r="AC846" s="46" t="s">
        <v>984</v>
      </c>
      <c r="AD846" s="24"/>
      <c r="AE846" s="24"/>
    </row>
    <row r="847" spans="1:50" s="351" customFormat="1" ht="68.25" customHeight="1" x14ac:dyDescent="0.25">
      <c r="A847" s="393" t="s">
        <v>4183</v>
      </c>
      <c r="B847" s="394" t="s">
        <v>444</v>
      </c>
      <c r="C847" s="17" t="s">
        <v>2301</v>
      </c>
      <c r="D847" s="393" t="s">
        <v>4184</v>
      </c>
      <c r="E847" s="395" t="s">
        <v>229</v>
      </c>
      <c r="F847" s="396"/>
      <c r="G847" s="396"/>
      <c r="H847" s="396"/>
      <c r="I847" s="396"/>
      <c r="J847" s="396"/>
      <c r="K847" s="396"/>
      <c r="L847" s="396"/>
      <c r="M847" s="396"/>
      <c r="N847" s="396"/>
      <c r="O847" s="396"/>
      <c r="P847" s="397" t="s">
        <v>45</v>
      </c>
      <c r="Q847" s="396"/>
      <c r="R847" s="396"/>
      <c r="S847" s="396"/>
      <c r="T847" s="396"/>
      <c r="U847" s="396"/>
      <c r="V847" s="396"/>
      <c r="W847" s="396"/>
      <c r="X847" s="396"/>
      <c r="Y847" s="388"/>
      <c r="Z847" s="388"/>
      <c r="AA847" s="388"/>
      <c r="AB847" s="389" t="s">
        <v>1024</v>
      </c>
      <c r="AC847" s="7" t="s">
        <v>1024</v>
      </c>
      <c r="AD847" s="350"/>
      <c r="AE847" s="362"/>
    </row>
    <row r="848" spans="1:50" s="351" customFormat="1" ht="52.5" customHeight="1" x14ac:dyDescent="0.25">
      <c r="A848" s="393" t="s">
        <v>4232</v>
      </c>
      <c r="B848" s="394" t="s">
        <v>4233</v>
      </c>
      <c r="C848" s="17" t="s">
        <v>4234</v>
      </c>
      <c r="D848" s="393"/>
      <c r="E848" s="395" t="s">
        <v>604</v>
      </c>
      <c r="F848" s="50" t="s">
        <v>45</v>
      </c>
      <c r="G848" s="50" t="s">
        <v>45</v>
      </c>
      <c r="H848" s="50" t="s">
        <v>45</v>
      </c>
      <c r="I848" s="50" t="s">
        <v>45</v>
      </c>
      <c r="J848" s="50" t="s">
        <v>45</v>
      </c>
      <c r="K848" s="50" t="s">
        <v>45</v>
      </c>
      <c r="L848" s="50" t="s">
        <v>45</v>
      </c>
      <c r="M848" s="50" t="s">
        <v>45</v>
      </c>
      <c r="N848" s="50" t="s">
        <v>45</v>
      </c>
      <c r="O848" s="50" t="s">
        <v>45</v>
      </c>
      <c r="P848" s="50" t="s">
        <v>45</v>
      </c>
      <c r="Q848" s="50" t="s">
        <v>45</v>
      </c>
      <c r="R848" s="50" t="s">
        <v>45</v>
      </c>
      <c r="S848" s="50" t="s">
        <v>45</v>
      </c>
      <c r="T848" s="50" t="s">
        <v>45</v>
      </c>
      <c r="U848" s="50" t="s">
        <v>45</v>
      </c>
      <c r="V848" s="50" t="s">
        <v>45</v>
      </c>
      <c r="W848" s="50" t="s">
        <v>45</v>
      </c>
      <c r="X848" s="50" t="s">
        <v>45</v>
      </c>
      <c r="Y848" s="388"/>
      <c r="Z848" s="388"/>
      <c r="AA848" s="388"/>
      <c r="AB848" s="389"/>
      <c r="AC848" s="46" t="s">
        <v>984</v>
      </c>
      <c r="AD848" s="350"/>
      <c r="AE848" s="362"/>
    </row>
    <row r="849" spans="1:31" ht="53.25" customHeight="1" x14ac:dyDescent="0.25">
      <c r="A849" s="262"/>
      <c r="B849" s="263"/>
      <c r="C849" s="264" t="s">
        <v>498</v>
      </c>
      <c r="D849" s="263"/>
      <c r="E849" s="263"/>
      <c r="F849" s="265"/>
      <c r="G849" s="265"/>
      <c r="H849" s="265"/>
      <c r="I849" s="265"/>
      <c r="J849" s="265"/>
      <c r="K849" s="265"/>
      <c r="L849" s="265"/>
      <c r="M849" s="265"/>
      <c r="N849" s="265"/>
      <c r="O849" s="265"/>
      <c r="P849" s="265"/>
      <c r="Q849" s="265"/>
      <c r="R849" s="265"/>
      <c r="S849" s="265"/>
      <c r="T849" s="265"/>
      <c r="U849" s="265"/>
      <c r="V849" s="265"/>
      <c r="W849" s="265"/>
      <c r="X849" s="265"/>
      <c r="Y849" s="263"/>
      <c r="Z849" s="263"/>
      <c r="AA849" s="263"/>
      <c r="AB849" s="426"/>
      <c r="AC849" s="426"/>
      <c r="AD849" s="45"/>
    </row>
    <row r="850" spans="1:31" ht="47.25" customHeight="1" x14ac:dyDescent="0.25">
      <c r="A850" s="240" t="s">
        <v>963</v>
      </c>
      <c r="B850" s="134" t="s">
        <v>995</v>
      </c>
      <c r="C850" s="267" t="s">
        <v>928</v>
      </c>
      <c r="D850" s="236"/>
      <c r="E850" s="236" t="s">
        <v>604</v>
      </c>
      <c r="F850" s="38" t="s">
        <v>45</v>
      </c>
      <c r="G850" s="38" t="s">
        <v>45</v>
      </c>
      <c r="H850" s="38" t="s">
        <v>45</v>
      </c>
      <c r="I850" s="38" t="s">
        <v>45</v>
      </c>
      <c r="J850" s="38" t="s">
        <v>45</v>
      </c>
      <c r="K850" s="38" t="s">
        <v>45</v>
      </c>
      <c r="L850" s="38" t="s">
        <v>45</v>
      </c>
      <c r="M850" s="38" t="s">
        <v>45</v>
      </c>
      <c r="N850" s="38" t="s">
        <v>45</v>
      </c>
      <c r="O850" s="38" t="s">
        <v>45</v>
      </c>
      <c r="P850" s="38" t="s">
        <v>45</v>
      </c>
      <c r="Q850" s="38" t="s">
        <v>45</v>
      </c>
      <c r="R850" s="38" t="s">
        <v>45</v>
      </c>
      <c r="S850" s="38" t="s">
        <v>45</v>
      </c>
      <c r="T850" s="38" t="s">
        <v>45</v>
      </c>
      <c r="U850" s="38" t="s">
        <v>45</v>
      </c>
      <c r="V850" s="38" t="s">
        <v>45</v>
      </c>
      <c r="W850" s="38" t="s">
        <v>45</v>
      </c>
      <c r="X850" s="38" t="s">
        <v>45</v>
      </c>
      <c r="Y850" s="236"/>
      <c r="Z850" s="236"/>
      <c r="AA850" s="236"/>
      <c r="AB850" s="423" t="s">
        <v>984</v>
      </c>
      <c r="AC850" s="423"/>
    </row>
    <row r="851" spans="1:31" ht="45.75" customHeight="1" x14ac:dyDescent="0.25">
      <c r="A851" s="240" t="s">
        <v>945</v>
      </c>
      <c r="B851" s="235" t="s">
        <v>940</v>
      </c>
      <c r="C851" s="267" t="s">
        <v>913</v>
      </c>
      <c r="D851" s="236"/>
      <c r="E851" s="236" t="s">
        <v>604</v>
      </c>
      <c r="F851" s="38" t="s">
        <v>45</v>
      </c>
      <c r="G851" s="38" t="s">
        <v>45</v>
      </c>
      <c r="H851" s="38" t="s">
        <v>45</v>
      </c>
      <c r="I851" s="38" t="s">
        <v>45</v>
      </c>
      <c r="J851" s="38" t="s">
        <v>45</v>
      </c>
      <c r="K851" s="38" t="s">
        <v>45</v>
      </c>
      <c r="L851" s="38" t="s">
        <v>45</v>
      </c>
      <c r="M851" s="38" t="s">
        <v>45</v>
      </c>
      <c r="N851" s="38" t="s">
        <v>45</v>
      </c>
      <c r="O851" s="38" t="s">
        <v>45</v>
      </c>
      <c r="P851" s="38" t="s">
        <v>45</v>
      </c>
      <c r="Q851" s="38" t="s">
        <v>45</v>
      </c>
      <c r="R851" s="38" t="s">
        <v>45</v>
      </c>
      <c r="S851" s="38" t="s">
        <v>45</v>
      </c>
      <c r="T851" s="38" t="s">
        <v>45</v>
      </c>
      <c r="U851" s="38" t="s">
        <v>45</v>
      </c>
      <c r="V851" s="38" t="s">
        <v>45</v>
      </c>
      <c r="W851" s="38" t="s">
        <v>45</v>
      </c>
      <c r="X851" s="38" t="s">
        <v>45</v>
      </c>
      <c r="Y851" s="236"/>
      <c r="Z851" s="236"/>
      <c r="AA851" s="236"/>
      <c r="AB851" s="423" t="s">
        <v>984</v>
      </c>
      <c r="AC851" s="423"/>
    </row>
    <row r="852" spans="1:31" s="25" customFormat="1" ht="53.25" customHeight="1" x14ac:dyDescent="0.25">
      <c r="A852" s="240" t="s">
        <v>818</v>
      </c>
      <c r="B852" s="292" t="s">
        <v>497</v>
      </c>
      <c r="C852" s="267" t="s">
        <v>819</v>
      </c>
      <c r="D852" s="236"/>
      <c r="E852" s="236" t="s">
        <v>604</v>
      </c>
      <c r="F852" s="38"/>
      <c r="G852" s="38"/>
      <c r="H852" s="38"/>
      <c r="I852" s="38"/>
      <c r="J852" s="38"/>
      <c r="K852" s="38" t="s">
        <v>45</v>
      </c>
      <c r="L852" s="38" t="s">
        <v>45</v>
      </c>
      <c r="M852" s="38" t="s">
        <v>45</v>
      </c>
      <c r="N852" s="38" t="s">
        <v>45</v>
      </c>
      <c r="O852" s="38" t="s">
        <v>45</v>
      </c>
      <c r="P852" s="38" t="s">
        <v>45</v>
      </c>
      <c r="Q852" s="38" t="s">
        <v>45</v>
      </c>
      <c r="R852" s="38" t="s">
        <v>45</v>
      </c>
      <c r="S852" s="38" t="s">
        <v>45</v>
      </c>
      <c r="T852" s="38" t="s">
        <v>45</v>
      </c>
      <c r="U852" s="38" t="s">
        <v>45</v>
      </c>
      <c r="V852" s="38" t="s">
        <v>45</v>
      </c>
      <c r="W852" s="38" t="s">
        <v>45</v>
      </c>
      <c r="X852" s="38" t="s">
        <v>45</v>
      </c>
      <c r="Y852" s="236"/>
      <c r="Z852" s="236"/>
      <c r="AA852" s="236"/>
      <c r="AB852" s="423" t="s">
        <v>984</v>
      </c>
      <c r="AC852" s="423"/>
      <c r="AD852" s="24"/>
      <c r="AE852" s="24"/>
    </row>
    <row r="853" spans="1:31" s="25" customFormat="1" ht="53.25" customHeight="1" x14ac:dyDescent="0.25">
      <c r="A853" s="240" t="s">
        <v>816</v>
      </c>
      <c r="B853" s="134" t="s">
        <v>416</v>
      </c>
      <c r="C853" s="267" t="s">
        <v>817</v>
      </c>
      <c r="D853" s="236"/>
      <c r="E853" s="236" t="s">
        <v>604</v>
      </c>
      <c r="F853" s="38"/>
      <c r="G853" s="38"/>
      <c r="H853" s="38"/>
      <c r="I853" s="38"/>
      <c r="J853" s="38"/>
      <c r="K853" s="38" t="s">
        <v>45</v>
      </c>
      <c r="L853" s="38" t="s">
        <v>45</v>
      </c>
      <c r="M853" s="38" t="s">
        <v>45</v>
      </c>
      <c r="N853" s="38" t="s">
        <v>45</v>
      </c>
      <c r="O853" s="38" t="s">
        <v>45</v>
      </c>
      <c r="P853" s="38" t="s">
        <v>45</v>
      </c>
      <c r="Q853" s="38" t="s">
        <v>45</v>
      </c>
      <c r="R853" s="38" t="s">
        <v>45</v>
      </c>
      <c r="S853" s="38" t="s">
        <v>45</v>
      </c>
      <c r="T853" s="38" t="s">
        <v>45</v>
      </c>
      <c r="U853" s="38" t="s">
        <v>45</v>
      </c>
      <c r="V853" s="38" t="s">
        <v>45</v>
      </c>
      <c r="W853" s="38" t="s">
        <v>45</v>
      </c>
      <c r="X853" s="38" t="s">
        <v>45</v>
      </c>
      <c r="Y853" s="236"/>
      <c r="Z853" s="236"/>
      <c r="AA853" s="236"/>
      <c r="AB853" s="423" t="s">
        <v>984</v>
      </c>
      <c r="AC853" s="423"/>
      <c r="AD853" s="24"/>
      <c r="AE853" s="24"/>
    </row>
    <row r="854" spans="1:31" s="25" customFormat="1" ht="53.25" customHeight="1" x14ac:dyDescent="0.25">
      <c r="A854" s="240" t="s">
        <v>996</v>
      </c>
      <c r="B854" s="134" t="s">
        <v>995</v>
      </c>
      <c r="C854" s="267" t="s">
        <v>997</v>
      </c>
      <c r="D854" s="236"/>
      <c r="E854" s="236" t="s">
        <v>604</v>
      </c>
      <c r="F854" s="38" t="s">
        <v>45</v>
      </c>
      <c r="G854" s="38" t="s">
        <v>45</v>
      </c>
      <c r="H854" s="38" t="s">
        <v>45</v>
      </c>
      <c r="I854" s="38" t="s">
        <v>45</v>
      </c>
      <c r="J854" s="38" t="s">
        <v>45</v>
      </c>
      <c r="K854" s="38" t="s">
        <v>45</v>
      </c>
      <c r="L854" s="38" t="s">
        <v>45</v>
      </c>
      <c r="M854" s="38" t="s">
        <v>45</v>
      </c>
      <c r="N854" s="38" t="s">
        <v>45</v>
      </c>
      <c r="O854" s="38" t="s">
        <v>45</v>
      </c>
      <c r="P854" s="38" t="s">
        <v>45</v>
      </c>
      <c r="Q854" s="38" t="s">
        <v>45</v>
      </c>
      <c r="R854" s="38" t="s">
        <v>45</v>
      </c>
      <c r="S854" s="38" t="s">
        <v>45</v>
      </c>
      <c r="T854" s="38" t="s">
        <v>45</v>
      </c>
      <c r="U854" s="38" t="s">
        <v>45</v>
      </c>
      <c r="V854" s="38" t="s">
        <v>45</v>
      </c>
      <c r="W854" s="38" t="s">
        <v>45</v>
      </c>
      <c r="X854" s="38" t="s">
        <v>45</v>
      </c>
      <c r="Y854" s="236"/>
      <c r="Z854" s="236"/>
      <c r="AA854" s="236"/>
      <c r="AB854" s="234" t="s">
        <v>630</v>
      </c>
      <c r="AC854" s="234" t="s">
        <v>1011</v>
      </c>
      <c r="AD854" s="24"/>
      <c r="AE854" s="24"/>
    </row>
    <row r="855" spans="1:31" s="25" customFormat="1" ht="60" customHeight="1" x14ac:dyDescent="0.25">
      <c r="A855" s="262"/>
      <c r="B855" s="263"/>
      <c r="C855" s="264" t="s">
        <v>499</v>
      </c>
      <c r="D855" s="263"/>
      <c r="E855" s="263"/>
      <c r="F855" s="265"/>
      <c r="G855" s="265"/>
      <c r="H855" s="265"/>
      <c r="I855" s="265"/>
      <c r="J855" s="265"/>
      <c r="K855" s="265"/>
      <c r="L855" s="265"/>
      <c r="M855" s="265"/>
      <c r="N855" s="265"/>
      <c r="O855" s="265"/>
      <c r="P855" s="265"/>
      <c r="Q855" s="265"/>
      <c r="R855" s="265"/>
      <c r="S855" s="265"/>
      <c r="T855" s="265"/>
      <c r="U855" s="265"/>
      <c r="V855" s="265"/>
      <c r="W855" s="265"/>
      <c r="X855" s="265"/>
      <c r="Y855" s="263"/>
      <c r="Z855" s="263"/>
      <c r="AA855" s="263"/>
      <c r="AB855" s="426"/>
      <c r="AC855" s="426"/>
      <c r="AD855" s="24"/>
      <c r="AE855" s="24"/>
    </row>
    <row r="856" spans="1:31" s="25" customFormat="1" ht="58.5" customHeight="1" x14ac:dyDescent="0.25">
      <c r="A856" s="191" t="s">
        <v>501</v>
      </c>
      <c r="B856" s="239" t="s">
        <v>500</v>
      </c>
      <c r="C856" s="267" t="s">
        <v>502</v>
      </c>
      <c r="D856" s="179"/>
      <c r="E856" s="236" t="s">
        <v>604</v>
      </c>
      <c r="F856" s="38" t="s">
        <v>45</v>
      </c>
      <c r="G856" s="38" t="s">
        <v>45</v>
      </c>
      <c r="H856" s="38" t="s">
        <v>45</v>
      </c>
      <c r="I856" s="38" t="s">
        <v>45</v>
      </c>
      <c r="J856" s="38" t="s">
        <v>45</v>
      </c>
      <c r="K856" s="38" t="s">
        <v>45</v>
      </c>
      <c r="L856" s="38" t="s">
        <v>45</v>
      </c>
      <c r="M856" s="38" t="s">
        <v>45</v>
      </c>
      <c r="N856" s="38" t="s">
        <v>45</v>
      </c>
      <c r="O856" s="38" t="s">
        <v>45</v>
      </c>
      <c r="P856" s="38" t="s">
        <v>45</v>
      </c>
      <c r="Q856" s="38" t="s">
        <v>45</v>
      </c>
      <c r="R856" s="38" t="s">
        <v>45</v>
      </c>
      <c r="S856" s="38" t="s">
        <v>45</v>
      </c>
      <c r="T856" s="38" t="s">
        <v>45</v>
      </c>
      <c r="U856" s="38" t="s">
        <v>45</v>
      </c>
      <c r="V856" s="38" t="s">
        <v>45</v>
      </c>
      <c r="W856" s="38" t="s">
        <v>45</v>
      </c>
      <c r="X856" s="38" t="s">
        <v>45</v>
      </c>
      <c r="Y856" s="179"/>
      <c r="Z856" s="179"/>
      <c r="AA856" s="179"/>
      <c r="AB856" s="422" t="s">
        <v>596</v>
      </c>
      <c r="AC856" s="422"/>
      <c r="AD856" s="24"/>
      <c r="AE856" s="24"/>
    </row>
    <row r="857" spans="1:31" s="25" customFormat="1" ht="58.5" customHeight="1" x14ac:dyDescent="0.25">
      <c r="A857" s="240" t="s">
        <v>294</v>
      </c>
      <c r="B857" s="134" t="s">
        <v>50</v>
      </c>
      <c r="C857" s="267" t="s">
        <v>2427</v>
      </c>
      <c r="D857" s="236"/>
      <c r="E857" s="236" t="s">
        <v>604</v>
      </c>
      <c r="F857" s="38" t="s">
        <v>45</v>
      </c>
      <c r="G857" s="38" t="s">
        <v>45</v>
      </c>
      <c r="H857" s="38" t="s">
        <v>45</v>
      </c>
      <c r="I857" s="38" t="s">
        <v>45</v>
      </c>
      <c r="J857" s="38" t="s">
        <v>45</v>
      </c>
      <c r="K857" s="38" t="s">
        <v>45</v>
      </c>
      <c r="L857" s="38" t="s">
        <v>45</v>
      </c>
      <c r="M857" s="38" t="s">
        <v>45</v>
      </c>
      <c r="N857" s="38" t="s">
        <v>45</v>
      </c>
      <c r="O857" s="38" t="s">
        <v>45</v>
      </c>
      <c r="P857" s="38" t="s">
        <v>45</v>
      </c>
      <c r="Q857" s="38" t="s">
        <v>45</v>
      </c>
      <c r="R857" s="38" t="s">
        <v>45</v>
      </c>
      <c r="S857" s="38" t="s">
        <v>45</v>
      </c>
      <c r="T857" s="38" t="s">
        <v>45</v>
      </c>
      <c r="U857" s="38" t="s">
        <v>45</v>
      </c>
      <c r="V857" s="38" t="s">
        <v>45</v>
      </c>
      <c r="W857" s="38" t="s">
        <v>45</v>
      </c>
      <c r="X857" s="38" t="s">
        <v>45</v>
      </c>
      <c r="Y857" s="236"/>
      <c r="Z857" s="236"/>
      <c r="AA857" s="236"/>
      <c r="AB857" s="423" t="s">
        <v>3780</v>
      </c>
      <c r="AC857" s="423"/>
      <c r="AD857" s="24"/>
      <c r="AE857" s="24"/>
    </row>
    <row r="858" spans="1:31" s="25" customFormat="1" ht="58.5" customHeight="1" x14ac:dyDescent="0.25">
      <c r="A858" s="273" t="s">
        <v>503</v>
      </c>
      <c r="B858" s="239" t="s">
        <v>500</v>
      </c>
      <c r="C858" s="267" t="s">
        <v>504</v>
      </c>
      <c r="D858" s="179"/>
      <c r="E858" s="236" t="s">
        <v>604</v>
      </c>
      <c r="F858" s="38" t="s">
        <v>45</v>
      </c>
      <c r="G858" s="38" t="s">
        <v>45</v>
      </c>
      <c r="H858" s="38" t="s">
        <v>45</v>
      </c>
      <c r="I858" s="38" t="s">
        <v>45</v>
      </c>
      <c r="J858" s="38" t="s">
        <v>45</v>
      </c>
      <c r="K858" s="38" t="s">
        <v>45</v>
      </c>
      <c r="L858" s="38" t="s">
        <v>45</v>
      </c>
      <c r="M858" s="38" t="s">
        <v>45</v>
      </c>
      <c r="N858" s="38" t="s">
        <v>45</v>
      </c>
      <c r="O858" s="38" t="s">
        <v>45</v>
      </c>
      <c r="P858" s="38" t="s">
        <v>45</v>
      </c>
      <c r="Q858" s="38" t="s">
        <v>45</v>
      </c>
      <c r="R858" s="38" t="s">
        <v>45</v>
      </c>
      <c r="S858" s="38" t="s">
        <v>45</v>
      </c>
      <c r="T858" s="38" t="s">
        <v>45</v>
      </c>
      <c r="U858" s="38" t="s">
        <v>45</v>
      </c>
      <c r="V858" s="38" t="s">
        <v>45</v>
      </c>
      <c r="W858" s="38" t="s">
        <v>45</v>
      </c>
      <c r="X858" s="38" t="s">
        <v>45</v>
      </c>
      <c r="Y858" s="179"/>
      <c r="Z858" s="179"/>
      <c r="AA858" s="179"/>
      <c r="AB858" s="422" t="s">
        <v>596</v>
      </c>
      <c r="AC858" s="422"/>
      <c r="AD858" s="24"/>
      <c r="AE858" s="24"/>
    </row>
    <row r="859" spans="1:31" s="25" customFormat="1" ht="58.5" customHeight="1" x14ac:dyDescent="0.25">
      <c r="A859" s="273" t="s">
        <v>505</v>
      </c>
      <c r="B859" s="239" t="s">
        <v>500</v>
      </c>
      <c r="C859" s="267" t="s">
        <v>506</v>
      </c>
      <c r="D859" s="179"/>
      <c r="E859" s="236" t="s">
        <v>604</v>
      </c>
      <c r="F859" s="38" t="s">
        <v>45</v>
      </c>
      <c r="G859" s="38" t="s">
        <v>45</v>
      </c>
      <c r="H859" s="38" t="s">
        <v>45</v>
      </c>
      <c r="I859" s="38" t="s">
        <v>45</v>
      </c>
      <c r="J859" s="38" t="s">
        <v>45</v>
      </c>
      <c r="K859" s="38" t="s">
        <v>45</v>
      </c>
      <c r="L859" s="38" t="s">
        <v>45</v>
      </c>
      <c r="M859" s="38" t="s">
        <v>45</v>
      </c>
      <c r="N859" s="38" t="s">
        <v>45</v>
      </c>
      <c r="O859" s="38" t="s">
        <v>45</v>
      </c>
      <c r="P859" s="38" t="s">
        <v>45</v>
      </c>
      <c r="Q859" s="38" t="s">
        <v>45</v>
      </c>
      <c r="R859" s="38" t="s">
        <v>45</v>
      </c>
      <c r="S859" s="38" t="s">
        <v>45</v>
      </c>
      <c r="T859" s="38" t="s">
        <v>45</v>
      </c>
      <c r="U859" s="38" t="s">
        <v>45</v>
      </c>
      <c r="V859" s="38" t="s">
        <v>45</v>
      </c>
      <c r="W859" s="38" t="s">
        <v>45</v>
      </c>
      <c r="X859" s="38" t="s">
        <v>45</v>
      </c>
      <c r="Y859" s="179"/>
      <c r="Z859" s="179"/>
      <c r="AA859" s="179"/>
      <c r="AB859" s="422" t="s">
        <v>596</v>
      </c>
      <c r="AC859" s="422"/>
      <c r="AD859" s="24"/>
      <c r="AE859" s="24"/>
    </row>
    <row r="860" spans="1:31" s="25" customFormat="1" ht="38.25" customHeight="1" x14ac:dyDescent="0.25">
      <c r="A860" s="273" t="s">
        <v>507</v>
      </c>
      <c r="B860" s="239" t="s">
        <v>500</v>
      </c>
      <c r="C860" s="267" t="s">
        <v>508</v>
      </c>
      <c r="D860" s="179"/>
      <c r="E860" s="236" t="s">
        <v>604</v>
      </c>
      <c r="F860" s="38" t="s">
        <v>45</v>
      </c>
      <c r="G860" s="38" t="s">
        <v>45</v>
      </c>
      <c r="H860" s="38" t="s">
        <v>45</v>
      </c>
      <c r="I860" s="38" t="s">
        <v>45</v>
      </c>
      <c r="J860" s="38" t="s">
        <v>45</v>
      </c>
      <c r="K860" s="38" t="s">
        <v>45</v>
      </c>
      <c r="L860" s="38" t="s">
        <v>45</v>
      </c>
      <c r="M860" s="38" t="s">
        <v>45</v>
      </c>
      <c r="N860" s="38" t="s">
        <v>45</v>
      </c>
      <c r="O860" s="38" t="s">
        <v>45</v>
      </c>
      <c r="P860" s="38" t="s">
        <v>45</v>
      </c>
      <c r="Q860" s="38" t="s">
        <v>45</v>
      </c>
      <c r="R860" s="38" t="s">
        <v>45</v>
      </c>
      <c r="S860" s="38" t="s">
        <v>45</v>
      </c>
      <c r="T860" s="38" t="s">
        <v>45</v>
      </c>
      <c r="U860" s="38" t="s">
        <v>45</v>
      </c>
      <c r="V860" s="38" t="s">
        <v>45</v>
      </c>
      <c r="W860" s="38" t="s">
        <v>45</v>
      </c>
      <c r="X860" s="38" t="s">
        <v>45</v>
      </c>
      <c r="Y860" s="179"/>
      <c r="Z860" s="179"/>
      <c r="AA860" s="179"/>
      <c r="AB860" s="422" t="s">
        <v>596</v>
      </c>
      <c r="AC860" s="422"/>
      <c r="AD860" s="90"/>
      <c r="AE860" s="24"/>
    </row>
    <row r="861" spans="1:31" s="25" customFormat="1" ht="60.75" customHeight="1" x14ac:dyDescent="0.25">
      <c r="A861" s="273" t="s">
        <v>509</v>
      </c>
      <c r="B861" s="239" t="s">
        <v>500</v>
      </c>
      <c r="C861" s="267" t="s">
        <v>510</v>
      </c>
      <c r="D861" s="179"/>
      <c r="E861" s="236" t="s">
        <v>604</v>
      </c>
      <c r="F861" s="38" t="s">
        <v>45</v>
      </c>
      <c r="G861" s="38" t="s">
        <v>45</v>
      </c>
      <c r="H861" s="38" t="s">
        <v>45</v>
      </c>
      <c r="I861" s="38" t="s">
        <v>45</v>
      </c>
      <c r="J861" s="38" t="s">
        <v>45</v>
      </c>
      <c r="K861" s="38" t="s">
        <v>45</v>
      </c>
      <c r="L861" s="38" t="s">
        <v>45</v>
      </c>
      <c r="M861" s="38" t="s">
        <v>45</v>
      </c>
      <c r="N861" s="38" t="s">
        <v>45</v>
      </c>
      <c r="O861" s="38" t="s">
        <v>45</v>
      </c>
      <c r="P861" s="38" t="s">
        <v>45</v>
      </c>
      <c r="Q861" s="38" t="s">
        <v>45</v>
      </c>
      <c r="R861" s="38" t="s">
        <v>45</v>
      </c>
      <c r="S861" s="38" t="s">
        <v>45</v>
      </c>
      <c r="T861" s="38" t="s">
        <v>45</v>
      </c>
      <c r="U861" s="38" t="s">
        <v>45</v>
      </c>
      <c r="V861" s="38" t="s">
        <v>45</v>
      </c>
      <c r="W861" s="38" t="s">
        <v>45</v>
      </c>
      <c r="X861" s="38" t="s">
        <v>45</v>
      </c>
      <c r="Y861" s="179"/>
      <c r="Z861" s="179"/>
      <c r="AA861" s="179"/>
      <c r="AB861" s="422" t="s">
        <v>596</v>
      </c>
      <c r="AC861" s="422"/>
      <c r="AD861" s="24"/>
      <c r="AE861" s="24"/>
    </row>
    <row r="862" spans="1:31" s="25" customFormat="1" ht="38.25" customHeight="1" x14ac:dyDescent="0.25">
      <c r="A862" s="273" t="s">
        <v>511</v>
      </c>
      <c r="B862" s="239" t="s">
        <v>500</v>
      </c>
      <c r="C862" s="267" t="s">
        <v>512</v>
      </c>
      <c r="D862" s="179"/>
      <c r="E862" s="236" t="s">
        <v>604</v>
      </c>
      <c r="F862" s="38" t="s">
        <v>45</v>
      </c>
      <c r="G862" s="38" t="s">
        <v>45</v>
      </c>
      <c r="H862" s="38" t="s">
        <v>45</v>
      </c>
      <c r="I862" s="38" t="s">
        <v>45</v>
      </c>
      <c r="J862" s="38" t="s">
        <v>45</v>
      </c>
      <c r="K862" s="38" t="s">
        <v>45</v>
      </c>
      <c r="L862" s="38" t="s">
        <v>45</v>
      </c>
      <c r="M862" s="38" t="s">
        <v>45</v>
      </c>
      <c r="N862" s="38" t="s">
        <v>45</v>
      </c>
      <c r="O862" s="38" t="s">
        <v>45</v>
      </c>
      <c r="P862" s="38" t="s">
        <v>45</v>
      </c>
      <c r="Q862" s="38" t="s">
        <v>45</v>
      </c>
      <c r="R862" s="38" t="s">
        <v>45</v>
      </c>
      <c r="S862" s="38" t="s">
        <v>45</v>
      </c>
      <c r="T862" s="38" t="s">
        <v>45</v>
      </c>
      <c r="U862" s="38" t="s">
        <v>45</v>
      </c>
      <c r="V862" s="38" t="s">
        <v>45</v>
      </c>
      <c r="W862" s="38" t="s">
        <v>45</v>
      </c>
      <c r="X862" s="38" t="s">
        <v>45</v>
      </c>
      <c r="Y862" s="179"/>
      <c r="Z862" s="179"/>
      <c r="AA862" s="179"/>
      <c r="AB862" s="422" t="s">
        <v>596</v>
      </c>
      <c r="AC862" s="422"/>
      <c r="AD862" s="24"/>
      <c r="AE862" s="24"/>
    </row>
    <row r="863" spans="1:31" s="25" customFormat="1" ht="41.25" customHeight="1" x14ac:dyDescent="0.25">
      <c r="A863" s="237" t="s">
        <v>513</v>
      </c>
      <c r="B863" s="239" t="s">
        <v>500</v>
      </c>
      <c r="C863" s="267" t="s">
        <v>514</v>
      </c>
      <c r="D863" s="179"/>
      <c r="E863" s="236" t="s">
        <v>604</v>
      </c>
      <c r="F863" s="38" t="s">
        <v>45</v>
      </c>
      <c r="G863" s="38" t="s">
        <v>45</v>
      </c>
      <c r="H863" s="38" t="s">
        <v>45</v>
      </c>
      <c r="I863" s="38" t="s">
        <v>45</v>
      </c>
      <c r="J863" s="38" t="s">
        <v>45</v>
      </c>
      <c r="K863" s="38" t="s">
        <v>45</v>
      </c>
      <c r="L863" s="38" t="s">
        <v>45</v>
      </c>
      <c r="M863" s="38" t="s">
        <v>45</v>
      </c>
      <c r="N863" s="38" t="s">
        <v>45</v>
      </c>
      <c r="O863" s="38" t="s">
        <v>45</v>
      </c>
      <c r="P863" s="38" t="s">
        <v>45</v>
      </c>
      <c r="Q863" s="38" t="s">
        <v>45</v>
      </c>
      <c r="R863" s="38" t="s">
        <v>45</v>
      </c>
      <c r="S863" s="38" t="s">
        <v>45</v>
      </c>
      <c r="T863" s="38" t="s">
        <v>45</v>
      </c>
      <c r="U863" s="38" t="s">
        <v>45</v>
      </c>
      <c r="V863" s="38" t="s">
        <v>45</v>
      </c>
      <c r="W863" s="38" t="s">
        <v>45</v>
      </c>
      <c r="X863" s="38" t="s">
        <v>45</v>
      </c>
      <c r="Y863" s="179"/>
      <c r="Z863" s="179"/>
      <c r="AA863" s="179"/>
      <c r="AB863" s="422" t="s">
        <v>596</v>
      </c>
      <c r="AC863" s="422"/>
      <c r="AD863" s="24"/>
      <c r="AE863" s="24"/>
    </row>
    <row r="864" spans="1:31" ht="49.5" customHeight="1" x14ac:dyDescent="0.25">
      <c r="A864" s="237" t="s">
        <v>515</v>
      </c>
      <c r="B864" s="239" t="s">
        <v>500</v>
      </c>
      <c r="C864" s="267" t="s">
        <v>516</v>
      </c>
      <c r="D864" s="179"/>
      <c r="E864" s="236" t="s">
        <v>604</v>
      </c>
      <c r="F864" s="38" t="s">
        <v>45</v>
      </c>
      <c r="G864" s="38" t="s">
        <v>45</v>
      </c>
      <c r="H864" s="38" t="s">
        <v>45</v>
      </c>
      <c r="I864" s="38" t="s">
        <v>45</v>
      </c>
      <c r="J864" s="38" t="s">
        <v>45</v>
      </c>
      <c r="K864" s="38" t="s">
        <v>45</v>
      </c>
      <c r="L864" s="38" t="s">
        <v>45</v>
      </c>
      <c r="M864" s="38" t="s">
        <v>45</v>
      </c>
      <c r="N864" s="38" t="s">
        <v>45</v>
      </c>
      <c r="O864" s="38" t="s">
        <v>45</v>
      </c>
      <c r="P864" s="38" t="s">
        <v>45</v>
      </c>
      <c r="Q864" s="38" t="s">
        <v>45</v>
      </c>
      <c r="R864" s="38" t="s">
        <v>45</v>
      </c>
      <c r="S864" s="38" t="s">
        <v>45</v>
      </c>
      <c r="T864" s="38" t="s">
        <v>45</v>
      </c>
      <c r="U864" s="38" t="s">
        <v>45</v>
      </c>
      <c r="V864" s="38" t="s">
        <v>45</v>
      </c>
      <c r="W864" s="38" t="s">
        <v>45</v>
      </c>
      <c r="X864" s="38" t="s">
        <v>45</v>
      </c>
      <c r="Y864" s="179"/>
      <c r="Z864" s="179"/>
      <c r="AA864" s="179"/>
      <c r="AB864" s="422" t="s">
        <v>636</v>
      </c>
      <c r="AC864" s="422"/>
    </row>
    <row r="865" spans="1:31" s="24" customFormat="1" ht="59.25" customHeight="1" x14ac:dyDescent="0.25">
      <c r="A865" s="237" t="s">
        <v>517</v>
      </c>
      <c r="B865" s="239" t="s">
        <v>500</v>
      </c>
      <c r="C865" s="267" t="s">
        <v>518</v>
      </c>
      <c r="D865" s="179"/>
      <c r="E865" s="236" t="s">
        <v>604</v>
      </c>
      <c r="F865" s="38" t="s">
        <v>45</v>
      </c>
      <c r="G865" s="38" t="s">
        <v>45</v>
      </c>
      <c r="H865" s="38" t="s">
        <v>45</v>
      </c>
      <c r="I865" s="38" t="s">
        <v>45</v>
      </c>
      <c r="J865" s="38" t="s">
        <v>45</v>
      </c>
      <c r="K865" s="38" t="s">
        <v>45</v>
      </c>
      <c r="L865" s="38" t="s">
        <v>45</v>
      </c>
      <c r="M865" s="38" t="s">
        <v>45</v>
      </c>
      <c r="N865" s="38" t="s">
        <v>45</v>
      </c>
      <c r="O865" s="38" t="s">
        <v>45</v>
      </c>
      <c r="P865" s="38" t="s">
        <v>45</v>
      </c>
      <c r="Q865" s="38" t="s">
        <v>45</v>
      </c>
      <c r="R865" s="38" t="s">
        <v>45</v>
      </c>
      <c r="S865" s="38" t="s">
        <v>45</v>
      </c>
      <c r="T865" s="38" t="s">
        <v>45</v>
      </c>
      <c r="U865" s="38" t="s">
        <v>45</v>
      </c>
      <c r="V865" s="38" t="s">
        <v>45</v>
      </c>
      <c r="W865" s="38" t="s">
        <v>45</v>
      </c>
      <c r="X865" s="38" t="s">
        <v>45</v>
      </c>
      <c r="Y865" s="179"/>
      <c r="Z865" s="179"/>
      <c r="AA865" s="179"/>
      <c r="AB865" s="422" t="s">
        <v>637</v>
      </c>
      <c r="AC865" s="422"/>
    </row>
    <row r="866" spans="1:31" s="25" customFormat="1" ht="58.5" customHeight="1" x14ac:dyDescent="0.25">
      <c r="A866" s="237" t="s">
        <v>519</v>
      </c>
      <c r="B866" s="239" t="s">
        <v>500</v>
      </c>
      <c r="C866" s="267" t="s">
        <v>520</v>
      </c>
      <c r="D866" s="179"/>
      <c r="E866" s="236" t="s">
        <v>604</v>
      </c>
      <c r="F866" s="38" t="s">
        <v>45</v>
      </c>
      <c r="G866" s="38" t="s">
        <v>45</v>
      </c>
      <c r="H866" s="38" t="s">
        <v>45</v>
      </c>
      <c r="I866" s="38" t="s">
        <v>45</v>
      </c>
      <c r="J866" s="38" t="s">
        <v>45</v>
      </c>
      <c r="K866" s="38" t="s">
        <v>45</v>
      </c>
      <c r="L866" s="38" t="s">
        <v>45</v>
      </c>
      <c r="M866" s="38" t="s">
        <v>45</v>
      </c>
      <c r="N866" s="38" t="s">
        <v>45</v>
      </c>
      <c r="O866" s="38" t="s">
        <v>45</v>
      </c>
      <c r="P866" s="38" t="s">
        <v>45</v>
      </c>
      <c r="Q866" s="38" t="s">
        <v>45</v>
      </c>
      <c r="R866" s="38" t="s">
        <v>45</v>
      </c>
      <c r="S866" s="38" t="s">
        <v>45</v>
      </c>
      <c r="T866" s="38" t="s">
        <v>45</v>
      </c>
      <c r="U866" s="38" t="s">
        <v>45</v>
      </c>
      <c r="V866" s="38" t="s">
        <v>45</v>
      </c>
      <c r="W866" s="38" t="s">
        <v>45</v>
      </c>
      <c r="X866" s="38" t="s">
        <v>45</v>
      </c>
      <c r="Y866" s="179"/>
      <c r="Z866" s="179"/>
      <c r="AA866" s="179"/>
      <c r="AB866" s="422" t="s">
        <v>636</v>
      </c>
      <c r="AC866" s="422"/>
      <c r="AD866" s="24"/>
      <c r="AE866" s="24"/>
    </row>
    <row r="867" spans="1:31" s="24" customFormat="1" ht="49.5" customHeight="1" x14ac:dyDescent="0.25">
      <c r="A867" s="293" t="s">
        <v>521</v>
      </c>
      <c r="B867" s="239" t="s">
        <v>500</v>
      </c>
      <c r="C867" s="267" t="s">
        <v>522</v>
      </c>
      <c r="D867" s="179"/>
      <c r="E867" s="236" t="s">
        <v>604</v>
      </c>
      <c r="F867" s="38" t="s">
        <v>45</v>
      </c>
      <c r="G867" s="38" t="s">
        <v>45</v>
      </c>
      <c r="H867" s="38" t="s">
        <v>45</v>
      </c>
      <c r="I867" s="38" t="s">
        <v>45</v>
      </c>
      <c r="J867" s="38" t="s">
        <v>45</v>
      </c>
      <c r="K867" s="38" t="s">
        <v>45</v>
      </c>
      <c r="L867" s="38" t="s">
        <v>45</v>
      </c>
      <c r="M867" s="38" t="s">
        <v>45</v>
      </c>
      <c r="N867" s="38" t="s">
        <v>45</v>
      </c>
      <c r="O867" s="38" t="s">
        <v>45</v>
      </c>
      <c r="P867" s="38" t="s">
        <v>45</v>
      </c>
      <c r="Q867" s="38" t="s">
        <v>45</v>
      </c>
      <c r="R867" s="38" t="s">
        <v>45</v>
      </c>
      <c r="S867" s="38" t="s">
        <v>45</v>
      </c>
      <c r="T867" s="38" t="s">
        <v>45</v>
      </c>
      <c r="U867" s="38" t="s">
        <v>45</v>
      </c>
      <c r="V867" s="38" t="s">
        <v>45</v>
      </c>
      <c r="W867" s="38" t="s">
        <v>45</v>
      </c>
      <c r="X867" s="38" t="s">
        <v>45</v>
      </c>
      <c r="Y867" s="179"/>
      <c r="Z867" s="179"/>
      <c r="AA867" s="179"/>
      <c r="AB867" s="422" t="s">
        <v>636</v>
      </c>
      <c r="AC867" s="422"/>
    </row>
    <row r="868" spans="1:31" s="24" customFormat="1" ht="58.5" customHeight="1" x14ac:dyDescent="0.25">
      <c r="A868" s="293" t="s">
        <v>523</v>
      </c>
      <c r="B868" s="239" t="s">
        <v>500</v>
      </c>
      <c r="C868" s="267" t="s">
        <v>524</v>
      </c>
      <c r="D868" s="179"/>
      <c r="E868" s="236" t="s">
        <v>604</v>
      </c>
      <c r="F868" s="38" t="s">
        <v>45</v>
      </c>
      <c r="G868" s="38" t="s">
        <v>45</v>
      </c>
      <c r="H868" s="38" t="s">
        <v>45</v>
      </c>
      <c r="I868" s="38" t="s">
        <v>45</v>
      </c>
      <c r="J868" s="38" t="s">
        <v>45</v>
      </c>
      <c r="K868" s="38" t="s">
        <v>45</v>
      </c>
      <c r="L868" s="38" t="s">
        <v>45</v>
      </c>
      <c r="M868" s="38" t="s">
        <v>45</v>
      </c>
      <c r="N868" s="38" t="s">
        <v>45</v>
      </c>
      <c r="O868" s="38" t="s">
        <v>45</v>
      </c>
      <c r="P868" s="38" t="s">
        <v>45</v>
      </c>
      <c r="Q868" s="38" t="s">
        <v>45</v>
      </c>
      <c r="R868" s="38" t="s">
        <v>45</v>
      </c>
      <c r="S868" s="38" t="s">
        <v>45</v>
      </c>
      <c r="T868" s="38" t="s">
        <v>45</v>
      </c>
      <c r="U868" s="38" t="s">
        <v>45</v>
      </c>
      <c r="V868" s="38" t="s">
        <v>45</v>
      </c>
      <c r="W868" s="38" t="s">
        <v>45</v>
      </c>
      <c r="X868" s="38" t="s">
        <v>45</v>
      </c>
      <c r="Y868" s="179"/>
      <c r="Z868" s="179"/>
      <c r="AA868" s="179"/>
      <c r="AB868" s="422" t="s">
        <v>638</v>
      </c>
      <c r="AC868" s="422"/>
    </row>
    <row r="869" spans="1:31" s="24" customFormat="1" ht="58.5" customHeight="1" x14ac:dyDescent="0.25">
      <c r="A869" s="240" t="s">
        <v>3781</v>
      </c>
      <c r="B869" s="134" t="s">
        <v>465</v>
      </c>
      <c r="C869" s="267" t="s">
        <v>3782</v>
      </c>
      <c r="D869" s="236"/>
      <c r="E869" s="235" t="s">
        <v>3783</v>
      </c>
      <c r="F869" s="38" t="s">
        <v>45</v>
      </c>
      <c r="G869" s="38" t="s">
        <v>45</v>
      </c>
      <c r="H869" s="38" t="s">
        <v>45</v>
      </c>
      <c r="I869" s="38" t="s">
        <v>45</v>
      </c>
      <c r="J869" s="38" t="s">
        <v>45</v>
      </c>
      <c r="K869" s="38" t="s">
        <v>45</v>
      </c>
      <c r="L869" s="38" t="s">
        <v>45</v>
      </c>
      <c r="M869" s="38" t="s">
        <v>45</v>
      </c>
      <c r="N869" s="38" t="s">
        <v>45</v>
      </c>
      <c r="O869" s="38" t="s">
        <v>45</v>
      </c>
      <c r="P869" s="38" t="s">
        <v>45</v>
      </c>
      <c r="Q869" s="38" t="s">
        <v>45</v>
      </c>
      <c r="R869" s="38" t="s">
        <v>45</v>
      </c>
      <c r="S869" s="38" t="s">
        <v>45</v>
      </c>
      <c r="T869" s="38" t="s">
        <v>45</v>
      </c>
      <c r="U869" s="38" t="s">
        <v>45</v>
      </c>
      <c r="V869" s="38" t="s">
        <v>45</v>
      </c>
      <c r="W869" s="38" t="s">
        <v>45</v>
      </c>
      <c r="X869" s="38" t="s">
        <v>45</v>
      </c>
      <c r="Y869" s="236"/>
      <c r="Z869" s="236"/>
      <c r="AA869" s="236"/>
      <c r="AB869" s="234"/>
      <c r="AC869" s="234" t="s">
        <v>3784</v>
      </c>
    </row>
    <row r="870" spans="1:31" s="24" customFormat="1" ht="74.25" customHeight="1" x14ac:dyDescent="0.25">
      <c r="A870" s="240" t="s">
        <v>820</v>
      </c>
      <c r="B870" s="234" t="s">
        <v>688</v>
      </c>
      <c r="C870" s="267" t="s">
        <v>687</v>
      </c>
      <c r="D870" s="236"/>
      <c r="E870" s="236" t="s">
        <v>604</v>
      </c>
      <c r="F870" s="38" t="s">
        <v>45</v>
      </c>
      <c r="G870" s="38" t="s">
        <v>45</v>
      </c>
      <c r="H870" s="38" t="s">
        <v>45</v>
      </c>
      <c r="I870" s="38" t="s">
        <v>45</v>
      </c>
      <c r="J870" s="38" t="s">
        <v>45</v>
      </c>
      <c r="K870" s="38" t="s">
        <v>45</v>
      </c>
      <c r="L870" s="38" t="s">
        <v>45</v>
      </c>
      <c r="M870" s="38" t="s">
        <v>45</v>
      </c>
      <c r="N870" s="38" t="s">
        <v>45</v>
      </c>
      <c r="O870" s="38" t="s">
        <v>45</v>
      </c>
      <c r="P870" s="38" t="s">
        <v>45</v>
      </c>
      <c r="Q870" s="38" t="s">
        <v>45</v>
      </c>
      <c r="R870" s="38" t="s">
        <v>45</v>
      </c>
      <c r="S870" s="38" t="s">
        <v>45</v>
      </c>
      <c r="T870" s="38" t="s">
        <v>45</v>
      </c>
      <c r="U870" s="38" t="s">
        <v>45</v>
      </c>
      <c r="V870" s="38" t="s">
        <v>45</v>
      </c>
      <c r="W870" s="38" t="s">
        <v>45</v>
      </c>
      <c r="X870" s="38" t="s">
        <v>45</v>
      </c>
      <c r="Y870" s="236"/>
      <c r="Z870" s="236"/>
      <c r="AA870" s="236"/>
      <c r="AB870" s="423" t="s">
        <v>638</v>
      </c>
      <c r="AC870" s="423"/>
    </row>
    <row r="871" spans="1:31" s="24" customFormat="1" ht="47.25" customHeight="1" x14ac:dyDescent="0.25">
      <c r="A871" s="240" t="s">
        <v>3990</v>
      </c>
      <c r="B871" s="234" t="s">
        <v>3612</v>
      </c>
      <c r="C871" s="267" t="s">
        <v>3991</v>
      </c>
      <c r="D871" s="236"/>
      <c r="E871" s="236" t="s">
        <v>604</v>
      </c>
      <c r="F871" s="38" t="s">
        <v>45</v>
      </c>
      <c r="G871" s="38" t="s">
        <v>45</v>
      </c>
      <c r="H871" s="38" t="s">
        <v>45</v>
      </c>
      <c r="I871" s="38" t="s">
        <v>45</v>
      </c>
      <c r="J871" s="38" t="s">
        <v>45</v>
      </c>
      <c r="K871" s="38" t="s">
        <v>45</v>
      </c>
      <c r="L871" s="38" t="s">
        <v>45</v>
      </c>
      <c r="M871" s="38" t="s">
        <v>45</v>
      </c>
      <c r="N871" s="38" t="s">
        <v>45</v>
      </c>
      <c r="O871" s="38" t="s">
        <v>45</v>
      </c>
      <c r="P871" s="38" t="s">
        <v>45</v>
      </c>
      <c r="Q871" s="38" t="s">
        <v>45</v>
      </c>
      <c r="R871" s="38" t="s">
        <v>45</v>
      </c>
      <c r="S871" s="38" t="s">
        <v>45</v>
      </c>
      <c r="T871" s="38" t="s">
        <v>45</v>
      </c>
      <c r="U871" s="38" t="s">
        <v>45</v>
      </c>
      <c r="V871" s="38" t="s">
        <v>45</v>
      </c>
      <c r="W871" s="38" t="s">
        <v>45</v>
      </c>
      <c r="X871" s="38" t="s">
        <v>45</v>
      </c>
      <c r="Y871" s="236"/>
      <c r="Z871" s="236"/>
      <c r="AA871" s="236"/>
      <c r="AB871" s="234"/>
      <c r="AC871" s="234" t="s">
        <v>638</v>
      </c>
    </row>
    <row r="872" spans="1:31" s="24" customFormat="1" ht="45.75" customHeight="1" x14ac:dyDescent="0.25">
      <c r="A872" s="240" t="s">
        <v>821</v>
      </c>
      <c r="B872" s="234" t="s">
        <v>688</v>
      </c>
      <c r="C872" s="267" t="s">
        <v>689</v>
      </c>
      <c r="D872" s="236"/>
      <c r="E872" s="236" t="s">
        <v>604</v>
      </c>
      <c r="F872" s="38" t="s">
        <v>45</v>
      </c>
      <c r="G872" s="38" t="s">
        <v>45</v>
      </c>
      <c r="H872" s="38" t="s">
        <v>45</v>
      </c>
      <c r="I872" s="38" t="s">
        <v>45</v>
      </c>
      <c r="J872" s="38" t="s">
        <v>45</v>
      </c>
      <c r="K872" s="38" t="s">
        <v>45</v>
      </c>
      <c r="L872" s="38" t="s">
        <v>45</v>
      </c>
      <c r="M872" s="38" t="s">
        <v>45</v>
      </c>
      <c r="N872" s="38" t="s">
        <v>45</v>
      </c>
      <c r="O872" s="38" t="s">
        <v>45</v>
      </c>
      <c r="P872" s="38" t="s">
        <v>45</v>
      </c>
      <c r="Q872" s="38" t="s">
        <v>45</v>
      </c>
      <c r="R872" s="38" t="s">
        <v>45</v>
      </c>
      <c r="S872" s="38" t="s">
        <v>45</v>
      </c>
      <c r="T872" s="38" t="s">
        <v>45</v>
      </c>
      <c r="U872" s="38" t="s">
        <v>45</v>
      </c>
      <c r="V872" s="38" t="s">
        <v>45</v>
      </c>
      <c r="W872" s="38" t="s">
        <v>45</v>
      </c>
      <c r="X872" s="38" t="s">
        <v>45</v>
      </c>
      <c r="Y872" s="236"/>
      <c r="Z872" s="236"/>
      <c r="AA872" s="236"/>
      <c r="AB872" s="423" t="s">
        <v>638</v>
      </c>
      <c r="AC872" s="423"/>
    </row>
    <row r="873" spans="1:31" s="24" customFormat="1" ht="58.5" customHeight="1" x14ac:dyDescent="0.25">
      <c r="A873" s="240" t="s">
        <v>3785</v>
      </c>
      <c r="B873" s="234" t="s">
        <v>3786</v>
      </c>
      <c r="C873" s="267" t="s">
        <v>3787</v>
      </c>
      <c r="D873" s="236"/>
      <c r="E873" s="236" t="s">
        <v>604</v>
      </c>
      <c r="F873" s="38" t="s">
        <v>45</v>
      </c>
      <c r="G873" s="38" t="s">
        <v>45</v>
      </c>
      <c r="H873" s="38" t="s">
        <v>45</v>
      </c>
      <c r="I873" s="38" t="s">
        <v>45</v>
      </c>
      <c r="J873" s="38" t="s">
        <v>45</v>
      </c>
      <c r="K873" s="38" t="s">
        <v>45</v>
      </c>
      <c r="L873" s="38" t="s">
        <v>45</v>
      </c>
      <c r="M873" s="38" t="s">
        <v>45</v>
      </c>
      <c r="N873" s="38" t="s">
        <v>45</v>
      </c>
      <c r="O873" s="38" t="s">
        <v>45</v>
      </c>
      <c r="P873" s="38" t="s">
        <v>45</v>
      </c>
      <c r="Q873" s="38" t="s">
        <v>45</v>
      </c>
      <c r="R873" s="38" t="s">
        <v>45</v>
      </c>
      <c r="S873" s="38" t="s">
        <v>45</v>
      </c>
      <c r="T873" s="38" t="s">
        <v>45</v>
      </c>
      <c r="U873" s="38" t="s">
        <v>45</v>
      </c>
      <c r="V873" s="38" t="s">
        <v>45</v>
      </c>
      <c r="W873" s="38" t="s">
        <v>45</v>
      </c>
      <c r="X873" s="38" t="s">
        <v>45</v>
      </c>
      <c r="Y873" s="236"/>
      <c r="Z873" s="236"/>
      <c r="AA873" s="236"/>
      <c r="AB873" s="234"/>
      <c r="AC873" s="234" t="s">
        <v>3784</v>
      </c>
    </row>
    <row r="874" spans="1:31" s="24" customFormat="1" ht="57.75" customHeight="1" x14ac:dyDescent="0.25">
      <c r="A874" s="240" t="s">
        <v>3992</v>
      </c>
      <c r="B874" s="234" t="s">
        <v>3789</v>
      </c>
      <c r="C874" s="267" t="s">
        <v>3993</v>
      </c>
      <c r="D874" s="236"/>
      <c r="E874" s="236" t="s">
        <v>604</v>
      </c>
      <c r="F874" s="38" t="s">
        <v>45</v>
      </c>
      <c r="G874" s="38" t="s">
        <v>45</v>
      </c>
      <c r="H874" s="38" t="s">
        <v>45</v>
      </c>
      <c r="I874" s="38" t="s">
        <v>45</v>
      </c>
      <c r="J874" s="38" t="s">
        <v>45</v>
      </c>
      <c r="K874" s="38" t="s">
        <v>45</v>
      </c>
      <c r="L874" s="38" t="s">
        <v>45</v>
      </c>
      <c r="M874" s="38" t="s">
        <v>45</v>
      </c>
      <c r="N874" s="38" t="s">
        <v>45</v>
      </c>
      <c r="O874" s="38" t="s">
        <v>45</v>
      </c>
      <c r="P874" s="38" t="s">
        <v>45</v>
      </c>
      <c r="Q874" s="38" t="s">
        <v>45</v>
      </c>
      <c r="R874" s="38" t="s">
        <v>45</v>
      </c>
      <c r="S874" s="38" t="s">
        <v>45</v>
      </c>
      <c r="T874" s="38" t="s">
        <v>45</v>
      </c>
      <c r="U874" s="38" t="s">
        <v>45</v>
      </c>
      <c r="V874" s="38" t="s">
        <v>45</v>
      </c>
      <c r="W874" s="38" t="s">
        <v>45</v>
      </c>
      <c r="X874" s="38" t="s">
        <v>45</v>
      </c>
      <c r="Y874" s="236"/>
      <c r="Z874" s="236"/>
      <c r="AA874" s="236"/>
      <c r="AB874" s="234"/>
      <c r="AC874" s="234" t="s">
        <v>3784</v>
      </c>
    </row>
    <row r="875" spans="1:31" s="24" customFormat="1" ht="53.25" customHeight="1" x14ac:dyDescent="0.25">
      <c r="A875" s="240" t="s">
        <v>3994</v>
      </c>
      <c r="B875" s="234" t="s">
        <v>500</v>
      </c>
      <c r="C875" s="267" t="s">
        <v>3995</v>
      </c>
      <c r="D875" s="236"/>
      <c r="E875" s="236" t="s">
        <v>604</v>
      </c>
      <c r="F875" s="38" t="s">
        <v>45</v>
      </c>
      <c r="G875" s="38" t="s">
        <v>45</v>
      </c>
      <c r="H875" s="38" t="s">
        <v>45</v>
      </c>
      <c r="I875" s="38" t="s">
        <v>45</v>
      </c>
      <c r="J875" s="38" t="s">
        <v>45</v>
      </c>
      <c r="K875" s="38" t="s">
        <v>45</v>
      </c>
      <c r="L875" s="38" t="s">
        <v>45</v>
      </c>
      <c r="M875" s="38" t="s">
        <v>45</v>
      </c>
      <c r="N875" s="38" t="s">
        <v>45</v>
      </c>
      <c r="O875" s="38" t="s">
        <v>45</v>
      </c>
      <c r="P875" s="38" t="s">
        <v>45</v>
      </c>
      <c r="Q875" s="38" t="s">
        <v>45</v>
      </c>
      <c r="R875" s="38" t="s">
        <v>45</v>
      </c>
      <c r="S875" s="38" t="s">
        <v>45</v>
      </c>
      <c r="T875" s="38" t="s">
        <v>45</v>
      </c>
      <c r="U875" s="38" t="s">
        <v>45</v>
      </c>
      <c r="V875" s="38" t="s">
        <v>45</v>
      </c>
      <c r="W875" s="38" t="s">
        <v>45</v>
      </c>
      <c r="X875" s="38" t="s">
        <v>45</v>
      </c>
      <c r="Y875" s="236"/>
      <c r="Z875" s="236"/>
      <c r="AA875" s="236"/>
      <c r="AB875" s="234"/>
      <c r="AC875" s="234" t="s">
        <v>3784</v>
      </c>
    </row>
    <row r="876" spans="1:31" s="25" customFormat="1" ht="58.5" customHeight="1" x14ac:dyDescent="0.25">
      <c r="A876" s="240" t="s">
        <v>3788</v>
      </c>
      <c r="B876" s="234" t="s">
        <v>3789</v>
      </c>
      <c r="C876" s="267" t="s">
        <v>3787</v>
      </c>
      <c r="D876" s="236"/>
      <c r="E876" s="236" t="s">
        <v>3790</v>
      </c>
      <c r="F876" s="38" t="s">
        <v>45</v>
      </c>
      <c r="G876" s="38" t="s">
        <v>45</v>
      </c>
      <c r="H876" s="38" t="s">
        <v>45</v>
      </c>
      <c r="I876" s="38" t="s">
        <v>45</v>
      </c>
      <c r="J876" s="38" t="s">
        <v>45</v>
      </c>
      <c r="K876" s="38" t="s">
        <v>45</v>
      </c>
      <c r="L876" s="38" t="s">
        <v>45</v>
      </c>
      <c r="M876" s="38" t="s">
        <v>45</v>
      </c>
      <c r="N876" s="38" t="s">
        <v>45</v>
      </c>
      <c r="O876" s="38" t="s">
        <v>45</v>
      </c>
      <c r="P876" s="38" t="s">
        <v>45</v>
      </c>
      <c r="Q876" s="38" t="s">
        <v>45</v>
      </c>
      <c r="R876" s="38" t="s">
        <v>45</v>
      </c>
      <c r="S876" s="38" t="s">
        <v>45</v>
      </c>
      <c r="T876" s="38" t="s">
        <v>45</v>
      </c>
      <c r="U876" s="38" t="s">
        <v>45</v>
      </c>
      <c r="V876" s="38" t="s">
        <v>45</v>
      </c>
      <c r="W876" s="38" t="s">
        <v>45</v>
      </c>
      <c r="X876" s="38" t="s">
        <v>45</v>
      </c>
      <c r="Y876" s="236"/>
      <c r="Z876" s="236"/>
      <c r="AA876" s="236"/>
      <c r="AB876" s="234"/>
      <c r="AC876" s="234" t="s">
        <v>3784</v>
      </c>
      <c r="AD876" s="24"/>
      <c r="AE876" s="24"/>
    </row>
    <row r="877" spans="1:31" s="24" customFormat="1" ht="58.5" customHeight="1" x14ac:dyDescent="0.25">
      <c r="A877" s="240" t="s">
        <v>828</v>
      </c>
      <c r="B877" s="235" t="s">
        <v>829</v>
      </c>
      <c r="C877" s="267" t="s">
        <v>980</v>
      </c>
      <c r="D877" s="236"/>
      <c r="E877" s="236" t="s">
        <v>604</v>
      </c>
      <c r="F877" s="38" t="s">
        <v>45</v>
      </c>
      <c r="G877" s="38" t="s">
        <v>45</v>
      </c>
      <c r="H877" s="38" t="s">
        <v>45</v>
      </c>
      <c r="I877" s="38" t="s">
        <v>45</v>
      </c>
      <c r="J877" s="38" t="s">
        <v>45</v>
      </c>
      <c r="K877" s="38" t="s">
        <v>45</v>
      </c>
      <c r="L877" s="38" t="s">
        <v>45</v>
      </c>
      <c r="M877" s="38" t="s">
        <v>45</v>
      </c>
      <c r="N877" s="38" t="s">
        <v>45</v>
      </c>
      <c r="O877" s="38" t="s">
        <v>45</v>
      </c>
      <c r="P877" s="38" t="s">
        <v>45</v>
      </c>
      <c r="Q877" s="38" t="s">
        <v>45</v>
      </c>
      <c r="R877" s="38" t="s">
        <v>45</v>
      </c>
      <c r="S877" s="38" t="s">
        <v>45</v>
      </c>
      <c r="T877" s="38" t="s">
        <v>45</v>
      </c>
      <c r="U877" s="38" t="s">
        <v>45</v>
      </c>
      <c r="V877" s="38" t="s">
        <v>45</v>
      </c>
      <c r="W877" s="38" t="s">
        <v>45</v>
      </c>
      <c r="X877" s="38" t="s">
        <v>45</v>
      </c>
      <c r="Y877" s="236"/>
      <c r="Z877" s="236"/>
      <c r="AA877" s="236"/>
      <c r="AB877" s="423" t="s">
        <v>3784</v>
      </c>
      <c r="AC877" s="423"/>
    </row>
    <row r="878" spans="1:31" s="45" customFormat="1" ht="54" customHeight="1" x14ac:dyDescent="0.25">
      <c r="A878" s="240" t="s">
        <v>3791</v>
      </c>
      <c r="B878" s="235" t="s">
        <v>3786</v>
      </c>
      <c r="C878" s="267" t="s">
        <v>3792</v>
      </c>
      <c r="D878" s="236"/>
      <c r="E878" s="236" t="s">
        <v>604</v>
      </c>
      <c r="F878" s="38" t="s">
        <v>45</v>
      </c>
      <c r="G878" s="38" t="s">
        <v>45</v>
      </c>
      <c r="H878" s="38" t="s">
        <v>45</v>
      </c>
      <c r="I878" s="38" t="s">
        <v>45</v>
      </c>
      <c r="J878" s="38" t="s">
        <v>45</v>
      </c>
      <c r="K878" s="38" t="s">
        <v>45</v>
      </c>
      <c r="L878" s="38" t="s">
        <v>45</v>
      </c>
      <c r="M878" s="38" t="s">
        <v>45</v>
      </c>
      <c r="N878" s="38" t="s">
        <v>45</v>
      </c>
      <c r="O878" s="38" t="s">
        <v>45</v>
      </c>
      <c r="P878" s="38" t="s">
        <v>45</v>
      </c>
      <c r="Q878" s="38" t="s">
        <v>45</v>
      </c>
      <c r="R878" s="38" t="s">
        <v>45</v>
      </c>
      <c r="S878" s="38" t="s">
        <v>45</v>
      </c>
      <c r="T878" s="38" t="s">
        <v>45</v>
      </c>
      <c r="U878" s="38" t="s">
        <v>45</v>
      </c>
      <c r="V878" s="38" t="s">
        <v>45</v>
      </c>
      <c r="W878" s="38" t="s">
        <v>45</v>
      </c>
      <c r="X878" s="38" t="s">
        <v>45</v>
      </c>
      <c r="Y878" s="236"/>
      <c r="Z878" s="236"/>
      <c r="AA878" s="236"/>
      <c r="AB878" s="234"/>
      <c r="AC878" s="234" t="s">
        <v>3784</v>
      </c>
      <c r="AD878" s="24"/>
    </row>
    <row r="879" spans="1:31" s="45" customFormat="1" ht="87" customHeight="1" x14ac:dyDescent="0.25">
      <c r="A879" s="240" t="s">
        <v>3996</v>
      </c>
      <c r="B879" s="235" t="s">
        <v>500</v>
      </c>
      <c r="C879" s="267" t="s">
        <v>3997</v>
      </c>
      <c r="D879" s="236"/>
      <c r="E879" s="236" t="s">
        <v>604</v>
      </c>
      <c r="F879" s="38" t="s">
        <v>45</v>
      </c>
      <c r="G879" s="38" t="s">
        <v>45</v>
      </c>
      <c r="H879" s="38" t="s">
        <v>45</v>
      </c>
      <c r="I879" s="38" t="s">
        <v>45</v>
      </c>
      <c r="J879" s="38" t="s">
        <v>45</v>
      </c>
      <c r="K879" s="38" t="s">
        <v>45</v>
      </c>
      <c r="L879" s="38" t="s">
        <v>45</v>
      </c>
      <c r="M879" s="38" t="s">
        <v>45</v>
      </c>
      <c r="N879" s="38" t="s">
        <v>45</v>
      </c>
      <c r="O879" s="38" t="s">
        <v>45</v>
      </c>
      <c r="P879" s="38" t="s">
        <v>45</v>
      </c>
      <c r="Q879" s="38" t="s">
        <v>45</v>
      </c>
      <c r="R879" s="38" t="s">
        <v>45</v>
      </c>
      <c r="S879" s="38" t="s">
        <v>45</v>
      </c>
      <c r="T879" s="38" t="s">
        <v>45</v>
      </c>
      <c r="U879" s="38" t="s">
        <v>45</v>
      </c>
      <c r="V879" s="38" t="s">
        <v>45</v>
      </c>
      <c r="W879" s="38" t="s">
        <v>45</v>
      </c>
      <c r="X879" s="38" t="s">
        <v>45</v>
      </c>
      <c r="Y879" s="236"/>
      <c r="Z879" s="236"/>
      <c r="AA879" s="236"/>
      <c r="AB879" s="234"/>
      <c r="AC879" s="234" t="s">
        <v>3784</v>
      </c>
      <c r="AD879" s="24"/>
    </row>
    <row r="880" spans="1:31" s="45" customFormat="1" ht="48.75" customHeight="1" x14ac:dyDescent="0.25">
      <c r="A880" s="240" t="s">
        <v>3793</v>
      </c>
      <c r="B880" s="235" t="s">
        <v>3786</v>
      </c>
      <c r="C880" s="267" t="s">
        <v>3998</v>
      </c>
      <c r="D880" s="236"/>
      <c r="E880" s="236" t="s">
        <v>604</v>
      </c>
      <c r="F880" s="38" t="s">
        <v>45</v>
      </c>
      <c r="G880" s="38" t="s">
        <v>45</v>
      </c>
      <c r="H880" s="38" t="s">
        <v>45</v>
      </c>
      <c r="I880" s="38" t="s">
        <v>45</v>
      </c>
      <c r="J880" s="38" t="s">
        <v>45</v>
      </c>
      <c r="K880" s="38" t="s">
        <v>45</v>
      </c>
      <c r="L880" s="38" t="s">
        <v>45</v>
      </c>
      <c r="M880" s="38" t="s">
        <v>45</v>
      </c>
      <c r="N880" s="38" t="s">
        <v>45</v>
      </c>
      <c r="O880" s="38" t="s">
        <v>45</v>
      </c>
      <c r="P880" s="38" t="s">
        <v>45</v>
      </c>
      <c r="Q880" s="38" t="s">
        <v>45</v>
      </c>
      <c r="R880" s="38" t="s">
        <v>45</v>
      </c>
      <c r="S880" s="38" t="s">
        <v>45</v>
      </c>
      <c r="T880" s="38" t="s">
        <v>45</v>
      </c>
      <c r="U880" s="38" t="s">
        <v>45</v>
      </c>
      <c r="V880" s="38" t="s">
        <v>45</v>
      </c>
      <c r="W880" s="38" t="s">
        <v>45</v>
      </c>
      <c r="X880" s="38" t="s">
        <v>45</v>
      </c>
      <c r="Y880" s="236"/>
      <c r="Z880" s="236"/>
      <c r="AA880" s="236"/>
      <c r="AB880" s="234"/>
      <c r="AC880" s="234" t="s">
        <v>3784</v>
      </c>
      <c r="AD880" s="24"/>
    </row>
    <row r="881" spans="1:31" s="45" customFormat="1" ht="48.75" customHeight="1" x14ac:dyDescent="0.25">
      <c r="A881" s="240" t="s">
        <v>1953</v>
      </c>
      <c r="B881" s="287" t="s">
        <v>1954</v>
      </c>
      <c r="C881" s="267" t="s">
        <v>1955</v>
      </c>
      <c r="D881" s="289"/>
      <c r="E881" s="289" t="s">
        <v>604</v>
      </c>
      <c r="F881" s="290" t="s">
        <v>45</v>
      </c>
      <c r="G881" s="290" t="s">
        <v>45</v>
      </c>
      <c r="H881" s="290" t="s">
        <v>45</v>
      </c>
      <c r="I881" s="290" t="s">
        <v>45</v>
      </c>
      <c r="J881" s="290" t="s">
        <v>45</v>
      </c>
      <c r="K881" s="290" t="s">
        <v>45</v>
      </c>
      <c r="L881" s="290" t="s">
        <v>45</v>
      </c>
      <c r="M881" s="290" t="s">
        <v>45</v>
      </c>
      <c r="N881" s="290" t="s">
        <v>45</v>
      </c>
      <c r="O881" s="290" t="s">
        <v>45</v>
      </c>
      <c r="P881" s="290" t="s">
        <v>45</v>
      </c>
      <c r="Q881" s="290" t="s">
        <v>45</v>
      </c>
      <c r="R881" s="290" t="s">
        <v>45</v>
      </c>
      <c r="S881" s="290" t="s">
        <v>45</v>
      </c>
      <c r="T881" s="290" t="s">
        <v>45</v>
      </c>
      <c r="U881" s="290" t="s">
        <v>45</v>
      </c>
      <c r="V881" s="290" t="s">
        <v>45</v>
      </c>
      <c r="W881" s="290" t="s">
        <v>45</v>
      </c>
      <c r="X881" s="290" t="s">
        <v>45</v>
      </c>
      <c r="Y881" s="289"/>
      <c r="Z881" s="289"/>
      <c r="AA881" s="289"/>
      <c r="AB881" s="289"/>
      <c r="AC881" s="287" t="s">
        <v>1956</v>
      </c>
      <c r="AD881" s="24"/>
    </row>
    <row r="882" spans="1:31" s="45" customFormat="1" ht="48.75" customHeight="1" x14ac:dyDescent="0.25">
      <c r="A882" s="240" t="s">
        <v>3794</v>
      </c>
      <c r="B882" s="287" t="s">
        <v>543</v>
      </c>
      <c r="C882" s="267" t="s">
        <v>3795</v>
      </c>
      <c r="D882" s="289"/>
      <c r="E882" s="289" t="s">
        <v>3796</v>
      </c>
      <c r="F882" s="38" t="s">
        <v>45</v>
      </c>
      <c r="G882" s="38" t="s">
        <v>45</v>
      </c>
      <c r="H882" s="38" t="s">
        <v>45</v>
      </c>
      <c r="I882" s="38" t="s">
        <v>45</v>
      </c>
      <c r="J882" s="38" t="s">
        <v>45</v>
      </c>
      <c r="K882" s="38" t="s">
        <v>45</v>
      </c>
      <c r="L882" s="38" t="s">
        <v>45</v>
      </c>
      <c r="M882" s="38" t="s">
        <v>45</v>
      </c>
      <c r="N882" s="38" t="s">
        <v>45</v>
      </c>
      <c r="O882" s="38" t="s">
        <v>45</v>
      </c>
      <c r="P882" s="38" t="s">
        <v>45</v>
      </c>
      <c r="Q882" s="38" t="s">
        <v>45</v>
      </c>
      <c r="R882" s="38" t="s">
        <v>45</v>
      </c>
      <c r="S882" s="38" t="s">
        <v>45</v>
      </c>
      <c r="T882" s="38" t="s">
        <v>45</v>
      </c>
      <c r="U882" s="38" t="s">
        <v>45</v>
      </c>
      <c r="V882" s="38" t="s">
        <v>45</v>
      </c>
      <c r="W882" s="38" t="s">
        <v>45</v>
      </c>
      <c r="X882" s="38" t="s">
        <v>45</v>
      </c>
      <c r="Y882" s="289"/>
      <c r="Z882" s="289"/>
      <c r="AA882" s="289"/>
      <c r="AB882" s="289"/>
      <c r="AC882" s="287" t="s">
        <v>3784</v>
      </c>
      <c r="AD882" s="24"/>
    </row>
    <row r="883" spans="1:31" s="45" customFormat="1" ht="48.75" customHeight="1" x14ac:dyDescent="0.25">
      <c r="A883" s="240" t="s">
        <v>1957</v>
      </c>
      <c r="B883" s="287" t="s">
        <v>543</v>
      </c>
      <c r="C883" s="267" t="s">
        <v>1958</v>
      </c>
      <c r="D883" s="289"/>
      <c r="E883" s="289" t="s">
        <v>604</v>
      </c>
      <c r="F883" s="290" t="s">
        <v>45</v>
      </c>
      <c r="G883" s="290" t="s">
        <v>45</v>
      </c>
      <c r="H883" s="290" t="s">
        <v>45</v>
      </c>
      <c r="I883" s="290" t="s">
        <v>45</v>
      </c>
      <c r="J883" s="290" t="s">
        <v>45</v>
      </c>
      <c r="K883" s="290" t="s">
        <v>45</v>
      </c>
      <c r="L883" s="290" t="s">
        <v>45</v>
      </c>
      <c r="M883" s="290" t="s">
        <v>45</v>
      </c>
      <c r="N883" s="290" t="s">
        <v>45</v>
      </c>
      <c r="O883" s="290" t="s">
        <v>45</v>
      </c>
      <c r="P883" s="290" t="s">
        <v>45</v>
      </c>
      <c r="Q883" s="290" t="s">
        <v>45</v>
      </c>
      <c r="R883" s="290" t="s">
        <v>45</v>
      </c>
      <c r="S883" s="290" t="s">
        <v>45</v>
      </c>
      <c r="T883" s="290" t="s">
        <v>45</v>
      </c>
      <c r="U883" s="290" t="s">
        <v>45</v>
      </c>
      <c r="V883" s="290" t="s">
        <v>45</v>
      </c>
      <c r="W883" s="290" t="s">
        <v>45</v>
      </c>
      <c r="X883" s="290" t="s">
        <v>45</v>
      </c>
      <c r="Y883" s="289"/>
      <c r="Z883" s="289"/>
      <c r="AA883" s="289"/>
      <c r="AB883" s="289"/>
      <c r="AC883" s="287" t="s">
        <v>1956</v>
      </c>
      <c r="AD883" s="24"/>
    </row>
    <row r="884" spans="1:31" s="45" customFormat="1" ht="36.75" customHeight="1" x14ac:dyDescent="0.25">
      <c r="A884" s="240" t="s">
        <v>3797</v>
      </c>
      <c r="B884" s="287" t="s">
        <v>543</v>
      </c>
      <c r="C884" s="267" t="s">
        <v>3798</v>
      </c>
      <c r="D884" s="289"/>
      <c r="E884" s="287" t="s">
        <v>604</v>
      </c>
      <c r="F884" s="290" t="s">
        <v>45</v>
      </c>
      <c r="G884" s="290" t="s">
        <v>45</v>
      </c>
      <c r="H884" s="290" t="s">
        <v>45</v>
      </c>
      <c r="I884" s="290" t="s">
        <v>45</v>
      </c>
      <c r="J884" s="290" t="s">
        <v>45</v>
      </c>
      <c r="K884" s="290" t="s">
        <v>45</v>
      </c>
      <c r="L884" s="290" t="s">
        <v>45</v>
      </c>
      <c r="M884" s="290" t="s">
        <v>45</v>
      </c>
      <c r="N884" s="290" t="s">
        <v>45</v>
      </c>
      <c r="O884" s="290" t="s">
        <v>45</v>
      </c>
      <c r="P884" s="290" t="s">
        <v>45</v>
      </c>
      <c r="Q884" s="290" t="s">
        <v>45</v>
      </c>
      <c r="R884" s="290" t="s">
        <v>45</v>
      </c>
      <c r="S884" s="290" t="s">
        <v>45</v>
      </c>
      <c r="T884" s="290" t="s">
        <v>45</v>
      </c>
      <c r="U884" s="290" t="s">
        <v>45</v>
      </c>
      <c r="V884" s="290" t="s">
        <v>45</v>
      </c>
      <c r="W884" s="290" t="s">
        <v>45</v>
      </c>
      <c r="X884" s="290" t="s">
        <v>45</v>
      </c>
      <c r="Y884" s="289"/>
      <c r="Z884" s="289"/>
      <c r="AA884" s="289"/>
      <c r="AB884" s="289"/>
      <c r="AC884" s="287" t="s">
        <v>3784</v>
      </c>
      <c r="AD884" s="24"/>
    </row>
    <row r="885" spans="1:31" s="45" customFormat="1" ht="63" customHeight="1" x14ac:dyDescent="0.25">
      <c r="A885" s="240" t="s">
        <v>3799</v>
      </c>
      <c r="B885" s="287" t="s">
        <v>3800</v>
      </c>
      <c r="C885" s="267" t="s">
        <v>3801</v>
      </c>
      <c r="D885" s="289"/>
      <c r="E885" s="289" t="s">
        <v>604</v>
      </c>
      <c r="F885" s="38" t="s">
        <v>45</v>
      </c>
      <c r="G885" s="38" t="s">
        <v>45</v>
      </c>
      <c r="H885" s="38" t="s">
        <v>45</v>
      </c>
      <c r="I885" s="38" t="s">
        <v>45</v>
      </c>
      <c r="J885" s="38" t="s">
        <v>45</v>
      </c>
      <c r="K885" s="38" t="s">
        <v>45</v>
      </c>
      <c r="L885" s="38" t="s">
        <v>45</v>
      </c>
      <c r="M885" s="38" t="s">
        <v>45</v>
      </c>
      <c r="N885" s="38" t="s">
        <v>45</v>
      </c>
      <c r="O885" s="38" t="s">
        <v>45</v>
      </c>
      <c r="P885" s="38" t="s">
        <v>45</v>
      </c>
      <c r="Q885" s="38" t="s">
        <v>45</v>
      </c>
      <c r="R885" s="38" t="s">
        <v>45</v>
      </c>
      <c r="S885" s="38" t="s">
        <v>45</v>
      </c>
      <c r="T885" s="38" t="s">
        <v>45</v>
      </c>
      <c r="U885" s="38" t="s">
        <v>45</v>
      </c>
      <c r="V885" s="38" t="s">
        <v>45</v>
      </c>
      <c r="W885" s="38" t="s">
        <v>45</v>
      </c>
      <c r="X885" s="38" t="s">
        <v>45</v>
      </c>
      <c r="Y885" s="289"/>
      <c r="Z885" s="289"/>
      <c r="AA885" s="289"/>
      <c r="AB885" s="289"/>
      <c r="AC885" s="287" t="s">
        <v>3784</v>
      </c>
      <c r="AD885" s="24"/>
    </row>
    <row r="886" spans="1:31" s="45" customFormat="1" ht="45.75" customHeight="1" x14ac:dyDescent="0.25">
      <c r="A886" s="240" t="s">
        <v>3802</v>
      </c>
      <c r="B886" s="287" t="s">
        <v>3789</v>
      </c>
      <c r="C886" s="267" t="s">
        <v>3803</v>
      </c>
      <c r="D886" s="289"/>
      <c r="E886" s="289" t="s">
        <v>604</v>
      </c>
      <c r="F886" s="38" t="s">
        <v>45</v>
      </c>
      <c r="G886" s="38" t="s">
        <v>45</v>
      </c>
      <c r="H886" s="38" t="s">
        <v>45</v>
      </c>
      <c r="I886" s="38" t="s">
        <v>45</v>
      </c>
      <c r="J886" s="38" t="s">
        <v>45</v>
      </c>
      <c r="K886" s="38" t="s">
        <v>45</v>
      </c>
      <c r="L886" s="38" t="s">
        <v>45</v>
      </c>
      <c r="M886" s="38" t="s">
        <v>45</v>
      </c>
      <c r="N886" s="38" t="s">
        <v>45</v>
      </c>
      <c r="O886" s="38" t="s">
        <v>45</v>
      </c>
      <c r="P886" s="38" t="s">
        <v>45</v>
      </c>
      <c r="Q886" s="38" t="s">
        <v>45</v>
      </c>
      <c r="R886" s="38" t="s">
        <v>45</v>
      </c>
      <c r="S886" s="38" t="s">
        <v>45</v>
      </c>
      <c r="T886" s="38" t="s">
        <v>45</v>
      </c>
      <c r="U886" s="38" t="s">
        <v>45</v>
      </c>
      <c r="V886" s="38" t="s">
        <v>45</v>
      </c>
      <c r="W886" s="38" t="s">
        <v>45</v>
      </c>
      <c r="X886" s="38" t="s">
        <v>45</v>
      </c>
      <c r="Y886" s="289"/>
      <c r="Z886" s="289"/>
      <c r="AA886" s="289"/>
      <c r="AB886" s="289"/>
      <c r="AC886" s="287" t="s">
        <v>3784</v>
      </c>
      <c r="AD886" s="24"/>
    </row>
    <row r="887" spans="1:31" s="45" customFormat="1" ht="84" customHeight="1" x14ac:dyDescent="0.25">
      <c r="A887" s="240" t="s">
        <v>3541</v>
      </c>
      <c r="B887" s="287" t="s">
        <v>3613</v>
      </c>
      <c r="C887" s="267" t="s">
        <v>3542</v>
      </c>
      <c r="D887" s="287"/>
      <c r="E887" s="287" t="s">
        <v>3544</v>
      </c>
      <c r="F887" s="290" t="s">
        <v>45</v>
      </c>
      <c r="G887" s="290" t="s">
        <v>45</v>
      </c>
      <c r="H887" s="290" t="s">
        <v>45</v>
      </c>
      <c r="I887" s="290" t="s">
        <v>45</v>
      </c>
      <c r="J887" s="290" t="s">
        <v>45</v>
      </c>
      <c r="K887" s="290" t="s">
        <v>45</v>
      </c>
      <c r="L887" s="290" t="s">
        <v>45</v>
      </c>
      <c r="M887" s="290" t="s">
        <v>45</v>
      </c>
      <c r="N887" s="290" t="s">
        <v>45</v>
      </c>
      <c r="O887" s="290" t="s">
        <v>45</v>
      </c>
      <c r="P887" s="290" t="s">
        <v>45</v>
      </c>
      <c r="Q887" s="290" t="s">
        <v>45</v>
      </c>
      <c r="R887" s="290" t="s">
        <v>45</v>
      </c>
      <c r="S887" s="290" t="s">
        <v>45</v>
      </c>
      <c r="T887" s="290" t="s">
        <v>45</v>
      </c>
      <c r="U887" s="290" t="s">
        <v>45</v>
      </c>
      <c r="V887" s="290" t="s">
        <v>45</v>
      </c>
      <c r="W887" s="290" t="s">
        <v>45</v>
      </c>
      <c r="X887" s="290" t="s">
        <v>45</v>
      </c>
      <c r="Y887" s="287"/>
      <c r="Z887" s="287"/>
      <c r="AA887" s="287"/>
      <c r="AB887" s="287"/>
      <c r="AC887" s="287" t="s">
        <v>3784</v>
      </c>
      <c r="AD887" s="24"/>
    </row>
    <row r="888" spans="1:31" s="45" customFormat="1" ht="45.75" customHeight="1" x14ac:dyDescent="0.25">
      <c r="A888" s="240" t="s">
        <v>3545</v>
      </c>
      <c r="B888" s="287" t="s">
        <v>3613</v>
      </c>
      <c r="C888" s="267" t="s">
        <v>3546</v>
      </c>
      <c r="D888" s="287"/>
      <c r="E888" s="287" t="s">
        <v>3543</v>
      </c>
      <c r="F888" s="290" t="s">
        <v>45</v>
      </c>
      <c r="G888" s="290" t="s">
        <v>45</v>
      </c>
      <c r="H888" s="290" t="s">
        <v>45</v>
      </c>
      <c r="I888" s="290" t="s">
        <v>45</v>
      </c>
      <c r="J888" s="290" t="s">
        <v>45</v>
      </c>
      <c r="K888" s="290" t="s">
        <v>45</v>
      </c>
      <c r="L888" s="290" t="s">
        <v>45</v>
      </c>
      <c r="M888" s="290" t="s">
        <v>45</v>
      </c>
      <c r="N888" s="290" t="s">
        <v>45</v>
      </c>
      <c r="O888" s="290" t="s">
        <v>45</v>
      </c>
      <c r="P888" s="290" t="s">
        <v>45</v>
      </c>
      <c r="Q888" s="290" t="s">
        <v>45</v>
      </c>
      <c r="R888" s="290" t="s">
        <v>45</v>
      </c>
      <c r="S888" s="290" t="s">
        <v>45</v>
      </c>
      <c r="T888" s="290" t="s">
        <v>45</v>
      </c>
      <c r="U888" s="290" t="s">
        <v>45</v>
      </c>
      <c r="V888" s="290" t="s">
        <v>45</v>
      </c>
      <c r="W888" s="290" t="s">
        <v>45</v>
      </c>
      <c r="X888" s="290" t="s">
        <v>45</v>
      </c>
      <c r="Y888" s="287"/>
      <c r="Z888" s="287"/>
      <c r="AA888" s="287"/>
      <c r="AB888" s="287"/>
      <c r="AC888" s="287" t="s">
        <v>3784</v>
      </c>
      <c r="AD888" s="24"/>
    </row>
    <row r="889" spans="1:31" ht="57.75" customHeight="1" x14ac:dyDescent="0.25">
      <c r="A889" s="240" t="s">
        <v>3547</v>
      </c>
      <c r="B889" s="237" t="s">
        <v>416</v>
      </c>
      <c r="C889" s="267" t="s">
        <v>3548</v>
      </c>
      <c r="D889" s="287"/>
      <c r="E889" s="289" t="s">
        <v>604</v>
      </c>
      <c r="F889" s="290" t="s">
        <v>45</v>
      </c>
      <c r="G889" s="290" t="s">
        <v>45</v>
      </c>
      <c r="H889" s="290" t="s">
        <v>45</v>
      </c>
      <c r="I889" s="290" t="s">
        <v>45</v>
      </c>
      <c r="J889" s="290" t="s">
        <v>45</v>
      </c>
      <c r="K889" s="290" t="s">
        <v>45</v>
      </c>
      <c r="L889" s="290" t="s">
        <v>45</v>
      </c>
      <c r="M889" s="290" t="s">
        <v>45</v>
      </c>
      <c r="N889" s="290" t="s">
        <v>45</v>
      </c>
      <c r="O889" s="290" t="s">
        <v>45</v>
      </c>
      <c r="P889" s="290" t="s">
        <v>45</v>
      </c>
      <c r="Q889" s="290" t="s">
        <v>45</v>
      </c>
      <c r="R889" s="290" t="s">
        <v>45</v>
      </c>
      <c r="S889" s="290" t="s">
        <v>45</v>
      </c>
      <c r="T889" s="290" t="s">
        <v>45</v>
      </c>
      <c r="U889" s="290" t="s">
        <v>45</v>
      </c>
      <c r="V889" s="290" t="s">
        <v>45</v>
      </c>
      <c r="W889" s="290" t="s">
        <v>45</v>
      </c>
      <c r="X889" s="290" t="s">
        <v>45</v>
      </c>
      <c r="Y889" s="287"/>
      <c r="Z889" s="287"/>
      <c r="AA889" s="287"/>
      <c r="AB889" s="287"/>
      <c r="AC889" s="287" t="s">
        <v>3784</v>
      </c>
      <c r="AE889" s="322"/>
    </row>
    <row r="890" spans="1:31" s="45" customFormat="1" ht="62.25" customHeight="1" x14ac:dyDescent="0.25">
      <c r="A890" s="309" t="s">
        <v>3549</v>
      </c>
      <c r="B890" s="287" t="s">
        <v>3613</v>
      </c>
      <c r="C890" s="267" t="s">
        <v>3550</v>
      </c>
      <c r="D890" s="287"/>
      <c r="E890" s="289" t="s">
        <v>604</v>
      </c>
      <c r="F890" s="290" t="s">
        <v>45</v>
      </c>
      <c r="G890" s="290" t="s">
        <v>45</v>
      </c>
      <c r="H890" s="290" t="s">
        <v>45</v>
      </c>
      <c r="I890" s="290" t="s">
        <v>45</v>
      </c>
      <c r="J890" s="290" t="s">
        <v>45</v>
      </c>
      <c r="K890" s="290" t="s">
        <v>45</v>
      </c>
      <c r="L890" s="290" t="s">
        <v>45</v>
      </c>
      <c r="M890" s="290" t="s">
        <v>45</v>
      </c>
      <c r="N890" s="290" t="s">
        <v>45</v>
      </c>
      <c r="O890" s="290" t="s">
        <v>45</v>
      </c>
      <c r="P890" s="290" t="s">
        <v>45</v>
      </c>
      <c r="Q890" s="290" t="s">
        <v>45</v>
      </c>
      <c r="R890" s="290" t="s">
        <v>45</v>
      </c>
      <c r="S890" s="290" t="s">
        <v>45</v>
      </c>
      <c r="T890" s="290" t="s">
        <v>45</v>
      </c>
      <c r="U890" s="290" t="s">
        <v>45</v>
      </c>
      <c r="V890" s="290" t="s">
        <v>45</v>
      </c>
      <c r="W890" s="290" t="s">
        <v>45</v>
      </c>
      <c r="X890" s="290" t="s">
        <v>45</v>
      </c>
      <c r="Y890" s="287"/>
      <c r="Z890" s="287"/>
      <c r="AA890" s="287"/>
      <c r="AB890" s="287"/>
      <c r="AC890" s="287" t="s">
        <v>3784</v>
      </c>
      <c r="AD890" s="24"/>
    </row>
    <row r="891" spans="1:31" ht="28.5" x14ac:dyDescent="0.25">
      <c r="A891" s="309" t="s">
        <v>3804</v>
      </c>
      <c r="B891" s="287" t="s">
        <v>3789</v>
      </c>
      <c r="C891" s="267" t="s">
        <v>3805</v>
      </c>
      <c r="D891" s="287"/>
      <c r="E891" s="289" t="s">
        <v>604</v>
      </c>
      <c r="F891" s="290" t="s">
        <v>45</v>
      </c>
      <c r="G891" s="290" t="s">
        <v>45</v>
      </c>
      <c r="H891" s="290" t="s">
        <v>45</v>
      </c>
      <c r="I891" s="290" t="s">
        <v>45</v>
      </c>
      <c r="J891" s="290" t="s">
        <v>45</v>
      </c>
      <c r="K891" s="290" t="s">
        <v>45</v>
      </c>
      <c r="L891" s="290" t="s">
        <v>45</v>
      </c>
      <c r="M891" s="290" t="s">
        <v>45</v>
      </c>
      <c r="N891" s="290" t="s">
        <v>45</v>
      </c>
      <c r="O891" s="290" t="s">
        <v>45</v>
      </c>
      <c r="P891" s="290" t="s">
        <v>45</v>
      </c>
      <c r="Q891" s="290" t="s">
        <v>45</v>
      </c>
      <c r="R891" s="290" t="s">
        <v>45</v>
      </c>
      <c r="S891" s="290" t="s">
        <v>45</v>
      </c>
      <c r="T891" s="290" t="s">
        <v>45</v>
      </c>
      <c r="U891" s="290" t="s">
        <v>45</v>
      </c>
      <c r="V891" s="290" t="s">
        <v>45</v>
      </c>
      <c r="W891" s="290" t="s">
        <v>45</v>
      </c>
      <c r="X891" s="290" t="s">
        <v>45</v>
      </c>
      <c r="Y891" s="287"/>
      <c r="Z891" s="287"/>
      <c r="AA891" s="287"/>
      <c r="AB891" s="287"/>
      <c r="AC891" s="287" t="s">
        <v>3784</v>
      </c>
    </row>
    <row r="892" spans="1:31" ht="39" customHeight="1" x14ac:dyDescent="0.25">
      <c r="A892" s="309" t="s">
        <v>3551</v>
      </c>
      <c r="B892" s="287" t="s">
        <v>3612</v>
      </c>
      <c r="C892" s="267" t="s">
        <v>3552</v>
      </c>
      <c r="D892" s="287"/>
      <c r="E892" s="289" t="s">
        <v>604</v>
      </c>
      <c r="F892" s="290" t="s">
        <v>45</v>
      </c>
      <c r="G892" s="290" t="s">
        <v>45</v>
      </c>
      <c r="H892" s="290" t="s">
        <v>45</v>
      </c>
      <c r="I892" s="290" t="s">
        <v>45</v>
      </c>
      <c r="J892" s="290" t="s">
        <v>45</v>
      </c>
      <c r="K892" s="290" t="s">
        <v>45</v>
      </c>
      <c r="L892" s="290" t="s">
        <v>45</v>
      </c>
      <c r="M892" s="290" t="s">
        <v>45</v>
      </c>
      <c r="N892" s="290" t="s">
        <v>45</v>
      </c>
      <c r="O892" s="290" t="s">
        <v>45</v>
      </c>
      <c r="P892" s="290" t="s">
        <v>45</v>
      </c>
      <c r="Q892" s="290" t="s">
        <v>45</v>
      </c>
      <c r="R892" s="290" t="s">
        <v>45</v>
      </c>
      <c r="S892" s="290" t="s">
        <v>45</v>
      </c>
      <c r="T892" s="290" t="s">
        <v>45</v>
      </c>
      <c r="U892" s="290" t="s">
        <v>45</v>
      </c>
      <c r="V892" s="290" t="s">
        <v>45</v>
      </c>
      <c r="W892" s="290" t="s">
        <v>45</v>
      </c>
      <c r="X892" s="290" t="s">
        <v>45</v>
      </c>
      <c r="Y892" s="290" t="s">
        <v>45</v>
      </c>
      <c r="Z892" s="290" t="s">
        <v>45</v>
      </c>
      <c r="AA892" s="290" t="s">
        <v>45</v>
      </c>
      <c r="AB892" s="290" t="s">
        <v>45</v>
      </c>
      <c r="AC892" s="287" t="s">
        <v>3784</v>
      </c>
    </row>
    <row r="893" spans="1:31" ht="75" customHeight="1" x14ac:dyDescent="0.25">
      <c r="A893" s="337" t="s">
        <v>4114</v>
      </c>
      <c r="B893" s="287" t="s">
        <v>4115</v>
      </c>
      <c r="C893" s="267" t="s">
        <v>4116</v>
      </c>
      <c r="D893" s="287"/>
      <c r="E893" s="289" t="s">
        <v>604</v>
      </c>
      <c r="F893" s="290" t="s">
        <v>45</v>
      </c>
      <c r="G893" s="290" t="s">
        <v>45</v>
      </c>
      <c r="H893" s="290" t="s">
        <v>45</v>
      </c>
      <c r="I893" s="290" t="s">
        <v>45</v>
      </c>
      <c r="J893" s="290" t="s">
        <v>45</v>
      </c>
      <c r="K893" s="290" t="s">
        <v>45</v>
      </c>
      <c r="L893" s="290" t="s">
        <v>45</v>
      </c>
      <c r="M893" s="290" t="s">
        <v>45</v>
      </c>
      <c r="N893" s="290" t="s">
        <v>45</v>
      </c>
      <c r="O893" s="290" t="s">
        <v>45</v>
      </c>
      <c r="P893" s="290" t="s">
        <v>45</v>
      </c>
      <c r="Q893" s="290" t="s">
        <v>45</v>
      </c>
      <c r="R893" s="290" t="s">
        <v>45</v>
      </c>
      <c r="S893" s="290" t="s">
        <v>45</v>
      </c>
      <c r="T893" s="290" t="s">
        <v>45</v>
      </c>
      <c r="U893" s="290" t="s">
        <v>45</v>
      </c>
      <c r="V893" s="290" t="s">
        <v>45</v>
      </c>
      <c r="W893" s="290" t="s">
        <v>45</v>
      </c>
      <c r="X893" s="290" t="s">
        <v>45</v>
      </c>
      <c r="Y893" s="287"/>
      <c r="Z893" s="287"/>
      <c r="AA893" s="287"/>
      <c r="AB893" s="287"/>
      <c r="AC893" s="287" t="s">
        <v>3784</v>
      </c>
    </row>
    <row r="894" spans="1:31" ht="28.5" x14ac:dyDescent="0.25">
      <c r="A894" s="337" t="s">
        <v>4117</v>
      </c>
      <c r="B894" s="287" t="s">
        <v>4115</v>
      </c>
      <c r="C894" s="267" t="s">
        <v>4118</v>
      </c>
      <c r="D894" s="287"/>
      <c r="E894" s="289" t="s">
        <v>604</v>
      </c>
      <c r="F894" s="290" t="s">
        <v>45</v>
      </c>
      <c r="G894" s="290" t="s">
        <v>45</v>
      </c>
      <c r="H894" s="290" t="s">
        <v>45</v>
      </c>
      <c r="I894" s="290" t="s">
        <v>45</v>
      </c>
      <c r="J894" s="290" t="s">
        <v>45</v>
      </c>
      <c r="K894" s="290" t="s">
        <v>45</v>
      </c>
      <c r="L894" s="290" t="s">
        <v>45</v>
      </c>
      <c r="M894" s="290" t="s">
        <v>45</v>
      </c>
      <c r="N894" s="290" t="s">
        <v>45</v>
      </c>
      <c r="O894" s="290" t="s">
        <v>45</v>
      </c>
      <c r="P894" s="290" t="s">
        <v>45</v>
      </c>
      <c r="Q894" s="290" t="s">
        <v>45</v>
      </c>
      <c r="R894" s="290" t="s">
        <v>45</v>
      </c>
      <c r="S894" s="290" t="s">
        <v>45</v>
      </c>
      <c r="T894" s="290" t="s">
        <v>45</v>
      </c>
      <c r="U894" s="290" t="s">
        <v>45</v>
      </c>
      <c r="V894" s="290" t="s">
        <v>45</v>
      </c>
      <c r="W894" s="290" t="s">
        <v>45</v>
      </c>
      <c r="X894" s="290" t="s">
        <v>45</v>
      </c>
      <c r="Y894" s="287"/>
      <c r="Z894" s="287"/>
      <c r="AA894" s="287"/>
      <c r="AB894" s="287"/>
      <c r="AC894" s="287" t="s">
        <v>3784</v>
      </c>
    </row>
    <row r="895" spans="1:31" ht="57.75" customHeight="1" x14ac:dyDescent="0.25">
      <c r="A895" s="337" t="s">
        <v>4119</v>
      </c>
      <c r="B895" s="287" t="s">
        <v>4120</v>
      </c>
      <c r="C895" s="267" t="s">
        <v>4121</v>
      </c>
      <c r="D895" s="287"/>
      <c r="E895" s="289" t="s">
        <v>604</v>
      </c>
      <c r="F895" s="290" t="s">
        <v>45</v>
      </c>
      <c r="G895" s="290" t="s">
        <v>45</v>
      </c>
      <c r="H895" s="290" t="s">
        <v>45</v>
      </c>
      <c r="I895" s="290" t="s">
        <v>45</v>
      </c>
      <c r="J895" s="290" t="s">
        <v>45</v>
      </c>
      <c r="K895" s="290" t="s">
        <v>45</v>
      </c>
      <c r="L895" s="290" t="s">
        <v>45</v>
      </c>
      <c r="M895" s="290" t="s">
        <v>45</v>
      </c>
      <c r="N895" s="290" t="s">
        <v>45</v>
      </c>
      <c r="O895" s="290" t="s">
        <v>45</v>
      </c>
      <c r="P895" s="290" t="s">
        <v>45</v>
      </c>
      <c r="Q895" s="290" t="s">
        <v>45</v>
      </c>
      <c r="R895" s="290" t="s">
        <v>45</v>
      </c>
      <c r="S895" s="290" t="s">
        <v>45</v>
      </c>
      <c r="T895" s="290" t="s">
        <v>45</v>
      </c>
      <c r="U895" s="290" t="s">
        <v>45</v>
      </c>
      <c r="V895" s="290" t="s">
        <v>45</v>
      </c>
      <c r="W895" s="290" t="s">
        <v>45</v>
      </c>
      <c r="X895" s="290" t="s">
        <v>45</v>
      </c>
      <c r="Y895" s="287"/>
      <c r="Z895" s="287"/>
      <c r="AA895" s="287"/>
      <c r="AB895" s="287"/>
      <c r="AC895" s="287" t="s">
        <v>3784</v>
      </c>
    </row>
    <row r="896" spans="1:31" ht="48.75" customHeight="1" x14ac:dyDescent="0.25">
      <c r="A896" s="309" t="s">
        <v>3806</v>
      </c>
      <c r="B896" s="287" t="s">
        <v>3807</v>
      </c>
      <c r="C896" s="267" t="s">
        <v>3553</v>
      </c>
      <c r="D896" s="287"/>
      <c r="E896" s="289" t="s">
        <v>604</v>
      </c>
      <c r="F896" s="290" t="s">
        <v>45</v>
      </c>
      <c r="G896" s="290" t="s">
        <v>45</v>
      </c>
      <c r="H896" s="290" t="s">
        <v>45</v>
      </c>
      <c r="I896" s="290" t="s">
        <v>45</v>
      </c>
      <c r="J896" s="290" t="s">
        <v>45</v>
      </c>
      <c r="K896" s="290" t="s">
        <v>45</v>
      </c>
      <c r="L896" s="290" t="s">
        <v>45</v>
      </c>
      <c r="M896" s="290" t="s">
        <v>45</v>
      </c>
      <c r="N896" s="290" t="s">
        <v>45</v>
      </c>
      <c r="O896" s="290" t="s">
        <v>45</v>
      </c>
      <c r="P896" s="290" t="s">
        <v>45</v>
      </c>
      <c r="Q896" s="290" t="s">
        <v>45</v>
      </c>
      <c r="R896" s="290" t="s">
        <v>45</v>
      </c>
      <c r="S896" s="290" t="s">
        <v>45</v>
      </c>
      <c r="T896" s="290" t="s">
        <v>45</v>
      </c>
      <c r="U896" s="290" t="s">
        <v>45</v>
      </c>
      <c r="V896" s="290" t="s">
        <v>45</v>
      </c>
      <c r="W896" s="290" t="s">
        <v>45</v>
      </c>
      <c r="X896" s="290" t="s">
        <v>45</v>
      </c>
      <c r="Y896" s="287"/>
      <c r="Z896" s="287"/>
      <c r="AA896" s="287"/>
      <c r="AB896" s="287"/>
      <c r="AC896" s="287" t="s">
        <v>3784</v>
      </c>
    </row>
    <row r="897" spans="1:31" ht="56.25" customHeight="1" x14ac:dyDescent="0.25">
      <c r="A897" s="309" t="s">
        <v>3555</v>
      </c>
      <c r="B897" s="287" t="s">
        <v>465</v>
      </c>
      <c r="C897" s="267" t="s">
        <v>3554</v>
      </c>
      <c r="D897" s="287"/>
      <c r="E897" s="289" t="s">
        <v>604</v>
      </c>
      <c r="F897" s="290" t="s">
        <v>45</v>
      </c>
      <c r="G897" s="290" t="s">
        <v>45</v>
      </c>
      <c r="H897" s="290" t="s">
        <v>45</v>
      </c>
      <c r="I897" s="290" t="s">
        <v>45</v>
      </c>
      <c r="J897" s="290" t="s">
        <v>45</v>
      </c>
      <c r="K897" s="290" t="s">
        <v>45</v>
      </c>
      <c r="L897" s="290" t="s">
        <v>45</v>
      </c>
      <c r="M897" s="290" t="s">
        <v>45</v>
      </c>
      <c r="N897" s="290" t="s">
        <v>45</v>
      </c>
      <c r="O897" s="290" t="s">
        <v>45</v>
      </c>
      <c r="P897" s="290" t="s">
        <v>45</v>
      </c>
      <c r="Q897" s="290" t="s">
        <v>45</v>
      </c>
      <c r="R897" s="290" t="s">
        <v>45</v>
      </c>
      <c r="S897" s="290" t="s">
        <v>45</v>
      </c>
      <c r="T897" s="290" t="s">
        <v>45</v>
      </c>
      <c r="U897" s="290" t="s">
        <v>45</v>
      </c>
      <c r="V897" s="290" t="s">
        <v>45</v>
      </c>
      <c r="W897" s="290" t="s">
        <v>45</v>
      </c>
      <c r="X897" s="290" t="s">
        <v>45</v>
      </c>
      <c r="Y897" s="287"/>
      <c r="Z897" s="287"/>
      <c r="AA897" s="287"/>
      <c r="AB897" s="287"/>
      <c r="AC897" s="287" t="s">
        <v>3784</v>
      </c>
    </row>
    <row r="898" spans="1:31" ht="71.25" customHeight="1" x14ac:dyDescent="0.25">
      <c r="A898" s="309" t="s">
        <v>4048</v>
      </c>
      <c r="B898" s="287" t="s">
        <v>4045</v>
      </c>
      <c r="C898" s="267" t="s">
        <v>4046</v>
      </c>
      <c r="D898" s="287"/>
      <c r="E898" s="289"/>
      <c r="F898" s="290" t="s">
        <v>45</v>
      </c>
      <c r="G898" s="290" t="s">
        <v>45</v>
      </c>
      <c r="H898" s="290" t="s">
        <v>45</v>
      </c>
      <c r="I898" s="290" t="s">
        <v>45</v>
      </c>
      <c r="J898" s="290" t="s">
        <v>45</v>
      </c>
      <c r="K898" s="290" t="s">
        <v>45</v>
      </c>
      <c r="L898" s="290" t="s">
        <v>45</v>
      </c>
      <c r="M898" s="290" t="s">
        <v>45</v>
      </c>
      <c r="N898" s="290" t="s">
        <v>45</v>
      </c>
      <c r="O898" s="290" t="s">
        <v>45</v>
      </c>
      <c r="P898" s="290" t="s">
        <v>45</v>
      </c>
      <c r="Q898" s="290" t="s">
        <v>45</v>
      </c>
      <c r="R898" s="290" t="s">
        <v>45</v>
      </c>
      <c r="S898" s="290" t="s">
        <v>45</v>
      </c>
      <c r="T898" s="290" t="s">
        <v>45</v>
      </c>
      <c r="U898" s="290" t="s">
        <v>45</v>
      </c>
      <c r="V898" s="290" t="s">
        <v>45</v>
      </c>
      <c r="W898" s="290" t="s">
        <v>45</v>
      </c>
      <c r="X898" s="290" t="s">
        <v>45</v>
      </c>
      <c r="Y898" s="287"/>
      <c r="Z898" s="287"/>
      <c r="AA898" s="287"/>
      <c r="AB898" s="287"/>
      <c r="AC898" s="287" t="s">
        <v>3784</v>
      </c>
      <c r="AD898" s="233"/>
    </row>
    <row r="899" spans="1:31" s="25" customFormat="1" ht="75" customHeight="1" x14ac:dyDescent="0.25">
      <c r="A899" s="309" t="s">
        <v>4049</v>
      </c>
      <c r="B899" s="287" t="s">
        <v>4045</v>
      </c>
      <c r="C899" s="267" t="s">
        <v>3550</v>
      </c>
      <c r="D899" s="287"/>
      <c r="E899" s="289" t="s">
        <v>604</v>
      </c>
      <c r="F899" s="290" t="s">
        <v>45</v>
      </c>
      <c r="G899" s="290" t="s">
        <v>45</v>
      </c>
      <c r="H899" s="290" t="s">
        <v>45</v>
      </c>
      <c r="I899" s="290" t="s">
        <v>45</v>
      </c>
      <c r="J899" s="290" t="s">
        <v>45</v>
      </c>
      <c r="K899" s="290" t="s">
        <v>45</v>
      </c>
      <c r="L899" s="290" t="s">
        <v>45</v>
      </c>
      <c r="M899" s="290" t="s">
        <v>45</v>
      </c>
      <c r="N899" s="290" t="s">
        <v>45</v>
      </c>
      <c r="O899" s="290" t="s">
        <v>45</v>
      </c>
      <c r="P899" s="290" t="s">
        <v>45</v>
      </c>
      <c r="Q899" s="290" t="s">
        <v>45</v>
      </c>
      <c r="R899" s="290" t="s">
        <v>45</v>
      </c>
      <c r="S899" s="290" t="s">
        <v>45</v>
      </c>
      <c r="T899" s="290" t="s">
        <v>45</v>
      </c>
      <c r="U899" s="290" t="s">
        <v>45</v>
      </c>
      <c r="V899" s="290" t="s">
        <v>45</v>
      </c>
      <c r="W899" s="290" t="s">
        <v>45</v>
      </c>
      <c r="X899" s="290" t="s">
        <v>45</v>
      </c>
      <c r="Y899" s="287"/>
      <c r="Z899" s="287"/>
      <c r="AA899" s="287"/>
      <c r="AB899" s="287"/>
      <c r="AC899" s="287" t="s">
        <v>3784</v>
      </c>
      <c r="AD899" s="24"/>
      <c r="AE899" s="24"/>
    </row>
    <row r="900" spans="1:31" s="25" customFormat="1" ht="45" customHeight="1" x14ac:dyDescent="0.25">
      <c r="A900" s="309" t="s">
        <v>4044</v>
      </c>
      <c r="B900" s="287" t="s">
        <v>4045</v>
      </c>
      <c r="C900" s="267" t="s">
        <v>4047</v>
      </c>
      <c r="D900" s="287"/>
      <c r="E900" s="289" t="s">
        <v>604</v>
      </c>
      <c r="F900" s="290" t="s">
        <v>45</v>
      </c>
      <c r="G900" s="290" t="s">
        <v>45</v>
      </c>
      <c r="H900" s="290" t="s">
        <v>45</v>
      </c>
      <c r="I900" s="290" t="s">
        <v>45</v>
      </c>
      <c r="J900" s="290" t="s">
        <v>45</v>
      </c>
      <c r="K900" s="290" t="s">
        <v>45</v>
      </c>
      <c r="L900" s="290" t="s">
        <v>45</v>
      </c>
      <c r="M900" s="290" t="s">
        <v>45</v>
      </c>
      <c r="N900" s="290" t="s">
        <v>45</v>
      </c>
      <c r="O900" s="290" t="s">
        <v>45</v>
      </c>
      <c r="P900" s="290" t="s">
        <v>45</v>
      </c>
      <c r="Q900" s="290" t="s">
        <v>45</v>
      </c>
      <c r="R900" s="290" t="s">
        <v>45</v>
      </c>
      <c r="S900" s="290" t="s">
        <v>45</v>
      </c>
      <c r="T900" s="290" t="s">
        <v>45</v>
      </c>
      <c r="U900" s="290" t="s">
        <v>45</v>
      </c>
      <c r="V900" s="290" t="s">
        <v>45</v>
      </c>
      <c r="W900" s="290" t="s">
        <v>45</v>
      </c>
      <c r="X900" s="290" t="s">
        <v>45</v>
      </c>
      <c r="Y900" s="287"/>
      <c r="Z900" s="287"/>
      <c r="AA900" s="287"/>
      <c r="AB900" s="287"/>
      <c r="AC900" s="287" t="s">
        <v>3784</v>
      </c>
      <c r="AD900" s="24"/>
      <c r="AE900" s="24"/>
    </row>
    <row r="901" spans="1:31" s="351" customFormat="1" ht="52.5" customHeight="1" x14ac:dyDescent="0.25">
      <c r="A901" s="375" t="s">
        <v>3555</v>
      </c>
      <c r="B901" s="287" t="s">
        <v>465</v>
      </c>
      <c r="C901" s="267" t="s">
        <v>3554</v>
      </c>
      <c r="D901" s="287"/>
      <c r="E901" s="289" t="s">
        <v>604</v>
      </c>
      <c r="F901" s="290" t="s">
        <v>45</v>
      </c>
      <c r="G901" s="290" t="s">
        <v>45</v>
      </c>
      <c r="H901" s="290" t="s">
        <v>45</v>
      </c>
      <c r="I901" s="290" t="s">
        <v>45</v>
      </c>
      <c r="J901" s="290" t="s">
        <v>45</v>
      </c>
      <c r="K901" s="290" t="s">
        <v>45</v>
      </c>
      <c r="L901" s="290" t="s">
        <v>45</v>
      </c>
      <c r="M901" s="290" t="s">
        <v>45</v>
      </c>
      <c r="N901" s="290" t="s">
        <v>45</v>
      </c>
      <c r="O901" s="290" t="s">
        <v>45</v>
      </c>
      <c r="P901" s="290" t="s">
        <v>45</v>
      </c>
      <c r="Q901" s="290" t="s">
        <v>45</v>
      </c>
      <c r="R901" s="290" t="s">
        <v>45</v>
      </c>
      <c r="S901" s="290" t="s">
        <v>45</v>
      </c>
      <c r="T901" s="290" t="s">
        <v>45</v>
      </c>
      <c r="U901" s="290" t="s">
        <v>45</v>
      </c>
      <c r="V901" s="290" t="s">
        <v>45</v>
      </c>
      <c r="W901" s="290" t="s">
        <v>45</v>
      </c>
      <c r="X901" s="290" t="s">
        <v>45</v>
      </c>
      <c r="Y901" s="287"/>
      <c r="Z901" s="287"/>
      <c r="AA901" s="287"/>
      <c r="AB901" s="287"/>
      <c r="AC901" s="287" t="s">
        <v>3784</v>
      </c>
      <c r="AD901" s="350"/>
      <c r="AE901" s="350"/>
    </row>
    <row r="902" spans="1:31" s="351" customFormat="1" ht="38.25" x14ac:dyDescent="0.25">
      <c r="A902" s="375" t="s">
        <v>4048</v>
      </c>
      <c r="B902" s="287" t="s">
        <v>4045</v>
      </c>
      <c r="C902" s="267" t="s">
        <v>4046</v>
      </c>
      <c r="D902" s="287"/>
      <c r="E902" s="289"/>
      <c r="F902" s="290" t="s">
        <v>45</v>
      </c>
      <c r="G902" s="290" t="s">
        <v>45</v>
      </c>
      <c r="H902" s="290" t="s">
        <v>45</v>
      </c>
      <c r="I902" s="290" t="s">
        <v>45</v>
      </c>
      <c r="J902" s="290" t="s">
        <v>45</v>
      </c>
      <c r="K902" s="290" t="s">
        <v>45</v>
      </c>
      <c r="L902" s="290" t="s">
        <v>45</v>
      </c>
      <c r="M902" s="290" t="s">
        <v>45</v>
      </c>
      <c r="N902" s="290" t="s">
        <v>45</v>
      </c>
      <c r="O902" s="290" t="s">
        <v>45</v>
      </c>
      <c r="P902" s="290" t="s">
        <v>45</v>
      </c>
      <c r="Q902" s="290" t="s">
        <v>45</v>
      </c>
      <c r="R902" s="290" t="s">
        <v>45</v>
      </c>
      <c r="S902" s="290" t="s">
        <v>45</v>
      </c>
      <c r="T902" s="290" t="s">
        <v>45</v>
      </c>
      <c r="U902" s="290" t="s">
        <v>45</v>
      </c>
      <c r="V902" s="290" t="s">
        <v>45</v>
      </c>
      <c r="W902" s="290" t="s">
        <v>45</v>
      </c>
      <c r="X902" s="290" t="s">
        <v>45</v>
      </c>
      <c r="Y902" s="287"/>
      <c r="Z902" s="287"/>
      <c r="AA902" s="287"/>
      <c r="AB902" s="287"/>
      <c r="AC902" s="287" t="s">
        <v>3784</v>
      </c>
      <c r="AD902" s="350"/>
      <c r="AE902" s="350"/>
    </row>
    <row r="903" spans="1:31" s="351" customFormat="1" ht="63" customHeight="1" x14ac:dyDescent="0.25">
      <c r="A903" s="375" t="s">
        <v>4049</v>
      </c>
      <c r="B903" s="287" t="s">
        <v>4045</v>
      </c>
      <c r="C903" s="267" t="s">
        <v>3550</v>
      </c>
      <c r="D903" s="287"/>
      <c r="E903" s="289" t="s">
        <v>604</v>
      </c>
      <c r="F903" s="290" t="s">
        <v>45</v>
      </c>
      <c r="G903" s="290" t="s">
        <v>45</v>
      </c>
      <c r="H903" s="290" t="s">
        <v>45</v>
      </c>
      <c r="I903" s="290" t="s">
        <v>45</v>
      </c>
      <c r="J903" s="290" t="s">
        <v>45</v>
      </c>
      <c r="K903" s="290" t="s">
        <v>45</v>
      </c>
      <c r="L903" s="290" t="s">
        <v>45</v>
      </c>
      <c r="M903" s="290" t="s">
        <v>45</v>
      </c>
      <c r="N903" s="290" t="s">
        <v>45</v>
      </c>
      <c r="O903" s="290" t="s">
        <v>45</v>
      </c>
      <c r="P903" s="290" t="s">
        <v>45</v>
      </c>
      <c r="Q903" s="290" t="s">
        <v>45</v>
      </c>
      <c r="R903" s="290" t="s">
        <v>45</v>
      </c>
      <c r="S903" s="290" t="s">
        <v>45</v>
      </c>
      <c r="T903" s="290" t="s">
        <v>45</v>
      </c>
      <c r="U903" s="290" t="s">
        <v>45</v>
      </c>
      <c r="V903" s="290" t="s">
        <v>45</v>
      </c>
      <c r="W903" s="290" t="s">
        <v>45</v>
      </c>
      <c r="X903" s="290" t="s">
        <v>45</v>
      </c>
      <c r="Y903" s="287"/>
      <c r="Z903" s="287"/>
      <c r="AA903" s="287"/>
      <c r="AB903" s="287"/>
      <c r="AC903" s="287" t="s">
        <v>3784</v>
      </c>
      <c r="AD903" s="350"/>
      <c r="AE903" s="350"/>
    </row>
    <row r="904" spans="1:31" s="351" customFormat="1" ht="79.5" customHeight="1" x14ac:dyDescent="0.25">
      <c r="A904" s="375" t="s">
        <v>4044</v>
      </c>
      <c r="B904" s="287" t="s">
        <v>4045</v>
      </c>
      <c r="C904" s="267" t="s">
        <v>4047</v>
      </c>
      <c r="D904" s="287"/>
      <c r="E904" s="289" t="s">
        <v>604</v>
      </c>
      <c r="F904" s="290" t="s">
        <v>45</v>
      </c>
      <c r="G904" s="290" t="s">
        <v>45</v>
      </c>
      <c r="H904" s="290" t="s">
        <v>45</v>
      </c>
      <c r="I904" s="290" t="s">
        <v>45</v>
      </c>
      <c r="J904" s="290" t="s">
        <v>45</v>
      </c>
      <c r="K904" s="290" t="s">
        <v>45</v>
      </c>
      <c r="L904" s="290" t="s">
        <v>45</v>
      </c>
      <c r="M904" s="290" t="s">
        <v>45</v>
      </c>
      <c r="N904" s="290" t="s">
        <v>45</v>
      </c>
      <c r="O904" s="290" t="s">
        <v>45</v>
      </c>
      <c r="P904" s="290" t="s">
        <v>45</v>
      </c>
      <c r="Q904" s="290" t="s">
        <v>45</v>
      </c>
      <c r="R904" s="290" t="s">
        <v>45</v>
      </c>
      <c r="S904" s="290" t="s">
        <v>45</v>
      </c>
      <c r="T904" s="290" t="s">
        <v>45</v>
      </c>
      <c r="U904" s="290" t="s">
        <v>45</v>
      </c>
      <c r="V904" s="290" t="s">
        <v>45</v>
      </c>
      <c r="W904" s="290" t="s">
        <v>45</v>
      </c>
      <c r="X904" s="290" t="s">
        <v>45</v>
      </c>
      <c r="Y904" s="287"/>
      <c r="Z904" s="287"/>
      <c r="AA904" s="287"/>
      <c r="AB904" s="287"/>
      <c r="AC904" s="287" t="s">
        <v>3784</v>
      </c>
      <c r="AD904" s="350"/>
      <c r="AE904" s="350"/>
    </row>
    <row r="905" spans="1:31" s="25" customFormat="1" ht="62.25" customHeight="1" x14ac:dyDescent="0.25">
      <c r="A905" s="262"/>
      <c r="B905" s="263"/>
      <c r="C905" s="264" t="s">
        <v>525</v>
      </c>
      <c r="D905" s="263"/>
      <c r="E905" s="263"/>
      <c r="F905" s="265"/>
      <c r="G905" s="265"/>
      <c r="H905" s="265"/>
      <c r="I905" s="265"/>
      <c r="J905" s="265"/>
      <c r="K905" s="265"/>
      <c r="L905" s="265"/>
      <c r="M905" s="265"/>
      <c r="N905" s="265"/>
      <c r="O905" s="265"/>
      <c r="P905" s="265"/>
      <c r="Q905" s="265"/>
      <c r="R905" s="265"/>
      <c r="S905" s="265"/>
      <c r="T905" s="265"/>
      <c r="U905" s="265"/>
      <c r="V905" s="265"/>
      <c r="W905" s="265"/>
      <c r="X905" s="265"/>
      <c r="Y905" s="263"/>
      <c r="Z905" s="263"/>
      <c r="AA905" s="263"/>
      <c r="AB905" s="426"/>
      <c r="AC905" s="426"/>
      <c r="AD905" s="26"/>
      <c r="AE905" s="24"/>
    </row>
    <row r="906" spans="1:31" s="25" customFormat="1" ht="53.25" customHeight="1" x14ac:dyDescent="0.25">
      <c r="A906" s="309" t="s">
        <v>526</v>
      </c>
      <c r="B906" s="287" t="s">
        <v>416</v>
      </c>
      <c r="C906" s="267" t="s">
        <v>4056</v>
      </c>
      <c r="D906" s="287" t="s">
        <v>4051</v>
      </c>
      <c r="E906" s="289" t="s">
        <v>604</v>
      </c>
      <c r="F906" s="290" t="s">
        <v>45</v>
      </c>
      <c r="G906" s="290" t="s">
        <v>45</v>
      </c>
      <c r="H906" s="290" t="s">
        <v>45</v>
      </c>
      <c r="I906" s="290" t="s">
        <v>45</v>
      </c>
      <c r="J906" s="290" t="s">
        <v>45</v>
      </c>
      <c r="K906" s="290" t="s">
        <v>45</v>
      </c>
      <c r="L906" s="290" t="s">
        <v>45</v>
      </c>
      <c r="M906" s="290" t="s">
        <v>45</v>
      </c>
      <c r="N906" s="290" t="s">
        <v>45</v>
      </c>
      <c r="O906" s="290" t="s">
        <v>45</v>
      </c>
      <c r="P906" s="290" t="s">
        <v>45</v>
      </c>
      <c r="Q906" s="290" t="s">
        <v>45</v>
      </c>
      <c r="R906" s="290" t="s">
        <v>45</v>
      </c>
      <c r="S906" s="290" t="s">
        <v>45</v>
      </c>
      <c r="T906" s="290" t="s">
        <v>45</v>
      </c>
      <c r="U906" s="290" t="s">
        <v>45</v>
      </c>
      <c r="V906" s="290" t="s">
        <v>45</v>
      </c>
      <c r="W906" s="290" t="s">
        <v>45</v>
      </c>
      <c r="X906" s="290" t="s">
        <v>45</v>
      </c>
      <c r="Y906" s="287"/>
      <c r="Z906" s="287"/>
      <c r="AA906" s="287"/>
      <c r="AB906" s="287"/>
      <c r="AC906" s="287"/>
      <c r="AD906" s="48"/>
      <c r="AE906" s="24"/>
    </row>
    <row r="907" spans="1:31" s="25" customFormat="1" ht="36.75" customHeight="1" x14ac:dyDescent="0.25">
      <c r="A907" s="273" t="s">
        <v>527</v>
      </c>
      <c r="B907" s="237" t="s">
        <v>416</v>
      </c>
      <c r="C907" s="267" t="s">
        <v>528</v>
      </c>
      <c r="D907" s="179"/>
      <c r="E907" s="236" t="s">
        <v>2983</v>
      </c>
      <c r="F907" s="38" t="s">
        <v>45</v>
      </c>
      <c r="G907" s="38" t="s">
        <v>45</v>
      </c>
      <c r="H907" s="38" t="s">
        <v>45</v>
      </c>
      <c r="I907" s="38" t="s">
        <v>45</v>
      </c>
      <c r="J907" s="38" t="s">
        <v>45</v>
      </c>
      <c r="K907" s="38" t="s">
        <v>45</v>
      </c>
      <c r="L907" s="38" t="s">
        <v>45</v>
      </c>
      <c r="M907" s="38" t="s">
        <v>45</v>
      </c>
      <c r="N907" s="38" t="s">
        <v>45</v>
      </c>
      <c r="O907" s="38" t="s">
        <v>45</v>
      </c>
      <c r="P907" s="38" t="s">
        <v>45</v>
      </c>
      <c r="Q907" s="38" t="s">
        <v>45</v>
      </c>
      <c r="R907" s="38" t="s">
        <v>45</v>
      </c>
      <c r="S907" s="38" t="s">
        <v>45</v>
      </c>
      <c r="T907" s="38" t="s">
        <v>45</v>
      </c>
      <c r="U907" s="38" t="s">
        <v>45</v>
      </c>
      <c r="V907" s="38" t="s">
        <v>45</v>
      </c>
      <c r="W907" s="38" t="s">
        <v>45</v>
      </c>
      <c r="X907" s="38" t="s">
        <v>45</v>
      </c>
      <c r="Y907" s="179"/>
      <c r="Z907" s="179"/>
      <c r="AA907" s="179"/>
      <c r="AB907" s="422" t="s">
        <v>625</v>
      </c>
      <c r="AC907" s="422"/>
      <c r="AD907" s="24"/>
      <c r="AE907" s="24"/>
    </row>
    <row r="908" spans="1:31" s="25" customFormat="1" ht="44.25" customHeight="1" x14ac:dyDescent="0.25">
      <c r="A908" s="55" t="s">
        <v>459</v>
      </c>
      <c r="B908" s="235" t="s">
        <v>72</v>
      </c>
      <c r="C908" s="57" t="s">
        <v>3150</v>
      </c>
      <c r="D908" s="235"/>
      <c r="E908" s="235" t="s">
        <v>604</v>
      </c>
      <c r="F908" s="34" t="s">
        <v>43</v>
      </c>
      <c r="G908" s="34" t="s">
        <v>43</v>
      </c>
      <c r="H908" s="34" t="s">
        <v>43</v>
      </c>
      <c r="I908" s="34" t="s">
        <v>43</v>
      </c>
      <c r="J908" s="34" t="s">
        <v>43</v>
      </c>
      <c r="K908" s="34" t="s">
        <v>43</v>
      </c>
      <c r="L908" s="34" t="s">
        <v>43</v>
      </c>
      <c r="M908" s="34" t="s">
        <v>43</v>
      </c>
      <c r="N908" s="34" t="s">
        <v>43</v>
      </c>
      <c r="O908" s="34" t="s">
        <v>43</v>
      </c>
      <c r="P908" s="34" t="s">
        <v>43</v>
      </c>
      <c r="Q908" s="34" t="s">
        <v>43</v>
      </c>
      <c r="R908" s="34" t="s">
        <v>43</v>
      </c>
      <c r="S908" s="34" t="s">
        <v>43</v>
      </c>
      <c r="T908" s="34" t="s">
        <v>43</v>
      </c>
      <c r="U908" s="34" t="s">
        <v>43</v>
      </c>
      <c r="V908" s="34" t="s">
        <v>43</v>
      </c>
      <c r="W908" s="34" t="s">
        <v>43</v>
      </c>
      <c r="X908" s="34" t="s">
        <v>43</v>
      </c>
      <c r="Y908" s="34" t="s">
        <v>43</v>
      </c>
      <c r="Z908" s="235"/>
      <c r="AA908" s="235"/>
      <c r="AB908" s="235"/>
      <c r="AC908" s="134" t="s">
        <v>3151</v>
      </c>
      <c r="AD908" s="24"/>
      <c r="AE908" s="24"/>
    </row>
    <row r="909" spans="1:31" s="25" customFormat="1" ht="79.5" customHeight="1" x14ac:dyDescent="0.25">
      <c r="A909" s="273" t="s">
        <v>529</v>
      </c>
      <c r="B909" s="237" t="s">
        <v>72</v>
      </c>
      <c r="C909" s="267" t="s">
        <v>3136</v>
      </c>
      <c r="D909" s="179"/>
      <c r="E909" s="236" t="s">
        <v>604</v>
      </c>
      <c r="F909" s="38" t="s">
        <v>45</v>
      </c>
      <c r="G909" s="38" t="s">
        <v>45</v>
      </c>
      <c r="H909" s="38" t="s">
        <v>45</v>
      </c>
      <c r="I909" s="38" t="s">
        <v>45</v>
      </c>
      <c r="J909" s="38" t="s">
        <v>45</v>
      </c>
      <c r="K909" s="38" t="s">
        <v>45</v>
      </c>
      <c r="L909" s="38" t="s">
        <v>45</v>
      </c>
      <c r="M909" s="38" t="s">
        <v>45</v>
      </c>
      <c r="N909" s="38" t="s">
        <v>45</v>
      </c>
      <c r="O909" s="38" t="s">
        <v>45</v>
      </c>
      <c r="P909" s="38" t="s">
        <v>45</v>
      </c>
      <c r="Q909" s="38" t="s">
        <v>45</v>
      </c>
      <c r="R909" s="38" t="s">
        <v>45</v>
      </c>
      <c r="S909" s="38" t="s">
        <v>45</v>
      </c>
      <c r="T909" s="38" t="s">
        <v>45</v>
      </c>
      <c r="U909" s="38" t="s">
        <v>45</v>
      </c>
      <c r="V909" s="38" t="s">
        <v>45</v>
      </c>
      <c r="W909" s="38" t="s">
        <v>45</v>
      </c>
      <c r="X909" s="38" t="s">
        <v>45</v>
      </c>
      <c r="Y909" s="179"/>
      <c r="Z909" s="179"/>
      <c r="AA909" s="179"/>
      <c r="AB909" s="422" t="s">
        <v>625</v>
      </c>
      <c r="AC909" s="422"/>
      <c r="AD909" s="24"/>
      <c r="AE909" s="24"/>
    </row>
    <row r="910" spans="1:31" s="25" customFormat="1" ht="46.5" customHeight="1" x14ac:dyDescent="0.25">
      <c r="A910" s="273" t="s">
        <v>530</v>
      </c>
      <c r="B910" s="237" t="s">
        <v>416</v>
      </c>
      <c r="C910" s="267" t="s">
        <v>2583</v>
      </c>
      <c r="D910" s="179"/>
      <c r="E910" s="236" t="s">
        <v>604</v>
      </c>
      <c r="F910" s="38" t="s">
        <v>45</v>
      </c>
      <c r="G910" s="38" t="s">
        <v>45</v>
      </c>
      <c r="H910" s="38" t="s">
        <v>45</v>
      </c>
      <c r="I910" s="38" t="s">
        <v>45</v>
      </c>
      <c r="J910" s="38" t="s">
        <v>45</v>
      </c>
      <c r="K910" s="38" t="s">
        <v>45</v>
      </c>
      <c r="L910" s="38" t="s">
        <v>45</v>
      </c>
      <c r="M910" s="38" t="s">
        <v>45</v>
      </c>
      <c r="N910" s="38" t="s">
        <v>45</v>
      </c>
      <c r="O910" s="38" t="s">
        <v>45</v>
      </c>
      <c r="P910" s="38" t="s">
        <v>45</v>
      </c>
      <c r="Q910" s="38" t="s">
        <v>45</v>
      </c>
      <c r="R910" s="38" t="s">
        <v>45</v>
      </c>
      <c r="S910" s="38" t="s">
        <v>45</v>
      </c>
      <c r="T910" s="38" t="s">
        <v>45</v>
      </c>
      <c r="U910" s="38" t="s">
        <v>45</v>
      </c>
      <c r="V910" s="38" t="s">
        <v>45</v>
      </c>
      <c r="W910" s="38" t="s">
        <v>45</v>
      </c>
      <c r="X910" s="38" t="s">
        <v>45</v>
      </c>
      <c r="Y910" s="179"/>
      <c r="Z910" s="179"/>
      <c r="AA910" s="179"/>
      <c r="AB910" s="422" t="s">
        <v>625</v>
      </c>
      <c r="AC910" s="422"/>
      <c r="AD910" s="24"/>
      <c r="AE910" s="24"/>
    </row>
    <row r="911" spans="1:31" s="25" customFormat="1" ht="51" customHeight="1" x14ac:dyDescent="0.25">
      <c r="A911" s="273" t="s">
        <v>533</v>
      </c>
      <c r="B911" s="237" t="s">
        <v>416</v>
      </c>
      <c r="C911" s="267" t="s">
        <v>2584</v>
      </c>
      <c r="D911" s="179"/>
      <c r="E911" s="236" t="s">
        <v>604</v>
      </c>
      <c r="F911" s="38" t="s">
        <v>45</v>
      </c>
      <c r="G911" s="38" t="s">
        <v>45</v>
      </c>
      <c r="H911" s="38" t="s">
        <v>45</v>
      </c>
      <c r="I911" s="38" t="s">
        <v>45</v>
      </c>
      <c r="J911" s="38" t="s">
        <v>45</v>
      </c>
      <c r="K911" s="38" t="s">
        <v>45</v>
      </c>
      <c r="L911" s="38" t="s">
        <v>45</v>
      </c>
      <c r="M911" s="38" t="s">
        <v>45</v>
      </c>
      <c r="N911" s="38" t="s">
        <v>45</v>
      </c>
      <c r="O911" s="38" t="s">
        <v>45</v>
      </c>
      <c r="P911" s="38" t="s">
        <v>45</v>
      </c>
      <c r="Q911" s="38" t="s">
        <v>45</v>
      </c>
      <c r="R911" s="38" t="s">
        <v>45</v>
      </c>
      <c r="S911" s="38" t="s">
        <v>45</v>
      </c>
      <c r="T911" s="38" t="s">
        <v>45</v>
      </c>
      <c r="U911" s="38" t="s">
        <v>45</v>
      </c>
      <c r="V911" s="38" t="s">
        <v>45</v>
      </c>
      <c r="W911" s="38" t="s">
        <v>45</v>
      </c>
      <c r="X911" s="38" t="s">
        <v>45</v>
      </c>
      <c r="Y911" s="179"/>
      <c r="Z911" s="179"/>
      <c r="AA911" s="179"/>
      <c r="AB911" s="422" t="s">
        <v>625</v>
      </c>
      <c r="AC911" s="422"/>
      <c r="AD911" s="24"/>
      <c r="AE911" s="24"/>
    </row>
    <row r="912" spans="1:31" s="25" customFormat="1" ht="74.25" customHeight="1" x14ac:dyDescent="0.25">
      <c r="A912" s="240" t="s">
        <v>531</v>
      </c>
      <c r="B912" s="134" t="s">
        <v>72</v>
      </c>
      <c r="C912" s="267" t="s">
        <v>2902</v>
      </c>
      <c r="D912" s="236"/>
      <c r="E912" s="236" t="s">
        <v>604</v>
      </c>
      <c r="F912" s="38" t="s">
        <v>45</v>
      </c>
      <c r="G912" s="38" t="s">
        <v>45</v>
      </c>
      <c r="H912" s="38" t="s">
        <v>45</v>
      </c>
      <c r="I912" s="38" t="s">
        <v>45</v>
      </c>
      <c r="J912" s="38" t="s">
        <v>45</v>
      </c>
      <c r="K912" s="38" t="s">
        <v>45</v>
      </c>
      <c r="L912" s="38" t="s">
        <v>45</v>
      </c>
      <c r="M912" s="38" t="s">
        <v>45</v>
      </c>
      <c r="N912" s="38" t="s">
        <v>45</v>
      </c>
      <c r="O912" s="38" t="s">
        <v>45</v>
      </c>
      <c r="P912" s="38" t="s">
        <v>45</v>
      </c>
      <c r="Q912" s="38" t="s">
        <v>45</v>
      </c>
      <c r="R912" s="38" t="s">
        <v>45</v>
      </c>
      <c r="S912" s="38" t="s">
        <v>45</v>
      </c>
      <c r="T912" s="38" t="s">
        <v>45</v>
      </c>
      <c r="U912" s="38" t="s">
        <v>45</v>
      </c>
      <c r="V912" s="38" t="s">
        <v>45</v>
      </c>
      <c r="W912" s="38" t="s">
        <v>45</v>
      </c>
      <c r="X912" s="38" t="s">
        <v>45</v>
      </c>
      <c r="Y912" s="236"/>
      <c r="Z912" s="236"/>
      <c r="AA912" s="236"/>
      <c r="AB912" s="423" t="s">
        <v>625</v>
      </c>
      <c r="AC912" s="423"/>
      <c r="AD912" s="24"/>
      <c r="AE912" s="24"/>
    </row>
    <row r="913" spans="1:31" s="25" customFormat="1" ht="38.25" customHeight="1" x14ac:dyDescent="0.25">
      <c r="A913" s="273" t="s">
        <v>534</v>
      </c>
      <c r="B913" s="237" t="s">
        <v>416</v>
      </c>
      <c r="C913" s="267" t="s">
        <v>3777</v>
      </c>
      <c r="D913" s="179"/>
      <c r="E913" s="236" t="s">
        <v>604</v>
      </c>
      <c r="F913" s="38" t="s">
        <v>45</v>
      </c>
      <c r="G913" s="38" t="s">
        <v>45</v>
      </c>
      <c r="H913" s="38" t="s">
        <v>45</v>
      </c>
      <c r="I913" s="38" t="s">
        <v>45</v>
      </c>
      <c r="J913" s="38" t="s">
        <v>45</v>
      </c>
      <c r="K913" s="38" t="s">
        <v>45</v>
      </c>
      <c r="L913" s="38" t="s">
        <v>45</v>
      </c>
      <c r="M913" s="38" t="s">
        <v>45</v>
      </c>
      <c r="N913" s="38" t="s">
        <v>45</v>
      </c>
      <c r="O913" s="38" t="s">
        <v>45</v>
      </c>
      <c r="P913" s="38" t="s">
        <v>45</v>
      </c>
      <c r="Q913" s="38" t="s">
        <v>45</v>
      </c>
      <c r="R913" s="38" t="s">
        <v>45</v>
      </c>
      <c r="S913" s="38" t="s">
        <v>45</v>
      </c>
      <c r="T913" s="38" t="s">
        <v>45</v>
      </c>
      <c r="U913" s="38" t="s">
        <v>45</v>
      </c>
      <c r="V913" s="38" t="s">
        <v>45</v>
      </c>
      <c r="W913" s="38" t="s">
        <v>45</v>
      </c>
      <c r="X913" s="38" t="s">
        <v>45</v>
      </c>
      <c r="Y913" s="179"/>
      <c r="Z913" s="179"/>
      <c r="AA913" s="179"/>
      <c r="AB913" s="422" t="s">
        <v>625</v>
      </c>
      <c r="AC913" s="422"/>
      <c r="AD913" s="24"/>
      <c r="AE913" s="24"/>
    </row>
    <row r="914" spans="1:31" s="88" customFormat="1" ht="63" customHeight="1" x14ac:dyDescent="0.2">
      <c r="A914" s="273" t="s">
        <v>535</v>
      </c>
      <c r="B914" s="237" t="s">
        <v>72</v>
      </c>
      <c r="C914" s="267" t="s">
        <v>3776</v>
      </c>
      <c r="D914" s="179"/>
      <c r="E914" s="236" t="s">
        <v>604</v>
      </c>
      <c r="F914" s="38" t="s">
        <v>45</v>
      </c>
      <c r="G914" s="38" t="s">
        <v>45</v>
      </c>
      <c r="H914" s="38" t="s">
        <v>45</v>
      </c>
      <c r="I914" s="38" t="s">
        <v>45</v>
      </c>
      <c r="J914" s="38" t="s">
        <v>45</v>
      </c>
      <c r="K914" s="38" t="s">
        <v>45</v>
      </c>
      <c r="L914" s="38" t="s">
        <v>45</v>
      </c>
      <c r="M914" s="38" t="s">
        <v>45</v>
      </c>
      <c r="N914" s="38" t="s">
        <v>45</v>
      </c>
      <c r="O914" s="38" t="s">
        <v>45</v>
      </c>
      <c r="P914" s="38" t="s">
        <v>45</v>
      </c>
      <c r="Q914" s="38" t="s">
        <v>45</v>
      </c>
      <c r="R914" s="38" t="s">
        <v>45</v>
      </c>
      <c r="S914" s="38" t="s">
        <v>45</v>
      </c>
      <c r="T914" s="38" t="s">
        <v>45</v>
      </c>
      <c r="U914" s="38" t="s">
        <v>45</v>
      </c>
      <c r="V914" s="38" t="s">
        <v>45</v>
      </c>
      <c r="W914" s="38" t="s">
        <v>45</v>
      </c>
      <c r="X914" s="38" t="s">
        <v>45</v>
      </c>
      <c r="Y914" s="179"/>
      <c r="Z914" s="179"/>
      <c r="AA914" s="179"/>
      <c r="AB914" s="422" t="s">
        <v>625</v>
      </c>
      <c r="AC914" s="422"/>
      <c r="AD914" s="24"/>
    </row>
    <row r="915" spans="1:31" s="25" customFormat="1" ht="38.25" x14ac:dyDescent="0.25">
      <c r="A915" s="273" t="s">
        <v>536</v>
      </c>
      <c r="B915" s="237" t="s">
        <v>72</v>
      </c>
      <c r="C915" s="267" t="s">
        <v>2585</v>
      </c>
      <c r="D915" s="179"/>
      <c r="E915" s="236" t="s">
        <v>604</v>
      </c>
      <c r="F915" s="38" t="s">
        <v>45</v>
      </c>
      <c r="G915" s="38" t="s">
        <v>45</v>
      </c>
      <c r="H915" s="38" t="s">
        <v>45</v>
      </c>
      <c r="I915" s="38" t="s">
        <v>45</v>
      </c>
      <c r="J915" s="38" t="s">
        <v>45</v>
      </c>
      <c r="K915" s="38" t="s">
        <v>45</v>
      </c>
      <c r="L915" s="38" t="s">
        <v>45</v>
      </c>
      <c r="M915" s="38" t="s">
        <v>45</v>
      </c>
      <c r="N915" s="38" t="s">
        <v>45</v>
      </c>
      <c r="O915" s="38" t="s">
        <v>45</v>
      </c>
      <c r="P915" s="38" t="s">
        <v>45</v>
      </c>
      <c r="Q915" s="38" t="s">
        <v>45</v>
      </c>
      <c r="R915" s="38" t="s">
        <v>45</v>
      </c>
      <c r="S915" s="38" t="s">
        <v>45</v>
      </c>
      <c r="T915" s="38" t="s">
        <v>45</v>
      </c>
      <c r="U915" s="38" t="s">
        <v>45</v>
      </c>
      <c r="V915" s="38" t="s">
        <v>45</v>
      </c>
      <c r="W915" s="38" t="s">
        <v>45</v>
      </c>
      <c r="X915" s="38" t="s">
        <v>45</v>
      </c>
      <c r="Y915" s="179"/>
      <c r="Z915" s="179"/>
      <c r="AA915" s="179"/>
      <c r="AB915" s="422" t="s">
        <v>625</v>
      </c>
      <c r="AC915" s="422"/>
      <c r="AD915" s="24"/>
      <c r="AE915" s="24"/>
    </row>
    <row r="916" spans="1:31" s="25" customFormat="1" ht="44.25" customHeight="1" x14ac:dyDescent="0.25">
      <c r="A916" s="273" t="s">
        <v>537</v>
      </c>
      <c r="B916" s="237" t="s">
        <v>72</v>
      </c>
      <c r="C916" s="267" t="s">
        <v>2586</v>
      </c>
      <c r="D916" s="179"/>
      <c r="E916" s="236" t="s">
        <v>604</v>
      </c>
      <c r="F916" s="38" t="s">
        <v>45</v>
      </c>
      <c r="G916" s="38" t="s">
        <v>45</v>
      </c>
      <c r="H916" s="38" t="s">
        <v>45</v>
      </c>
      <c r="I916" s="38" t="s">
        <v>45</v>
      </c>
      <c r="J916" s="38" t="s">
        <v>45</v>
      </c>
      <c r="K916" s="38" t="s">
        <v>45</v>
      </c>
      <c r="L916" s="38" t="s">
        <v>45</v>
      </c>
      <c r="M916" s="38" t="s">
        <v>45</v>
      </c>
      <c r="N916" s="38" t="s">
        <v>45</v>
      </c>
      <c r="O916" s="38" t="s">
        <v>45</v>
      </c>
      <c r="P916" s="38" t="s">
        <v>45</v>
      </c>
      <c r="Q916" s="38" t="s">
        <v>45</v>
      </c>
      <c r="R916" s="38" t="s">
        <v>45</v>
      </c>
      <c r="S916" s="38" t="s">
        <v>45</v>
      </c>
      <c r="T916" s="38" t="s">
        <v>45</v>
      </c>
      <c r="U916" s="38" t="s">
        <v>45</v>
      </c>
      <c r="V916" s="38" t="s">
        <v>45</v>
      </c>
      <c r="W916" s="38" t="s">
        <v>45</v>
      </c>
      <c r="X916" s="38" t="s">
        <v>45</v>
      </c>
      <c r="Y916" s="179"/>
      <c r="Z916" s="179"/>
      <c r="AA916" s="179"/>
      <c r="AB916" s="422" t="s">
        <v>639</v>
      </c>
      <c r="AC916" s="422"/>
      <c r="AD916" s="24"/>
      <c r="AE916" s="24"/>
    </row>
    <row r="917" spans="1:31" s="25" customFormat="1" ht="39.75" customHeight="1" x14ac:dyDescent="0.25">
      <c r="A917" s="273" t="s">
        <v>538</v>
      </c>
      <c r="B917" s="237" t="s">
        <v>72</v>
      </c>
      <c r="C917" s="267" t="s">
        <v>539</v>
      </c>
      <c r="D917" s="179"/>
      <c r="E917" s="236" t="s">
        <v>604</v>
      </c>
      <c r="F917" s="38" t="s">
        <v>45</v>
      </c>
      <c r="G917" s="38" t="s">
        <v>45</v>
      </c>
      <c r="H917" s="38" t="s">
        <v>45</v>
      </c>
      <c r="I917" s="38" t="s">
        <v>45</v>
      </c>
      <c r="J917" s="38" t="s">
        <v>45</v>
      </c>
      <c r="K917" s="38" t="s">
        <v>45</v>
      </c>
      <c r="L917" s="38" t="s">
        <v>45</v>
      </c>
      <c r="M917" s="38" t="s">
        <v>45</v>
      </c>
      <c r="N917" s="38" t="s">
        <v>45</v>
      </c>
      <c r="O917" s="38" t="s">
        <v>45</v>
      </c>
      <c r="P917" s="38" t="s">
        <v>45</v>
      </c>
      <c r="Q917" s="38" t="s">
        <v>45</v>
      </c>
      <c r="R917" s="38" t="s">
        <v>45</v>
      </c>
      <c r="S917" s="38" t="s">
        <v>45</v>
      </c>
      <c r="T917" s="38" t="s">
        <v>45</v>
      </c>
      <c r="U917" s="38" t="s">
        <v>45</v>
      </c>
      <c r="V917" s="38" t="s">
        <v>45</v>
      </c>
      <c r="W917" s="38" t="s">
        <v>45</v>
      </c>
      <c r="X917" s="38" t="s">
        <v>45</v>
      </c>
      <c r="Y917" s="179"/>
      <c r="Z917" s="179"/>
      <c r="AA917" s="179"/>
      <c r="AB917" s="422" t="s">
        <v>625</v>
      </c>
      <c r="AC917" s="422"/>
      <c r="AD917" s="24"/>
      <c r="AE917" s="24"/>
    </row>
    <row r="918" spans="1:31" s="25" customFormat="1" ht="35.25" customHeight="1" x14ac:dyDescent="0.25">
      <c r="A918" s="273" t="s">
        <v>540</v>
      </c>
      <c r="B918" s="237" t="s">
        <v>72</v>
      </c>
      <c r="C918" s="267" t="s">
        <v>2840</v>
      </c>
      <c r="D918" s="179"/>
      <c r="E918" s="236" t="s">
        <v>604</v>
      </c>
      <c r="F918" s="38" t="s">
        <v>45</v>
      </c>
      <c r="G918" s="38" t="s">
        <v>45</v>
      </c>
      <c r="H918" s="38" t="s">
        <v>45</v>
      </c>
      <c r="I918" s="38" t="s">
        <v>45</v>
      </c>
      <c r="J918" s="38" t="s">
        <v>45</v>
      </c>
      <c r="K918" s="38" t="s">
        <v>45</v>
      </c>
      <c r="L918" s="38" t="s">
        <v>45</v>
      </c>
      <c r="M918" s="38" t="s">
        <v>45</v>
      </c>
      <c r="N918" s="38" t="s">
        <v>45</v>
      </c>
      <c r="O918" s="38" t="s">
        <v>45</v>
      </c>
      <c r="P918" s="38" t="s">
        <v>45</v>
      </c>
      <c r="Q918" s="38" t="s">
        <v>45</v>
      </c>
      <c r="R918" s="38" t="s">
        <v>45</v>
      </c>
      <c r="S918" s="38" t="s">
        <v>45</v>
      </c>
      <c r="T918" s="38" t="s">
        <v>45</v>
      </c>
      <c r="U918" s="38" t="s">
        <v>45</v>
      </c>
      <c r="V918" s="38" t="s">
        <v>45</v>
      </c>
      <c r="W918" s="38" t="s">
        <v>45</v>
      </c>
      <c r="X918" s="38" t="s">
        <v>45</v>
      </c>
      <c r="Y918" s="179"/>
      <c r="Z918" s="179"/>
      <c r="AA918" s="179"/>
      <c r="AB918" s="422" t="s">
        <v>625</v>
      </c>
      <c r="AC918" s="422"/>
      <c r="AD918" s="24"/>
      <c r="AE918" s="24"/>
    </row>
    <row r="919" spans="1:31" s="25" customFormat="1" ht="60.75" customHeight="1" x14ac:dyDescent="0.25">
      <c r="A919" s="273" t="s">
        <v>3926</v>
      </c>
      <c r="B919" s="237" t="s">
        <v>55</v>
      </c>
      <c r="C919" s="267" t="s">
        <v>3927</v>
      </c>
      <c r="D919" s="179"/>
      <c r="E919" s="236" t="s">
        <v>604</v>
      </c>
      <c r="F919" s="38" t="s">
        <v>45</v>
      </c>
      <c r="G919" s="38" t="s">
        <v>45</v>
      </c>
      <c r="H919" s="38" t="s">
        <v>45</v>
      </c>
      <c r="I919" s="38" t="s">
        <v>45</v>
      </c>
      <c r="J919" s="38" t="s">
        <v>45</v>
      </c>
      <c r="K919" s="38" t="s">
        <v>45</v>
      </c>
      <c r="L919" s="38" t="s">
        <v>45</v>
      </c>
      <c r="M919" s="38" t="s">
        <v>45</v>
      </c>
      <c r="N919" s="38" t="s">
        <v>45</v>
      </c>
      <c r="O919" s="38" t="s">
        <v>45</v>
      </c>
      <c r="P919" s="38" t="s">
        <v>45</v>
      </c>
      <c r="Q919" s="38" t="s">
        <v>45</v>
      </c>
      <c r="R919" s="38" t="s">
        <v>45</v>
      </c>
      <c r="S919" s="38" t="s">
        <v>45</v>
      </c>
      <c r="T919" s="38" t="s">
        <v>45</v>
      </c>
      <c r="U919" s="38" t="s">
        <v>45</v>
      </c>
      <c r="V919" s="38" t="s">
        <v>45</v>
      </c>
      <c r="W919" s="38" t="s">
        <v>45</v>
      </c>
      <c r="X919" s="38" t="s">
        <v>45</v>
      </c>
      <c r="Y919" s="179"/>
      <c r="Z919" s="179"/>
      <c r="AA919" s="179"/>
      <c r="AB919" s="239"/>
      <c r="AC919" s="239" t="s">
        <v>625</v>
      </c>
      <c r="AD919" s="24"/>
      <c r="AE919" s="24"/>
    </row>
    <row r="920" spans="1:31" s="25" customFormat="1" ht="74.25" customHeight="1" x14ac:dyDescent="0.25">
      <c r="A920" s="273" t="s">
        <v>541</v>
      </c>
      <c r="B920" s="237" t="s">
        <v>72</v>
      </c>
      <c r="C920" s="267" t="s">
        <v>3775</v>
      </c>
      <c r="D920" s="179"/>
      <c r="E920" s="236" t="s">
        <v>604</v>
      </c>
      <c r="F920" s="38" t="s">
        <v>45</v>
      </c>
      <c r="G920" s="38" t="s">
        <v>45</v>
      </c>
      <c r="H920" s="38" t="s">
        <v>45</v>
      </c>
      <c r="I920" s="38" t="s">
        <v>45</v>
      </c>
      <c r="J920" s="38" t="s">
        <v>45</v>
      </c>
      <c r="K920" s="38" t="s">
        <v>45</v>
      </c>
      <c r="L920" s="38" t="s">
        <v>45</v>
      </c>
      <c r="M920" s="38" t="s">
        <v>45</v>
      </c>
      <c r="N920" s="38" t="s">
        <v>45</v>
      </c>
      <c r="O920" s="38" t="s">
        <v>45</v>
      </c>
      <c r="P920" s="38" t="s">
        <v>45</v>
      </c>
      <c r="Q920" s="38" t="s">
        <v>45</v>
      </c>
      <c r="R920" s="38" t="s">
        <v>45</v>
      </c>
      <c r="S920" s="38" t="s">
        <v>45</v>
      </c>
      <c r="T920" s="38" t="s">
        <v>45</v>
      </c>
      <c r="U920" s="38" t="s">
        <v>45</v>
      </c>
      <c r="V920" s="38" t="s">
        <v>45</v>
      </c>
      <c r="W920" s="38" t="s">
        <v>45</v>
      </c>
      <c r="X920" s="38" t="s">
        <v>45</v>
      </c>
      <c r="Y920" s="179"/>
      <c r="Z920" s="179"/>
      <c r="AA920" s="179"/>
      <c r="AB920" s="422" t="s">
        <v>625</v>
      </c>
      <c r="AC920" s="422"/>
      <c r="AD920" s="24"/>
      <c r="AE920" s="24"/>
    </row>
    <row r="921" spans="1:31" s="88" customFormat="1" ht="53.25" customHeight="1" x14ac:dyDescent="0.2">
      <c r="A921" s="273" t="s">
        <v>542</v>
      </c>
      <c r="B921" s="237" t="s">
        <v>543</v>
      </c>
      <c r="C921" s="267" t="s">
        <v>544</v>
      </c>
      <c r="D921" s="179"/>
      <c r="E921" s="236" t="s">
        <v>604</v>
      </c>
      <c r="F921" s="38" t="s">
        <v>45</v>
      </c>
      <c r="G921" s="38" t="s">
        <v>45</v>
      </c>
      <c r="H921" s="38" t="s">
        <v>45</v>
      </c>
      <c r="I921" s="38" t="s">
        <v>45</v>
      </c>
      <c r="J921" s="38" t="s">
        <v>45</v>
      </c>
      <c r="K921" s="38" t="s">
        <v>45</v>
      </c>
      <c r="L921" s="38" t="s">
        <v>45</v>
      </c>
      <c r="M921" s="38" t="s">
        <v>45</v>
      </c>
      <c r="N921" s="38" t="s">
        <v>45</v>
      </c>
      <c r="O921" s="38" t="s">
        <v>45</v>
      </c>
      <c r="P921" s="38" t="s">
        <v>45</v>
      </c>
      <c r="Q921" s="38" t="s">
        <v>45</v>
      </c>
      <c r="R921" s="38" t="s">
        <v>45</v>
      </c>
      <c r="S921" s="38" t="s">
        <v>45</v>
      </c>
      <c r="T921" s="38" t="s">
        <v>45</v>
      </c>
      <c r="U921" s="38" t="s">
        <v>45</v>
      </c>
      <c r="V921" s="38" t="s">
        <v>45</v>
      </c>
      <c r="W921" s="38" t="s">
        <v>45</v>
      </c>
      <c r="X921" s="38" t="s">
        <v>45</v>
      </c>
      <c r="Y921" s="179"/>
      <c r="Z921" s="179"/>
      <c r="AA921" s="179"/>
      <c r="AB921" s="422" t="s">
        <v>625</v>
      </c>
      <c r="AC921" s="422"/>
      <c r="AD921" s="24"/>
    </row>
    <row r="922" spans="1:31" s="25" customFormat="1" ht="51" customHeight="1" x14ac:dyDescent="0.25">
      <c r="A922" s="191" t="s">
        <v>1045</v>
      </c>
      <c r="B922" s="238" t="s">
        <v>1025</v>
      </c>
      <c r="C922" s="267" t="s">
        <v>1046</v>
      </c>
      <c r="D922" s="283"/>
      <c r="E922" s="283" t="s">
        <v>1040</v>
      </c>
      <c r="F922" s="284" t="s">
        <v>45</v>
      </c>
      <c r="G922" s="284" t="s">
        <v>45</v>
      </c>
      <c r="H922" s="284" t="s">
        <v>45</v>
      </c>
      <c r="I922" s="284" t="s">
        <v>45</v>
      </c>
      <c r="J922" s="284" t="s">
        <v>45</v>
      </c>
      <c r="K922" s="284" t="s">
        <v>45</v>
      </c>
      <c r="L922" s="284" t="s">
        <v>45</v>
      </c>
      <c r="M922" s="284" t="s">
        <v>45</v>
      </c>
      <c r="N922" s="284" t="s">
        <v>45</v>
      </c>
      <c r="O922" s="284" t="s">
        <v>45</v>
      </c>
      <c r="P922" s="284" t="s">
        <v>45</v>
      </c>
      <c r="Q922" s="284" t="s">
        <v>45</v>
      </c>
      <c r="R922" s="284" t="s">
        <v>45</v>
      </c>
      <c r="S922" s="284" t="s">
        <v>45</v>
      </c>
      <c r="T922" s="284" t="s">
        <v>45</v>
      </c>
      <c r="U922" s="284" t="s">
        <v>45</v>
      </c>
      <c r="V922" s="284" t="s">
        <v>45</v>
      </c>
      <c r="W922" s="284" t="s">
        <v>45</v>
      </c>
      <c r="X922" s="284" t="s">
        <v>45</v>
      </c>
      <c r="Y922" s="283"/>
      <c r="Z922" s="283"/>
      <c r="AA922" s="283"/>
      <c r="AB922" s="291"/>
      <c r="AC922" s="104" t="s">
        <v>1030</v>
      </c>
      <c r="AD922" s="24"/>
      <c r="AE922" s="24"/>
    </row>
    <row r="923" spans="1:31" s="45" customFormat="1" ht="36.75" customHeight="1" x14ac:dyDescent="0.25">
      <c r="A923" s="191" t="s">
        <v>1028</v>
      </c>
      <c r="B923" s="238" t="s">
        <v>1025</v>
      </c>
      <c r="C923" s="267" t="s">
        <v>1029</v>
      </c>
      <c r="D923" s="283"/>
      <c r="E923" s="283" t="s">
        <v>604</v>
      </c>
      <c r="F923" s="284" t="s">
        <v>45</v>
      </c>
      <c r="G923" s="284" t="s">
        <v>45</v>
      </c>
      <c r="H923" s="284" t="s">
        <v>45</v>
      </c>
      <c r="I923" s="284" t="s">
        <v>45</v>
      </c>
      <c r="J923" s="284" t="s">
        <v>45</v>
      </c>
      <c r="K923" s="284" t="s">
        <v>45</v>
      </c>
      <c r="L923" s="284" t="s">
        <v>45</v>
      </c>
      <c r="M923" s="284" t="s">
        <v>45</v>
      </c>
      <c r="N923" s="284" t="s">
        <v>45</v>
      </c>
      <c r="O923" s="284" t="s">
        <v>45</v>
      </c>
      <c r="P923" s="284" t="s">
        <v>45</v>
      </c>
      <c r="Q923" s="284" t="s">
        <v>45</v>
      </c>
      <c r="R923" s="284" t="s">
        <v>45</v>
      </c>
      <c r="S923" s="284" t="s">
        <v>45</v>
      </c>
      <c r="T923" s="284" t="s">
        <v>45</v>
      </c>
      <c r="U923" s="284" t="s">
        <v>45</v>
      </c>
      <c r="V923" s="284" t="s">
        <v>45</v>
      </c>
      <c r="W923" s="284" t="s">
        <v>45</v>
      </c>
      <c r="X923" s="284" t="s">
        <v>45</v>
      </c>
      <c r="Y923" s="283"/>
      <c r="Z923" s="283"/>
      <c r="AA923" s="283"/>
      <c r="AB923" s="428" t="s">
        <v>1030</v>
      </c>
      <c r="AC923" s="428"/>
      <c r="AD923" s="24"/>
    </row>
    <row r="924" spans="1:31" s="25" customFormat="1" ht="60" customHeight="1" x14ac:dyDescent="0.25">
      <c r="A924" s="240" t="s">
        <v>2853</v>
      </c>
      <c r="B924" s="134" t="s">
        <v>543</v>
      </c>
      <c r="C924" s="267" t="s">
        <v>2851</v>
      </c>
      <c r="D924" s="236"/>
      <c r="E924" s="236" t="s">
        <v>604</v>
      </c>
      <c r="F924" s="284" t="s">
        <v>45</v>
      </c>
      <c r="G924" s="284" t="s">
        <v>45</v>
      </c>
      <c r="H924" s="284" t="s">
        <v>45</v>
      </c>
      <c r="I924" s="284" t="s">
        <v>45</v>
      </c>
      <c r="J924" s="284" t="s">
        <v>45</v>
      </c>
      <c r="K924" s="284" t="s">
        <v>45</v>
      </c>
      <c r="L924" s="284" t="s">
        <v>45</v>
      </c>
      <c r="M924" s="284" t="s">
        <v>45</v>
      </c>
      <c r="N924" s="284" t="s">
        <v>45</v>
      </c>
      <c r="O924" s="284" t="s">
        <v>45</v>
      </c>
      <c r="P924" s="284" t="s">
        <v>45</v>
      </c>
      <c r="Q924" s="284" t="s">
        <v>45</v>
      </c>
      <c r="R924" s="284" t="s">
        <v>45</v>
      </c>
      <c r="S924" s="284" t="s">
        <v>45</v>
      </c>
      <c r="T924" s="284" t="s">
        <v>45</v>
      </c>
      <c r="U924" s="284" t="s">
        <v>45</v>
      </c>
      <c r="V924" s="284" t="s">
        <v>45</v>
      </c>
      <c r="W924" s="284" t="s">
        <v>45</v>
      </c>
      <c r="X924" s="284" t="s">
        <v>45</v>
      </c>
      <c r="Y924" s="236"/>
      <c r="Z924" s="236"/>
      <c r="AA924" s="236"/>
      <c r="AB924" s="234"/>
      <c r="AC924" s="234" t="s">
        <v>2852</v>
      </c>
      <c r="AD924" s="24"/>
      <c r="AE924" s="24"/>
    </row>
    <row r="925" spans="1:31" s="25" customFormat="1" ht="78" customHeight="1" x14ac:dyDescent="0.25">
      <c r="A925" s="240" t="s">
        <v>2854</v>
      </c>
      <c r="B925" s="134" t="s">
        <v>2855</v>
      </c>
      <c r="C925" s="267" t="s">
        <v>2856</v>
      </c>
      <c r="D925" s="236"/>
      <c r="E925" s="236" t="s">
        <v>604</v>
      </c>
      <c r="F925" s="284" t="s">
        <v>45</v>
      </c>
      <c r="G925" s="284" t="s">
        <v>45</v>
      </c>
      <c r="H925" s="284" t="s">
        <v>45</v>
      </c>
      <c r="I925" s="284" t="s">
        <v>45</v>
      </c>
      <c r="J925" s="284" t="s">
        <v>45</v>
      </c>
      <c r="K925" s="284" t="s">
        <v>45</v>
      </c>
      <c r="L925" s="284" t="s">
        <v>45</v>
      </c>
      <c r="M925" s="284" t="s">
        <v>45</v>
      </c>
      <c r="N925" s="284" t="s">
        <v>45</v>
      </c>
      <c r="O925" s="284" t="s">
        <v>45</v>
      </c>
      <c r="P925" s="284" t="s">
        <v>45</v>
      </c>
      <c r="Q925" s="284" t="s">
        <v>45</v>
      </c>
      <c r="R925" s="284" t="s">
        <v>45</v>
      </c>
      <c r="S925" s="284" t="s">
        <v>45</v>
      </c>
      <c r="T925" s="284" t="s">
        <v>45</v>
      </c>
      <c r="U925" s="284" t="s">
        <v>45</v>
      </c>
      <c r="V925" s="284" t="s">
        <v>45</v>
      </c>
      <c r="W925" s="284" t="s">
        <v>45</v>
      </c>
      <c r="X925" s="284" t="s">
        <v>45</v>
      </c>
      <c r="Y925" s="236"/>
      <c r="Z925" s="236"/>
      <c r="AA925" s="236"/>
      <c r="AB925" s="234"/>
      <c r="AC925" s="234" t="s">
        <v>2857</v>
      </c>
      <c r="AD925" s="115"/>
      <c r="AE925" s="24"/>
    </row>
    <row r="926" spans="1:31" s="25" customFormat="1" ht="63.75" customHeight="1" x14ac:dyDescent="0.25">
      <c r="A926" s="55" t="s">
        <v>2975</v>
      </c>
      <c r="B926" s="134" t="s">
        <v>72</v>
      </c>
      <c r="C926" s="46" t="s">
        <v>2976</v>
      </c>
      <c r="D926" s="235"/>
      <c r="E926" s="235" t="s">
        <v>604</v>
      </c>
      <c r="F926" s="34" t="s">
        <v>43</v>
      </c>
      <c r="G926" s="34" t="s">
        <v>43</v>
      </c>
      <c r="H926" s="34" t="s">
        <v>43</v>
      </c>
      <c r="I926" s="34" t="s">
        <v>43</v>
      </c>
      <c r="J926" s="34" t="s">
        <v>43</v>
      </c>
      <c r="K926" s="34" t="s">
        <v>43</v>
      </c>
      <c r="L926" s="34" t="s">
        <v>43</v>
      </c>
      <c r="M926" s="34" t="s">
        <v>43</v>
      </c>
      <c r="N926" s="34" t="s">
        <v>43</v>
      </c>
      <c r="O926" s="34" t="s">
        <v>43</v>
      </c>
      <c r="P926" s="34" t="s">
        <v>43</v>
      </c>
      <c r="Q926" s="34" t="s">
        <v>43</v>
      </c>
      <c r="R926" s="34" t="s">
        <v>43</v>
      </c>
      <c r="S926" s="34" t="s">
        <v>43</v>
      </c>
      <c r="T926" s="34" t="s">
        <v>43</v>
      </c>
      <c r="U926" s="34" t="s">
        <v>43</v>
      </c>
      <c r="V926" s="34" t="s">
        <v>43</v>
      </c>
      <c r="W926" s="34" t="s">
        <v>43</v>
      </c>
      <c r="X926" s="34" t="s">
        <v>43</v>
      </c>
      <c r="Y926" s="34" t="s">
        <v>43</v>
      </c>
      <c r="Z926" s="235"/>
      <c r="AA926" s="235"/>
      <c r="AB926" s="235"/>
      <c r="AC926" s="234" t="s">
        <v>2984</v>
      </c>
      <c r="AD926" s="24"/>
      <c r="AE926" s="24"/>
    </row>
    <row r="927" spans="1:31" s="25" customFormat="1" ht="90.75" customHeight="1" x14ac:dyDescent="0.25">
      <c r="A927" s="55" t="s">
        <v>2977</v>
      </c>
      <c r="B927" s="134" t="s">
        <v>543</v>
      </c>
      <c r="C927" s="46" t="s">
        <v>3044</v>
      </c>
      <c r="D927" s="36"/>
      <c r="E927" s="37" t="s">
        <v>3495</v>
      </c>
      <c r="F927" s="38" t="s">
        <v>45</v>
      </c>
      <c r="G927" s="38" t="s">
        <v>45</v>
      </c>
      <c r="H927" s="38" t="s">
        <v>45</v>
      </c>
      <c r="I927" s="38" t="s">
        <v>45</v>
      </c>
      <c r="J927" s="38" t="s">
        <v>45</v>
      </c>
      <c r="K927" s="38" t="s">
        <v>45</v>
      </c>
      <c r="L927" s="38" t="s">
        <v>45</v>
      </c>
      <c r="M927" s="38" t="s">
        <v>45</v>
      </c>
      <c r="N927" s="38" t="s">
        <v>45</v>
      </c>
      <c r="O927" s="38" t="s">
        <v>45</v>
      </c>
      <c r="P927" s="38" t="s">
        <v>45</v>
      </c>
      <c r="Q927" s="38" t="s">
        <v>45</v>
      </c>
      <c r="R927" s="38" t="s">
        <v>45</v>
      </c>
      <c r="S927" s="38" t="s">
        <v>45</v>
      </c>
      <c r="T927" s="38" t="s">
        <v>45</v>
      </c>
      <c r="U927" s="38" t="s">
        <v>45</v>
      </c>
      <c r="V927" s="38" t="s">
        <v>45</v>
      </c>
      <c r="W927" s="38" t="s">
        <v>45</v>
      </c>
      <c r="X927" s="38" t="s">
        <v>45</v>
      </c>
      <c r="Y927" s="236"/>
      <c r="Z927" s="236"/>
      <c r="AA927" s="236"/>
      <c r="AB927" s="423" t="s">
        <v>984</v>
      </c>
      <c r="AC927" s="423"/>
      <c r="AD927" s="24"/>
      <c r="AE927" s="24"/>
    </row>
    <row r="928" spans="1:31" s="25" customFormat="1" ht="25.5" customHeight="1" x14ac:dyDescent="0.25">
      <c r="A928" s="240" t="s">
        <v>459</v>
      </c>
      <c r="B928" s="134" t="s">
        <v>72</v>
      </c>
      <c r="C928" s="267" t="s">
        <v>3045</v>
      </c>
      <c r="D928" s="236"/>
      <c r="E928" s="236" t="s">
        <v>604</v>
      </c>
      <c r="F928" s="38" t="s">
        <v>45</v>
      </c>
      <c r="G928" s="38" t="s">
        <v>45</v>
      </c>
      <c r="H928" s="38" t="s">
        <v>45</v>
      </c>
      <c r="I928" s="38" t="s">
        <v>45</v>
      </c>
      <c r="J928" s="38" t="s">
        <v>45</v>
      </c>
      <c r="K928" s="38" t="s">
        <v>45</v>
      </c>
      <c r="L928" s="38" t="s">
        <v>45</v>
      </c>
      <c r="M928" s="38" t="s">
        <v>45</v>
      </c>
      <c r="N928" s="38" t="s">
        <v>45</v>
      </c>
      <c r="O928" s="38" t="s">
        <v>45</v>
      </c>
      <c r="P928" s="38" t="s">
        <v>45</v>
      </c>
      <c r="Q928" s="38" t="s">
        <v>45</v>
      </c>
      <c r="R928" s="38" t="s">
        <v>45</v>
      </c>
      <c r="S928" s="38" t="s">
        <v>45</v>
      </c>
      <c r="T928" s="38" t="s">
        <v>45</v>
      </c>
      <c r="U928" s="38" t="s">
        <v>45</v>
      </c>
      <c r="V928" s="38" t="s">
        <v>45</v>
      </c>
      <c r="W928" s="38" t="s">
        <v>45</v>
      </c>
      <c r="X928" s="38" t="s">
        <v>45</v>
      </c>
      <c r="Y928" s="236"/>
      <c r="Z928" s="236"/>
      <c r="AA928" s="236"/>
      <c r="AB928" s="423" t="s">
        <v>596</v>
      </c>
      <c r="AC928" s="423"/>
      <c r="AD928" s="24"/>
      <c r="AE928" s="24"/>
    </row>
    <row r="929" spans="1:50" ht="61.5" customHeight="1" x14ac:dyDescent="0.25">
      <c r="A929" s="55" t="s">
        <v>2978</v>
      </c>
      <c r="B929" s="235" t="s">
        <v>543</v>
      </c>
      <c r="C929" s="46" t="s">
        <v>2979</v>
      </c>
      <c r="D929" s="235"/>
      <c r="E929" s="235" t="s">
        <v>2980</v>
      </c>
      <c r="F929" s="34" t="s">
        <v>43</v>
      </c>
      <c r="G929" s="34" t="s">
        <v>43</v>
      </c>
      <c r="H929" s="34" t="s">
        <v>43</v>
      </c>
      <c r="I929" s="34" t="s">
        <v>43</v>
      </c>
      <c r="J929" s="34" t="s">
        <v>43</v>
      </c>
      <c r="K929" s="34" t="s">
        <v>43</v>
      </c>
      <c r="L929" s="34" t="s">
        <v>43</v>
      </c>
      <c r="M929" s="34" t="s">
        <v>43</v>
      </c>
      <c r="N929" s="34" t="s">
        <v>43</v>
      </c>
      <c r="O929" s="34" t="s">
        <v>43</v>
      </c>
      <c r="P929" s="34" t="s">
        <v>43</v>
      </c>
      <c r="Q929" s="34" t="s">
        <v>43</v>
      </c>
      <c r="R929" s="34" t="s">
        <v>43</v>
      </c>
      <c r="S929" s="34" t="s">
        <v>43</v>
      </c>
      <c r="T929" s="34" t="s">
        <v>43</v>
      </c>
      <c r="U929" s="34" t="s">
        <v>43</v>
      </c>
      <c r="V929" s="34" t="s">
        <v>43</v>
      </c>
      <c r="W929" s="34" t="s">
        <v>43</v>
      </c>
      <c r="X929" s="34" t="s">
        <v>43</v>
      </c>
      <c r="Y929" s="34" t="s">
        <v>43</v>
      </c>
      <c r="Z929" s="235"/>
      <c r="AA929" s="235"/>
      <c r="AB929" s="235"/>
      <c r="AC929" s="234" t="s">
        <v>2984</v>
      </c>
    </row>
    <row r="930" spans="1:50" ht="61.5" customHeight="1" x14ac:dyDescent="0.25">
      <c r="A930" s="102" t="s">
        <v>2469</v>
      </c>
      <c r="B930" s="235" t="s">
        <v>543</v>
      </c>
      <c r="C930" s="267" t="s">
        <v>2470</v>
      </c>
      <c r="D930" s="236"/>
      <c r="E930" s="236" t="s">
        <v>604</v>
      </c>
      <c r="F930" s="38" t="s">
        <v>45</v>
      </c>
      <c r="G930" s="38" t="s">
        <v>45</v>
      </c>
      <c r="H930" s="38" t="s">
        <v>45</v>
      </c>
      <c r="I930" s="38" t="s">
        <v>45</v>
      </c>
      <c r="J930" s="38" t="s">
        <v>45</v>
      </c>
      <c r="K930" s="38" t="s">
        <v>45</v>
      </c>
      <c r="L930" s="38" t="s">
        <v>45</v>
      </c>
      <c r="M930" s="38" t="s">
        <v>45</v>
      </c>
      <c r="N930" s="38" t="s">
        <v>45</v>
      </c>
      <c r="O930" s="38" t="s">
        <v>45</v>
      </c>
      <c r="P930" s="38" t="s">
        <v>45</v>
      </c>
      <c r="Q930" s="38" t="s">
        <v>45</v>
      </c>
      <c r="R930" s="38" t="s">
        <v>45</v>
      </c>
      <c r="S930" s="38" t="s">
        <v>45</v>
      </c>
      <c r="T930" s="38" t="s">
        <v>45</v>
      </c>
      <c r="U930" s="38" t="s">
        <v>45</v>
      </c>
      <c r="V930" s="38" t="s">
        <v>45</v>
      </c>
      <c r="W930" s="38" t="s">
        <v>45</v>
      </c>
      <c r="X930" s="38" t="s">
        <v>45</v>
      </c>
      <c r="Y930" s="236"/>
      <c r="Z930" s="236"/>
      <c r="AA930" s="236"/>
      <c r="AB930" s="423" t="s">
        <v>1030</v>
      </c>
      <c r="AC930" s="423" t="s">
        <v>2385</v>
      </c>
    </row>
    <row r="931" spans="1:50" ht="36.75" customHeight="1" x14ac:dyDescent="0.25">
      <c r="A931" s="240" t="s">
        <v>3047</v>
      </c>
      <c r="B931" s="134" t="s">
        <v>543</v>
      </c>
      <c r="C931" s="267" t="s">
        <v>3046</v>
      </c>
      <c r="D931" s="236"/>
      <c r="E931" s="236" t="s">
        <v>604</v>
      </c>
      <c r="F931" s="38" t="s">
        <v>45</v>
      </c>
      <c r="G931" s="38" t="s">
        <v>45</v>
      </c>
      <c r="H931" s="38" t="s">
        <v>45</v>
      </c>
      <c r="I931" s="38" t="s">
        <v>45</v>
      </c>
      <c r="J931" s="38" t="s">
        <v>45</v>
      </c>
      <c r="K931" s="38" t="s">
        <v>45</v>
      </c>
      <c r="L931" s="38" t="s">
        <v>45</v>
      </c>
      <c r="M931" s="38" t="s">
        <v>45</v>
      </c>
      <c r="N931" s="38" t="s">
        <v>45</v>
      </c>
      <c r="O931" s="38" t="s">
        <v>45</v>
      </c>
      <c r="P931" s="38" t="s">
        <v>45</v>
      </c>
      <c r="Q931" s="38" t="s">
        <v>45</v>
      </c>
      <c r="R931" s="38" t="s">
        <v>45</v>
      </c>
      <c r="S931" s="38" t="s">
        <v>45</v>
      </c>
      <c r="T931" s="38" t="s">
        <v>45</v>
      </c>
      <c r="U931" s="38" t="s">
        <v>45</v>
      </c>
      <c r="V931" s="38" t="s">
        <v>45</v>
      </c>
      <c r="W931" s="38" t="s">
        <v>45</v>
      </c>
      <c r="X931" s="38" t="s">
        <v>45</v>
      </c>
      <c r="Y931" s="236"/>
      <c r="Z931" s="236"/>
      <c r="AA931" s="236"/>
      <c r="AB931" s="423" t="s">
        <v>596</v>
      </c>
      <c r="AC931" s="423"/>
    </row>
    <row r="932" spans="1:50" ht="47.25" customHeight="1" x14ac:dyDescent="0.25">
      <c r="A932" s="240" t="s">
        <v>3048</v>
      </c>
      <c r="B932" s="134" t="s">
        <v>543</v>
      </c>
      <c r="C932" s="267" t="s">
        <v>3049</v>
      </c>
      <c r="D932" s="236"/>
      <c r="E932" s="236" t="s">
        <v>604</v>
      </c>
      <c r="F932" s="38" t="s">
        <v>45</v>
      </c>
      <c r="G932" s="38" t="s">
        <v>45</v>
      </c>
      <c r="H932" s="38" t="s">
        <v>45</v>
      </c>
      <c r="I932" s="38" t="s">
        <v>45</v>
      </c>
      <c r="J932" s="38" t="s">
        <v>45</v>
      </c>
      <c r="K932" s="38" t="s">
        <v>45</v>
      </c>
      <c r="L932" s="38" t="s">
        <v>45</v>
      </c>
      <c r="M932" s="38" t="s">
        <v>45</v>
      </c>
      <c r="N932" s="38" t="s">
        <v>45</v>
      </c>
      <c r="O932" s="38" t="s">
        <v>45</v>
      </c>
      <c r="P932" s="38" t="s">
        <v>45</v>
      </c>
      <c r="Q932" s="38" t="s">
        <v>45</v>
      </c>
      <c r="R932" s="38" t="s">
        <v>45</v>
      </c>
      <c r="S932" s="38" t="s">
        <v>45</v>
      </c>
      <c r="T932" s="38" t="s">
        <v>45</v>
      </c>
      <c r="U932" s="38" t="s">
        <v>45</v>
      </c>
      <c r="V932" s="38" t="s">
        <v>45</v>
      </c>
      <c r="W932" s="38" t="s">
        <v>45</v>
      </c>
      <c r="X932" s="38" t="s">
        <v>45</v>
      </c>
      <c r="Y932" s="236"/>
      <c r="Z932" s="236"/>
      <c r="AA932" s="236"/>
      <c r="AB932" s="134"/>
      <c r="AC932" s="134" t="s">
        <v>1941</v>
      </c>
      <c r="AD932" s="115"/>
    </row>
    <row r="933" spans="1:50" ht="51" customHeight="1" x14ac:dyDescent="0.25">
      <c r="A933" s="55" t="s">
        <v>3488</v>
      </c>
      <c r="B933" s="134" t="s">
        <v>3037</v>
      </c>
      <c r="C933" s="46" t="s">
        <v>3483</v>
      </c>
      <c r="D933" s="277"/>
      <c r="E933" s="235" t="s">
        <v>604</v>
      </c>
      <c r="F933" s="34" t="s">
        <v>45</v>
      </c>
      <c r="G933" s="34" t="s">
        <v>45</v>
      </c>
      <c r="H933" s="34" t="s">
        <v>45</v>
      </c>
      <c r="I933" s="34" t="s">
        <v>45</v>
      </c>
      <c r="J933" s="34" t="s">
        <v>45</v>
      </c>
      <c r="K933" s="34" t="s">
        <v>45</v>
      </c>
      <c r="L933" s="34" t="s">
        <v>45</v>
      </c>
      <c r="M933" s="34" t="s">
        <v>45</v>
      </c>
      <c r="N933" s="34" t="s">
        <v>45</v>
      </c>
      <c r="O933" s="34" t="s">
        <v>45</v>
      </c>
      <c r="P933" s="34" t="s">
        <v>45</v>
      </c>
      <c r="Q933" s="34" t="s">
        <v>45</v>
      </c>
      <c r="R933" s="34" t="s">
        <v>45</v>
      </c>
      <c r="S933" s="34" t="s">
        <v>45</v>
      </c>
      <c r="T933" s="34" t="s">
        <v>45</v>
      </c>
      <c r="U933" s="34" t="s">
        <v>45</v>
      </c>
      <c r="V933" s="34" t="s">
        <v>45</v>
      </c>
      <c r="W933" s="34" t="s">
        <v>45</v>
      </c>
      <c r="X933" s="34" t="s">
        <v>45</v>
      </c>
      <c r="Y933" s="34" t="s">
        <v>43</v>
      </c>
      <c r="Z933" s="235"/>
      <c r="AA933" s="235"/>
      <c r="AB933" s="235"/>
      <c r="AC933" s="134" t="s">
        <v>3200</v>
      </c>
    </row>
    <row r="934" spans="1:50" ht="37.5" customHeight="1" x14ac:dyDescent="0.2">
      <c r="A934" s="102" t="s">
        <v>3065</v>
      </c>
      <c r="B934" s="134" t="s">
        <v>693</v>
      </c>
      <c r="C934" s="76" t="s">
        <v>3066</v>
      </c>
      <c r="D934" s="236"/>
      <c r="E934" s="236" t="s">
        <v>604</v>
      </c>
      <c r="F934" s="34" t="s">
        <v>45</v>
      </c>
      <c r="G934" s="34" t="s">
        <v>45</v>
      </c>
      <c r="H934" s="34" t="s">
        <v>45</v>
      </c>
      <c r="I934" s="34" t="s">
        <v>45</v>
      </c>
      <c r="J934" s="34" t="s">
        <v>45</v>
      </c>
      <c r="K934" s="34" t="s">
        <v>45</v>
      </c>
      <c r="L934" s="34" t="s">
        <v>45</v>
      </c>
      <c r="M934" s="34" t="s">
        <v>45</v>
      </c>
      <c r="N934" s="34" t="s">
        <v>45</v>
      </c>
      <c r="O934" s="34" t="s">
        <v>45</v>
      </c>
      <c r="P934" s="34" t="s">
        <v>45</v>
      </c>
      <c r="Q934" s="34" t="s">
        <v>45</v>
      </c>
      <c r="R934" s="34" t="s">
        <v>45</v>
      </c>
      <c r="S934" s="34" t="s">
        <v>45</v>
      </c>
      <c r="T934" s="34" t="s">
        <v>45</v>
      </c>
      <c r="U934" s="34" t="s">
        <v>45</v>
      </c>
      <c r="V934" s="34" t="s">
        <v>45</v>
      </c>
      <c r="W934" s="34" t="s">
        <v>45</v>
      </c>
      <c r="X934" s="34" t="s">
        <v>45</v>
      </c>
      <c r="Y934" s="236"/>
      <c r="Z934" s="236"/>
      <c r="AA934" s="236"/>
      <c r="AB934" s="234"/>
      <c r="AC934" s="234" t="s">
        <v>3067</v>
      </c>
      <c r="AD934" s="45"/>
    </row>
    <row r="935" spans="1:50" ht="38.25" customHeight="1" x14ac:dyDescent="0.25">
      <c r="A935" s="55" t="s">
        <v>3498</v>
      </c>
      <c r="B935" s="235" t="s">
        <v>693</v>
      </c>
      <c r="C935" s="57" t="s">
        <v>4108</v>
      </c>
      <c r="D935" s="235"/>
      <c r="E935" s="235" t="s">
        <v>604</v>
      </c>
      <c r="F935" s="34" t="s">
        <v>45</v>
      </c>
      <c r="G935" s="34" t="s">
        <v>45</v>
      </c>
      <c r="H935" s="34" t="s">
        <v>45</v>
      </c>
      <c r="I935" s="34" t="s">
        <v>45</v>
      </c>
      <c r="J935" s="34" t="s">
        <v>45</v>
      </c>
      <c r="K935" s="34" t="s">
        <v>45</v>
      </c>
      <c r="L935" s="34" t="s">
        <v>45</v>
      </c>
      <c r="M935" s="34" t="s">
        <v>45</v>
      </c>
      <c r="N935" s="34" t="s">
        <v>45</v>
      </c>
      <c r="O935" s="34" t="s">
        <v>45</v>
      </c>
      <c r="P935" s="34" t="s">
        <v>45</v>
      </c>
      <c r="Q935" s="34" t="s">
        <v>45</v>
      </c>
      <c r="R935" s="34" t="s">
        <v>45</v>
      </c>
      <c r="S935" s="34" t="s">
        <v>45</v>
      </c>
      <c r="T935" s="34" t="s">
        <v>45</v>
      </c>
      <c r="U935" s="34" t="s">
        <v>45</v>
      </c>
      <c r="V935" s="34" t="s">
        <v>45</v>
      </c>
      <c r="W935" s="34" t="s">
        <v>45</v>
      </c>
      <c r="X935" s="34" t="s">
        <v>45</v>
      </c>
      <c r="Y935" s="34"/>
      <c r="Z935" s="235"/>
      <c r="AA935" s="235"/>
      <c r="AB935" s="235"/>
      <c r="AC935" s="234" t="s">
        <v>2984</v>
      </c>
    </row>
    <row r="936" spans="1:50" s="45" customFormat="1" ht="36.75" customHeight="1" x14ac:dyDescent="0.25">
      <c r="A936" s="55" t="s">
        <v>3467</v>
      </c>
      <c r="B936" s="235" t="s">
        <v>693</v>
      </c>
      <c r="C936" s="245" t="s">
        <v>3468</v>
      </c>
      <c r="D936" s="236"/>
      <c r="E936" s="235" t="s">
        <v>604</v>
      </c>
      <c r="F936" s="34" t="s">
        <v>45</v>
      </c>
      <c r="G936" s="34" t="s">
        <v>45</v>
      </c>
      <c r="H936" s="34" t="s">
        <v>45</v>
      </c>
      <c r="I936" s="34" t="s">
        <v>45</v>
      </c>
      <c r="J936" s="34" t="s">
        <v>45</v>
      </c>
      <c r="K936" s="34" t="s">
        <v>45</v>
      </c>
      <c r="L936" s="34" t="s">
        <v>45</v>
      </c>
      <c r="M936" s="34" t="s">
        <v>45</v>
      </c>
      <c r="N936" s="34" t="s">
        <v>45</v>
      </c>
      <c r="O936" s="34" t="s">
        <v>45</v>
      </c>
      <c r="P936" s="34" t="s">
        <v>45</v>
      </c>
      <c r="Q936" s="34" t="s">
        <v>45</v>
      </c>
      <c r="R936" s="34" t="s">
        <v>45</v>
      </c>
      <c r="S936" s="34" t="s">
        <v>45</v>
      </c>
      <c r="T936" s="34" t="s">
        <v>45</v>
      </c>
      <c r="U936" s="34" t="s">
        <v>45</v>
      </c>
      <c r="V936" s="34" t="s">
        <v>45</v>
      </c>
      <c r="W936" s="34" t="s">
        <v>45</v>
      </c>
      <c r="X936" s="34" t="s">
        <v>45</v>
      </c>
      <c r="Y936" s="236"/>
      <c r="Z936" s="236"/>
      <c r="AA936" s="236"/>
      <c r="AB936" s="236"/>
      <c r="AC936" s="104" t="s">
        <v>602</v>
      </c>
      <c r="AD936" s="24"/>
    </row>
    <row r="937" spans="1:50" ht="38.25" customHeight="1" x14ac:dyDescent="0.25">
      <c r="A937" s="55" t="s">
        <v>3464</v>
      </c>
      <c r="B937" s="235" t="s">
        <v>693</v>
      </c>
      <c r="C937" s="57" t="s">
        <v>3465</v>
      </c>
      <c r="D937" s="236"/>
      <c r="E937" s="236" t="s">
        <v>3466</v>
      </c>
      <c r="F937" s="34" t="s">
        <v>45</v>
      </c>
      <c r="G937" s="34" t="s">
        <v>45</v>
      </c>
      <c r="H937" s="34" t="s">
        <v>45</v>
      </c>
      <c r="I937" s="34" t="s">
        <v>45</v>
      </c>
      <c r="J937" s="34" t="s">
        <v>45</v>
      </c>
      <c r="K937" s="34" t="s">
        <v>45</v>
      </c>
      <c r="L937" s="34" t="s">
        <v>45</v>
      </c>
      <c r="M937" s="34" t="s">
        <v>45</v>
      </c>
      <c r="N937" s="34" t="s">
        <v>45</v>
      </c>
      <c r="O937" s="34" t="s">
        <v>45</v>
      </c>
      <c r="P937" s="34" t="s">
        <v>45</v>
      </c>
      <c r="Q937" s="34" t="s">
        <v>45</v>
      </c>
      <c r="R937" s="34" t="s">
        <v>45</v>
      </c>
      <c r="S937" s="34" t="s">
        <v>45</v>
      </c>
      <c r="T937" s="34" t="s">
        <v>45</v>
      </c>
      <c r="U937" s="34" t="s">
        <v>45</v>
      </c>
      <c r="V937" s="34" t="s">
        <v>45</v>
      </c>
      <c r="W937" s="34" t="s">
        <v>45</v>
      </c>
      <c r="X937" s="34" t="s">
        <v>45</v>
      </c>
      <c r="Y937" s="236"/>
      <c r="Z937" s="236"/>
      <c r="AA937" s="236"/>
      <c r="AB937" s="236"/>
      <c r="AC937" s="104" t="s">
        <v>602</v>
      </c>
    </row>
    <row r="938" spans="1:50" ht="55.5" customHeight="1" x14ac:dyDescent="0.25">
      <c r="A938" s="55" t="s">
        <v>3461</v>
      </c>
      <c r="B938" s="235" t="s">
        <v>693</v>
      </c>
      <c r="C938" s="57" t="s">
        <v>3462</v>
      </c>
      <c r="D938" s="236"/>
      <c r="E938" s="236" t="s">
        <v>3463</v>
      </c>
      <c r="F938" s="34" t="s">
        <v>45</v>
      </c>
      <c r="G938" s="34" t="s">
        <v>45</v>
      </c>
      <c r="H938" s="34" t="s">
        <v>45</v>
      </c>
      <c r="I938" s="34" t="s">
        <v>45</v>
      </c>
      <c r="J938" s="34" t="s">
        <v>45</v>
      </c>
      <c r="K938" s="34" t="s">
        <v>45</v>
      </c>
      <c r="L938" s="34" t="s">
        <v>45</v>
      </c>
      <c r="M938" s="34" t="s">
        <v>45</v>
      </c>
      <c r="N938" s="34" t="s">
        <v>45</v>
      </c>
      <c r="O938" s="34" t="s">
        <v>45</v>
      </c>
      <c r="P938" s="34" t="s">
        <v>45</v>
      </c>
      <c r="Q938" s="34" t="s">
        <v>45</v>
      </c>
      <c r="R938" s="34" t="s">
        <v>45</v>
      </c>
      <c r="S938" s="34" t="s">
        <v>45</v>
      </c>
      <c r="T938" s="34" t="s">
        <v>45</v>
      </c>
      <c r="U938" s="34" t="s">
        <v>45</v>
      </c>
      <c r="V938" s="34" t="s">
        <v>45</v>
      </c>
      <c r="W938" s="34" t="s">
        <v>45</v>
      </c>
      <c r="X938" s="34" t="s">
        <v>45</v>
      </c>
      <c r="Y938" s="236"/>
      <c r="Z938" s="236"/>
      <c r="AA938" s="236"/>
      <c r="AB938" s="236"/>
      <c r="AC938" s="104" t="s">
        <v>3444</v>
      </c>
    </row>
    <row r="939" spans="1:50" ht="55.5" customHeight="1" x14ac:dyDescent="0.25">
      <c r="A939" s="55" t="s">
        <v>3459</v>
      </c>
      <c r="B939" s="235" t="s">
        <v>693</v>
      </c>
      <c r="C939" s="57" t="s">
        <v>3460</v>
      </c>
      <c r="D939" s="236"/>
      <c r="E939" s="235" t="s">
        <v>604</v>
      </c>
      <c r="F939" s="34" t="s">
        <v>45</v>
      </c>
      <c r="G939" s="34" t="s">
        <v>45</v>
      </c>
      <c r="H939" s="34" t="s">
        <v>45</v>
      </c>
      <c r="I939" s="34" t="s">
        <v>45</v>
      </c>
      <c r="J939" s="34" t="s">
        <v>45</v>
      </c>
      <c r="K939" s="34" t="s">
        <v>45</v>
      </c>
      <c r="L939" s="34" t="s">
        <v>45</v>
      </c>
      <c r="M939" s="34" t="s">
        <v>45</v>
      </c>
      <c r="N939" s="34" t="s">
        <v>45</v>
      </c>
      <c r="O939" s="34" t="s">
        <v>45</v>
      </c>
      <c r="P939" s="34" t="s">
        <v>45</v>
      </c>
      <c r="Q939" s="34" t="s">
        <v>45</v>
      </c>
      <c r="R939" s="34" t="s">
        <v>45</v>
      </c>
      <c r="S939" s="34" t="s">
        <v>45</v>
      </c>
      <c r="T939" s="34" t="s">
        <v>45</v>
      </c>
      <c r="U939" s="34" t="s">
        <v>45</v>
      </c>
      <c r="V939" s="34" t="s">
        <v>45</v>
      </c>
      <c r="W939" s="34" t="s">
        <v>45</v>
      </c>
      <c r="X939" s="34" t="s">
        <v>45</v>
      </c>
      <c r="Y939" s="236"/>
      <c r="Z939" s="236"/>
      <c r="AA939" s="236"/>
      <c r="AB939" s="236"/>
      <c r="AC939" s="104" t="s">
        <v>602</v>
      </c>
    </row>
    <row r="940" spans="1:50" s="73" customFormat="1" ht="84.75" customHeight="1" x14ac:dyDescent="0.25">
      <c r="A940" s="55" t="s">
        <v>3456</v>
      </c>
      <c r="B940" s="235" t="s">
        <v>693</v>
      </c>
      <c r="C940" s="267" t="s">
        <v>3457</v>
      </c>
      <c r="D940" s="236"/>
      <c r="E940" s="236" t="s">
        <v>3458</v>
      </c>
      <c r="F940" s="34" t="s">
        <v>45</v>
      </c>
      <c r="G940" s="34" t="s">
        <v>45</v>
      </c>
      <c r="H940" s="34" t="s">
        <v>45</v>
      </c>
      <c r="I940" s="34" t="s">
        <v>45</v>
      </c>
      <c r="J940" s="34" t="s">
        <v>45</v>
      </c>
      <c r="K940" s="34" t="s">
        <v>45</v>
      </c>
      <c r="L940" s="34" t="s">
        <v>45</v>
      </c>
      <c r="M940" s="34" t="s">
        <v>45</v>
      </c>
      <c r="N940" s="34" t="s">
        <v>45</v>
      </c>
      <c r="O940" s="34" t="s">
        <v>45</v>
      </c>
      <c r="P940" s="34" t="s">
        <v>45</v>
      </c>
      <c r="Q940" s="34" t="s">
        <v>45</v>
      </c>
      <c r="R940" s="34" t="s">
        <v>45</v>
      </c>
      <c r="S940" s="34" t="s">
        <v>45</v>
      </c>
      <c r="T940" s="34" t="s">
        <v>45</v>
      </c>
      <c r="U940" s="34" t="s">
        <v>45</v>
      </c>
      <c r="V940" s="34" t="s">
        <v>45</v>
      </c>
      <c r="W940" s="34" t="s">
        <v>45</v>
      </c>
      <c r="X940" s="34" t="s">
        <v>45</v>
      </c>
      <c r="Y940" s="236"/>
      <c r="Z940" s="236"/>
      <c r="AA940" s="236"/>
      <c r="AB940" s="236"/>
      <c r="AC940" s="104" t="s">
        <v>3444</v>
      </c>
      <c r="AD940" s="24"/>
      <c r="AE940" s="71"/>
      <c r="AF940" s="72"/>
      <c r="AG940" s="72"/>
      <c r="AH940" s="72"/>
      <c r="AI940" s="72"/>
      <c r="AJ940" s="72"/>
      <c r="AK940" s="72"/>
      <c r="AL940" s="72"/>
      <c r="AM940" s="72"/>
      <c r="AN940" s="72"/>
      <c r="AO940" s="72"/>
      <c r="AP940" s="72"/>
      <c r="AQ940" s="72"/>
      <c r="AR940" s="72"/>
      <c r="AS940" s="72"/>
      <c r="AT940" s="72"/>
      <c r="AU940" s="72"/>
      <c r="AV940" s="72"/>
      <c r="AW940" s="72"/>
      <c r="AX940" s="72"/>
    </row>
    <row r="941" spans="1:50" ht="64.5" customHeight="1" x14ac:dyDescent="0.25">
      <c r="A941" s="55" t="s">
        <v>3454</v>
      </c>
      <c r="B941" s="235" t="s">
        <v>3453</v>
      </c>
      <c r="C941" s="267" t="s">
        <v>3455</v>
      </c>
      <c r="D941" s="236"/>
      <c r="E941" s="235" t="s">
        <v>604</v>
      </c>
      <c r="F941" s="34" t="s">
        <v>45</v>
      </c>
      <c r="G941" s="34" t="s">
        <v>45</v>
      </c>
      <c r="H941" s="34" t="s">
        <v>45</v>
      </c>
      <c r="I941" s="34" t="s">
        <v>45</v>
      </c>
      <c r="J941" s="34" t="s">
        <v>45</v>
      </c>
      <c r="K941" s="34" t="s">
        <v>45</v>
      </c>
      <c r="L941" s="34" t="s">
        <v>45</v>
      </c>
      <c r="M941" s="34" t="s">
        <v>45</v>
      </c>
      <c r="N941" s="34" t="s">
        <v>45</v>
      </c>
      <c r="O941" s="34" t="s">
        <v>45</v>
      </c>
      <c r="P941" s="34" t="s">
        <v>45</v>
      </c>
      <c r="Q941" s="34" t="s">
        <v>45</v>
      </c>
      <c r="R941" s="34" t="s">
        <v>45</v>
      </c>
      <c r="S941" s="34" t="s">
        <v>45</v>
      </c>
      <c r="T941" s="34" t="s">
        <v>45</v>
      </c>
      <c r="U941" s="34" t="s">
        <v>45</v>
      </c>
      <c r="V941" s="34" t="s">
        <v>45</v>
      </c>
      <c r="W941" s="34" t="s">
        <v>45</v>
      </c>
      <c r="X941" s="34" t="s">
        <v>45</v>
      </c>
      <c r="Y941" s="34"/>
      <c r="Z941" s="235"/>
      <c r="AA941" s="235"/>
      <c r="AB941" s="235"/>
      <c r="AC941" s="104" t="s">
        <v>3444</v>
      </c>
    </row>
    <row r="942" spans="1:50" s="45" customFormat="1" ht="54.75" customHeight="1" x14ac:dyDescent="0.25">
      <c r="A942" s="55" t="s">
        <v>3451</v>
      </c>
      <c r="B942" s="235" t="s">
        <v>3453</v>
      </c>
      <c r="C942" s="57" t="s">
        <v>3452</v>
      </c>
      <c r="D942" s="235"/>
      <c r="E942" s="235" t="s">
        <v>604</v>
      </c>
      <c r="F942" s="34" t="s">
        <v>45</v>
      </c>
      <c r="G942" s="34" t="s">
        <v>45</v>
      </c>
      <c r="H942" s="34" t="s">
        <v>45</v>
      </c>
      <c r="I942" s="34" t="s">
        <v>45</v>
      </c>
      <c r="J942" s="34" t="s">
        <v>45</v>
      </c>
      <c r="K942" s="34" t="s">
        <v>45</v>
      </c>
      <c r="L942" s="34" t="s">
        <v>45</v>
      </c>
      <c r="M942" s="34" t="s">
        <v>45</v>
      </c>
      <c r="N942" s="34" t="s">
        <v>45</v>
      </c>
      <c r="O942" s="34" t="s">
        <v>45</v>
      </c>
      <c r="P942" s="34" t="s">
        <v>45</v>
      </c>
      <c r="Q942" s="34" t="s">
        <v>45</v>
      </c>
      <c r="R942" s="34" t="s">
        <v>45</v>
      </c>
      <c r="S942" s="34" t="s">
        <v>45</v>
      </c>
      <c r="T942" s="34" t="s">
        <v>45</v>
      </c>
      <c r="U942" s="34" t="s">
        <v>45</v>
      </c>
      <c r="V942" s="34" t="s">
        <v>45</v>
      </c>
      <c r="W942" s="34" t="s">
        <v>45</v>
      </c>
      <c r="X942" s="34" t="s">
        <v>45</v>
      </c>
      <c r="Y942" s="34"/>
      <c r="Z942" s="235"/>
      <c r="AA942" s="235"/>
      <c r="AB942" s="235"/>
      <c r="AC942" s="104" t="s">
        <v>3444</v>
      </c>
      <c r="AD942" s="24"/>
    </row>
    <row r="943" spans="1:50" ht="54.75" customHeight="1" x14ac:dyDescent="0.25">
      <c r="A943" s="102" t="s">
        <v>3496</v>
      </c>
      <c r="B943" s="134" t="s">
        <v>497</v>
      </c>
      <c r="C943" s="267" t="s">
        <v>3497</v>
      </c>
      <c r="D943" s="236"/>
      <c r="E943" s="236" t="s">
        <v>604</v>
      </c>
      <c r="F943" s="38" t="s">
        <v>45</v>
      </c>
      <c r="G943" s="38" t="s">
        <v>45</v>
      </c>
      <c r="H943" s="38" t="s">
        <v>45</v>
      </c>
      <c r="I943" s="38" t="s">
        <v>45</v>
      </c>
      <c r="J943" s="38" t="s">
        <v>45</v>
      </c>
      <c r="K943" s="38" t="s">
        <v>45</v>
      </c>
      <c r="L943" s="38" t="s">
        <v>45</v>
      </c>
      <c r="M943" s="38" t="s">
        <v>45</v>
      </c>
      <c r="N943" s="38" t="s">
        <v>45</v>
      </c>
      <c r="O943" s="38" t="s">
        <v>45</v>
      </c>
      <c r="P943" s="38" t="s">
        <v>45</v>
      </c>
      <c r="Q943" s="38" t="s">
        <v>45</v>
      </c>
      <c r="R943" s="38" t="s">
        <v>45</v>
      </c>
      <c r="S943" s="38" t="s">
        <v>45</v>
      </c>
      <c r="T943" s="38" t="s">
        <v>45</v>
      </c>
      <c r="U943" s="38" t="s">
        <v>45</v>
      </c>
      <c r="V943" s="38" t="s">
        <v>45</v>
      </c>
      <c r="W943" s="38" t="s">
        <v>45</v>
      </c>
      <c r="X943" s="38" t="s">
        <v>45</v>
      </c>
      <c r="Y943" s="236"/>
      <c r="Z943" s="236"/>
      <c r="AA943" s="236"/>
      <c r="AB943" s="234"/>
      <c r="AC943" s="234" t="s">
        <v>2852</v>
      </c>
    </row>
    <row r="944" spans="1:50" s="351" customFormat="1" ht="70.5" customHeight="1" x14ac:dyDescent="0.25">
      <c r="A944" s="321" t="s">
        <v>4056</v>
      </c>
      <c r="B944" s="365" t="s">
        <v>4051</v>
      </c>
      <c r="C944" s="267" t="s">
        <v>4055</v>
      </c>
      <c r="E944" s="221" t="s">
        <v>604</v>
      </c>
      <c r="F944" s="38" t="s">
        <v>45</v>
      </c>
      <c r="G944" s="38" t="s">
        <v>45</v>
      </c>
      <c r="H944" s="38" t="s">
        <v>45</v>
      </c>
      <c r="I944" s="38" t="s">
        <v>45</v>
      </c>
      <c r="J944" s="38" t="s">
        <v>45</v>
      </c>
      <c r="K944" s="38" t="s">
        <v>45</v>
      </c>
      <c r="L944" s="38" t="s">
        <v>45</v>
      </c>
      <c r="M944" s="38" t="s">
        <v>45</v>
      </c>
      <c r="N944" s="38" t="s">
        <v>45</v>
      </c>
      <c r="O944" s="38" t="s">
        <v>45</v>
      </c>
      <c r="P944" s="38" t="s">
        <v>45</v>
      </c>
      <c r="Q944" s="38" t="s">
        <v>45</v>
      </c>
      <c r="R944" s="38" t="s">
        <v>45</v>
      </c>
      <c r="S944" s="38" t="s">
        <v>45</v>
      </c>
      <c r="T944" s="38" t="s">
        <v>45</v>
      </c>
      <c r="U944" s="38" t="s">
        <v>45</v>
      </c>
      <c r="V944" s="38" t="s">
        <v>45</v>
      </c>
      <c r="W944" s="38" t="s">
        <v>45</v>
      </c>
      <c r="X944" s="38" t="s">
        <v>45</v>
      </c>
      <c r="Y944" s="38"/>
      <c r="Z944" s="38"/>
      <c r="AA944" s="365"/>
      <c r="AB944" s="365"/>
      <c r="AC944" s="364" t="s">
        <v>605</v>
      </c>
      <c r="AD944" s="364"/>
      <c r="AE944" s="350"/>
    </row>
    <row r="945" spans="1:42" s="351" customFormat="1" ht="70.5" customHeight="1" x14ac:dyDescent="0.25">
      <c r="A945" s="321" t="s">
        <v>4221</v>
      </c>
      <c r="B945" s="365" t="s">
        <v>693</v>
      </c>
      <c r="C945" s="267" t="s">
        <v>4222</v>
      </c>
      <c r="D945" s="351" t="s">
        <v>604</v>
      </c>
      <c r="E945" s="221" t="s">
        <v>604</v>
      </c>
      <c r="F945" s="38" t="s">
        <v>45</v>
      </c>
      <c r="G945" s="38" t="s">
        <v>45</v>
      </c>
      <c r="H945" s="38" t="s">
        <v>45</v>
      </c>
      <c r="I945" s="38" t="s">
        <v>45</v>
      </c>
      <c r="J945" s="38" t="s">
        <v>45</v>
      </c>
      <c r="K945" s="38" t="s">
        <v>45</v>
      </c>
      <c r="L945" s="38" t="s">
        <v>45</v>
      </c>
      <c r="M945" s="38" t="s">
        <v>45</v>
      </c>
      <c r="N945" s="38" t="s">
        <v>45</v>
      </c>
      <c r="O945" s="38" t="s">
        <v>45</v>
      </c>
      <c r="P945" s="38" t="s">
        <v>45</v>
      </c>
      <c r="Q945" s="38" t="s">
        <v>45</v>
      </c>
      <c r="R945" s="38" t="s">
        <v>45</v>
      </c>
      <c r="S945" s="38" t="s">
        <v>45</v>
      </c>
      <c r="T945" s="38" t="s">
        <v>45</v>
      </c>
      <c r="U945" s="38" t="s">
        <v>45</v>
      </c>
      <c r="V945" s="38" t="s">
        <v>45</v>
      </c>
      <c r="W945" s="38" t="s">
        <v>45</v>
      </c>
      <c r="X945" s="38" t="s">
        <v>45</v>
      </c>
      <c r="Y945" s="38"/>
      <c r="Z945" s="38"/>
      <c r="AA945" s="365"/>
      <c r="AB945" s="365"/>
      <c r="AC945" s="364" t="s">
        <v>4223</v>
      </c>
      <c r="AD945" s="383"/>
      <c r="AE945" s="350"/>
    </row>
    <row r="946" spans="1:42" s="351" customFormat="1" ht="70.5" customHeight="1" x14ac:dyDescent="0.25">
      <c r="A946" s="321" t="s">
        <v>4224</v>
      </c>
      <c r="B946" s="365" t="s">
        <v>44</v>
      </c>
      <c r="C946" s="267" t="s">
        <v>4225</v>
      </c>
      <c r="D946" s="351" t="s">
        <v>604</v>
      </c>
      <c r="E946" s="221" t="s">
        <v>1040</v>
      </c>
      <c r="F946" s="38" t="s">
        <v>45</v>
      </c>
      <c r="G946" s="38" t="s">
        <v>45</v>
      </c>
      <c r="H946" s="38" t="s">
        <v>45</v>
      </c>
      <c r="I946" s="38" t="s">
        <v>45</v>
      </c>
      <c r="J946" s="38" t="s">
        <v>45</v>
      </c>
      <c r="K946" s="38" t="s">
        <v>45</v>
      </c>
      <c r="L946" s="38" t="s">
        <v>45</v>
      </c>
      <c r="M946" s="38" t="s">
        <v>45</v>
      </c>
      <c r="N946" s="38" t="s">
        <v>45</v>
      </c>
      <c r="O946" s="38" t="s">
        <v>45</v>
      </c>
      <c r="P946" s="38" t="s">
        <v>45</v>
      </c>
      <c r="Q946" s="38" t="s">
        <v>45</v>
      </c>
      <c r="R946" s="38" t="s">
        <v>45</v>
      </c>
      <c r="S946" s="38" t="s">
        <v>45</v>
      </c>
      <c r="T946" s="38" t="s">
        <v>45</v>
      </c>
      <c r="U946" s="38" t="s">
        <v>45</v>
      </c>
      <c r="V946" s="38" t="s">
        <v>45</v>
      </c>
      <c r="W946" s="38" t="s">
        <v>45</v>
      </c>
      <c r="X946" s="38" t="s">
        <v>45</v>
      </c>
      <c r="Y946" s="38"/>
      <c r="Z946" s="38"/>
      <c r="AA946" s="365"/>
      <c r="AB946" s="365"/>
      <c r="AC946" s="364" t="s">
        <v>4226</v>
      </c>
      <c r="AD946" s="383"/>
      <c r="AE946" s="350"/>
    </row>
    <row r="947" spans="1:42" s="351" customFormat="1" ht="70.5" customHeight="1" x14ac:dyDescent="0.25">
      <c r="A947" s="321" t="s">
        <v>4227</v>
      </c>
      <c r="B947" s="365" t="s">
        <v>497</v>
      </c>
      <c r="C947" s="267" t="s">
        <v>4228</v>
      </c>
      <c r="D947" s="351" t="s">
        <v>604</v>
      </c>
      <c r="E947" s="221" t="s">
        <v>604</v>
      </c>
      <c r="F947" s="38" t="s">
        <v>45</v>
      </c>
      <c r="G947" s="38" t="s">
        <v>45</v>
      </c>
      <c r="H947" s="38" t="s">
        <v>45</v>
      </c>
      <c r="I947" s="38" t="s">
        <v>45</v>
      </c>
      <c r="J947" s="38" t="s">
        <v>45</v>
      </c>
      <c r="K947" s="38" t="s">
        <v>45</v>
      </c>
      <c r="L947" s="38" t="s">
        <v>45</v>
      </c>
      <c r="M947" s="38" t="s">
        <v>45</v>
      </c>
      <c r="N947" s="38" t="s">
        <v>45</v>
      </c>
      <c r="O947" s="38" t="s">
        <v>45</v>
      </c>
      <c r="P947" s="38" t="s">
        <v>45</v>
      </c>
      <c r="Q947" s="38" t="s">
        <v>45</v>
      </c>
      <c r="R947" s="38" t="s">
        <v>45</v>
      </c>
      <c r="S947" s="38" t="s">
        <v>45</v>
      </c>
      <c r="T947" s="38" t="s">
        <v>45</v>
      </c>
      <c r="U947" s="38" t="s">
        <v>45</v>
      </c>
      <c r="V947" s="38" t="s">
        <v>45</v>
      </c>
      <c r="W947" s="38" t="s">
        <v>45</v>
      </c>
      <c r="X947" s="38" t="s">
        <v>45</v>
      </c>
      <c r="Y947" s="38"/>
      <c r="Z947" s="38"/>
      <c r="AA947" s="365"/>
      <c r="AB947" s="365"/>
      <c r="AC947" s="364" t="s">
        <v>4231</v>
      </c>
      <c r="AD947" s="383"/>
      <c r="AE947" s="350"/>
    </row>
    <row r="948" spans="1:42" s="351" customFormat="1" ht="70.5" customHeight="1" x14ac:dyDescent="0.25">
      <c r="A948" s="321" t="s">
        <v>4229</v>
      </c>
      <c r="B948" s="365" t="s">
        <v>44</v>
      </c>
      <c r="C948" s="267" t="s">
        <v>4156</v>
      </c>
      <c r="D948" s="351" t="s">
        <v>4230</v>
      </c>
      <c r="E948" s="221" t="s">
        <v>604</v>
      </c>
      <c r="F948" s="38" t="s">
        <v>45</v>
      </c>
      <c r="G948" s="38" t="s">
        <v>45</v>
      </c>
      <c r="H948" s="38" t="s">
        <v>45</v>
      </c>
      <c r="I948" s="38" t="s">
        <v>45</v>
      </c>
      <c r="J948" s="38" t="s">
        <v>45</v>
      </c>
      <c r="K948" s="38" t="s">
        <v>45</v>
      </c>
      <c r="L948" s="38" t="s">
        <v>45</v>
      </c>
      <c r="M948" s="38" t="s">
        <v>45</v>
      </c>
      <c r="N948" s="38" t="s">
        <v>45</v>
      </c>
      <c r="O948" s="38" t="s">
        <v>45</v>
      </c>
      <c r="P948" s="38" t="s">
        <v>45</v>
      </c>
      <c r="Q948" s="38" t="s">
        <v>45</v>
      </c>
      <c r="R948" s="38" t="s">
        <v>45</v>
      </c>
      <c r="S948" s="38" t="s">
        <v>45</v>
      </c>
      <c r="T948" s="38" t="s">
        <v>45</v>
      </c>
      <c r="U948" s="38" t="s">
        <v>45</v>
      </c>
      <c r="V948" s="38" t="s">
        <v>45</v>
      </c>
      <c r="W948" s="38" t="s">
        <v>45</v>
      </c>
      <c r="X948" s="38" t="s">
        <v>45</v>
      </c>
      <c r="Y948" s="38"/>
      <c r="Z948" s="38"/>
      <c r="AA948" s="365"/>
      <c r="AB948" s="365"/>
      <c r="AC948" s="364" t="s">
        <v>4231</v>
      </c>
      <c r="AD948" s="383"/>
      <c r="AE948" s="350"/>
    </row>
    <row r="949" spans="1:42" s="352" customFormat="1" ht="54" customHeight="1" x14ac:dyDescent="0.25">
      <c r="A949" s="262"/>
      <c r="B949" s="263"/>
      <c r="C949" s="264" t="s">
        <v>545</v>
      </c>
      <c r="D949" s="263"/>
      <c r="E949" s="263"/>
      <c r="F949" s="265"/>
      <c r="G949" s="265"/>
      <c r="H949" s="265"/>
      <c r="I949" s="265"/>
      <c r="J949" s="265"/>
      <c r="K949" s="265"/>
      <c r="L949" s="265"/>
      <c r="M949" s="265"/>
      <c r="N949" s="265"/>
      <c r="O949" s="265"/>
      <c r="P949" s="265"/>
      <c r="Q949" s="265"/>
      <c r="R949" s="265"/>
      <c r="S949" s="265"/>
      <c r="T949" s="265"/>
      <c r="U949" s="265"/>
      <c r="V949" s="265"/>
      <c r="W949" s="265"/>
      <c r="X949" s="265"/>
      <c r="Y949" s="263"/>
      <c r="Z949" s="263"/>
      <c r="AA949" s="263"/>
      <c r="AB949" s="426"/>
      <c r="AC949" s="426"/>
      <c r="AD949" s="45"/>
      <c r="AE949" s="24"/>
      <c r="AF949" s="25"/>
      <c r="AG949" s="25"/>
      <c r="AH949" s="25"/>
      <c r="AI949" s="25"/>
      <c r="AJ949" s="25"/>
      <c r="AK949" s="25"/>
      <c r="AL949" s="25"/>
      <c r="AM949" s="25"/>
      <c r="AN949" s="25"/>
      <c r="AO949" s="25"/>
      <c r="AP949" s="25"/>
    </row>
    <row r="950" spans="1:42" s="354" customFormat="1" ht="45" customHeight="1" x14ac:dyDescent="0.25">
      <c r="A950" s="273" t="s">
        <v>546</v>
      </c>
      <c r="B950" s="239" t="s">
        <v>55</v>
      </c>
      <c r="C950" s="267" t="s">
        <v>2858</v>
      </c>
      <c r="D950" s="179"/>
      <c r="E950" s="236" t="s">
        <v>604</v>
      </c>
      <c r="F950" s="38" t="s">
        <v>45</v>
      </c>
      <c r="G950" s="38" t="s">
        <v>45</v>
      </c>
      <c r="H950" s="38" t="s">
        <v>45</v>
      </c>
      <c r="I950" s="38" t="s">
        <v>45</v>
      </c>
      <c r="J950" s="38" t="s">
        <v>45</v>
      </c>
      <c r="K950" s="38" t="s">
        <v>45</v>
      </c>
      <c r="L950" s="38" t="s">
        <v>45</v>
      </c>
      <c r="M950" s="38" t="s">
        <v>45</v>
      </c>
      <c r="N950" s="38" t="s">
        <v>45</v>
      </c>
      <c r="O950" s="38" t="s">
        <v>45</v>
      </c>
      <c r="P950" s="38" t="s">
        <v>45</v>
      </c>
      <c r="Q950" s="38" t="s">
        <v>45</v>
      </c>
      <c r="R950" s="38" t="s">
        <v>45</v>
      </c>
      <c r="S950" s="38" t="s">
        <v>45</v>
      </c>
      <c r="T950" s="38" t="s">
        <v>45</v>
      </c>
      <c r="U950" s="38" t="s">
        <v>45</v>
      </c>
      <c r="V950" s="38" t="s">
        <v>45</v>
      </c>
      <c r="W950" s="38" t="s">
        <v>45</v>
      </c>
      <c r="X950" s="38" t="s">
        <v>45</v>
      </c>
      <c r="Y950" s="179"/>
      <c r="Z950" s="179"/>
      <c r="AA950" s="179"/>
      <c r="AB950" s="422" t="s">
        <v>605</v>
      </c>
      <c r="AC950" s="422"/>
      <c r="AD950" s="24"/>
      <c r="AE950" s="45"/>
      <c r="AF950" s="45"/>
      <c r="AG950" s="45"/>
      <c r="AH950" s="45"/>
      <c r="AI950" s="45"/>
      <c r="AJ950" s="45"/>
      <c r="AK950" s="45"/>
      <c r="AL950" s="45"/>
      <c r="AM950" s="45"/>
      <c r="AN950" s="45"/>
      <c r="AO950" s="45"/>
      <c r="AP950" s="45"/>
    </row>
    <row r="951" spans="1:42" s="352" customFormat="1" ht="53.25" customHeight="1" x14ac:dyDescent="0.25">
      <c r="A951" s="273" t="s">
        <v>547</v>
      </c>
      <c r="B951" s="239" t="s">
        <v>55</v>
      </c>
      <c r="C951" s="267" t="s">
        <v>2587</v>
      </c>
      <c r="D951" s="179"/>
      <c r="E951" s="236" t="s">
        <v>604</v>
      </c>
      <c r="F951" s="38" t="s">
        <v>45</v>
      </c>
      <c r="G951" s="38" t="s">
        <v>45</v>
      </c>
      <c r="H951" s="38" t="s">
        <v>45</v>
      </c>
      <c r="I951" s="38" t="s">
        <v>45</v>
      </c>
      <c r="J951" s="38" t="s">
        <v>45</v>
      </c>
      <c r="K951" s="38" t="s">
        <v>45</v>
      </c>
      <c r="L951" s="38" t="s">
        <v>45</v>
      </c>
      <c r="M951" s="38" t="s">
        <v>45</v>
      </c>
      <c r="N951" s="38" t="s">
        <v>45</v>
      </c>
      <c r="O951" s="38" t="s">
        <v>45</v>
      </c>
      <c r="P951" s="38" t="s">
        <v>45</v>
      </c>
      <c r="Q951" s="38" t="s">
        <v>45</v>
      </c>
      <c r="R951" s="38" t="s">
        <v>45</v>
      </c>
      <c r="S951" s="38" t="s">
        <v>45</v>
      </c>
      <c r="T951" s="38" t="s">
        <v>45</v>
      </c>
      <c r="U951" s="38" t="s">
        <v>45</v>
      </c>
      <c r="V951" s="38" t="s">
        <v>45</v>
      </c>
      <c r="W951" s="38" t="s">
        <v>45</v>
      </c>
      <c r="X951" s="38" t="s">
        <v>45</v>
      </c>
      <c r="Y951" s="179"/>
      <c r="Z951" s="179"/>
      <c r="AA951" s="179"/>
      <c r="AB951" s="422" t="s">
        <v>605</v>
      </c>
      <c r="AC951" s="422"/>
      <c r="AD951" s="24"/>
      <c r="AE951" s="24"/>
      <c r="AF951" s="25"/>
      <c r="AG951" s="25"/>
      <c r="AH951" s="25"/>
      <c r="AI951" s="25"/>
      <c r="AJ951" s="25"/>
      <c r="AK951" s="25"/>
      <c r="AL951" s="25"/>
      <c r="AM951" s="25"/>
      <c r="AN951" s="25"/>
      <c r="AO951" s="25"/>
      <c r="AP951" s="25"/>
    </row>
    <row r="952" spans="1:42" s="355" customFormat="1" ht="25.5" customHeight="1" x14ac:dyDescent="0.25">
      <c r="A952" s="273" t="s">
        <v>271</v>
      </c>
      <c r="B952" s="239" t="s">
        <v>55</v>
      </c>
      <c r="C952" s="267" t="s">
        <v>548</v>
      </c>
      <c r="D952" s="179"/>
      <c r="E952" s="236" t="s">
        <v>604</v>
      </c>
      <c r="F952" s="38" t="s">
        <v>45</v>
      </c>
      <c r="G952" s="38" t="s">
        <v>45</v>
      </c>
      <c r="H952" s="38" t="s">
        <v>45</v>
      </c>
      <c r="I952" s="38" t="s">
        <v>45</v>
      </c>
      <c r="J952" s="38" t="s">
        <v>45</v>
      </c>
      <c r="K952" s="38" t="s">
        <v>45</v>
      </c>
      <c r="L952" s="38" t="s">
        <v>45</v>
      </c>
      <c r="M952" s="38" t="s">
        <v>45</v>
      </c>
      <c r="N952" s="38" t="s">
        <v>45</v>
      </c>
      <c r="O952" s="38" t="s">
        <v>45</v>
      </c>
      <c r="P952" s="38" t="s">
        <v>45</v>
      </c>
      <c r="Q952" s="38" t="s">
        <v>45</v>
      </c>
      <c r="R952" s="38" t="s">
        <v>45</v>
      </c>
      <c r="S952" s="38" t="s">
        <v>45</v>
      </c>
      <c r="T952" s="38" t="s">
        <v>45</v>
      </c>
      <c r="U952" s="38" t="s">
        <v>45</v>
      </c>
      <c r="V952" s="38" t="s">
        <v>45</v>
      </c>
      <c r="W952" s="38" t="s">
        <v>45</v>
      </c>
      <c r="X952" s="38" t="s">
        <v>45</v>
      </c>
      <c r="Y952" s="179"/>
      <c r="Z952" s="179"/>
      <c r="AA952" s="179"/>
      <c r="AB952" s="422" t="s">
        <v>605</v>
      </c>
      <c r="AC952" s="422"/>
      <c r="AD952" s="24"/>
      <c r="AE952" s="32"/>
      <c r="AF952" s="33"/>
      <c r="AG952" s="33"/>
      <c r="AH952" s="33"/>
      <c r="AI952" s="33"/>
      <c r="AJ952" s="33"/>
      <c r="AK952" s="33"/>
      <c r="AL952" s="33"/>
      <c r="AM952" s="33"/>
      <c r="AN952" s="33"/>
      <c r="AO952" s="33"/>
      <c r="AP952" s="33"/>
    </row>
    <row r="953" spans="1:42" s="355" customFormat="1" ht="63.75" customHeight="1" x14ac:dyDescent="0.25">
      <c r="A953" s="273" t="s">
        <v>549</v>
      </c>
      <c r="B953" s="239" t="s">
        <v>55</v>
      </c>
      <c r="C953" s="267" t="s">
        <v>3124</v>
      </c>
      <c r="D953" s="179"/>
      <c r="E953" s="236" t="s">
        <v>604</v>
      </c>
      <c r="F953" s="38" t="s">
        <v>45</v>
      </c>
      <c r="G953" s="38" t="s">
        <v>45</v>
      </c>
      <c r="H953" s="38" t="s">
        <v>45</v>
      </c>
      <c r="I953" s="38" t="s">
        <v>45</v>
      </c>
      <c r="J953" s="38" t="s">
        <v>45</v>
      </c>
      <c r="K953" s="38" t="s">
        <v>45</v>
      </c>
      <c r="L953" s="38" t="s">
        <v>45</v>
      </c>
      <c r="M953" s="38" t="s">
        <v>45</v>
      </c>
      <c r="N953" s="38" t="s">
        <v>45</v>
      </c>
      <c r="O953" s="38" t="s">
        <v>45</v>
      </c>
      <c r="P953" s="38" t="s">
        <v>45</v>
      </c>
      <c r="Q953" s="38" t="s">
        <v>45</v>
      </c>
      <c r="R953" s="38" t="s">
        <v>45</v>
      </c>
      <c r="S953" s="38" t="s">
        <v>45</v>
      </c>
      <c r="T953" s="38" t="s">
        <v>45</v>
      </c>
      <c r="U953" s="38" t="s">
        <v>45</v>
      </c>
      <c r="V953" s="38" t="s">
        <v>45</v>
      </c>
      <c r="W953" s="38" t="s">
        <v>45</v>
      </c>
      <c r="X953" s="38" t="s">
        <v>45</v>
      </c>
      <c r="Y953" s="179"/>
      <c r="Z953" s="179"/>
      <c r="AA953" s="179"/>
      <c r="AB953" s="422" t="s">
        <v>605</v>
      </c>
      <c r="AC953" s="422"/>
      <c r="AD953" s="71"/>
      <c r="AE953" s="32"/>
      <c r="AF953" s="33"/>
      <c r="AG953" s="33"/>
      <c r="AH953" s="33"/>
      <c r="AI953" s="33"/>
      <c r="AJ953" s="33"/>
      <c r="AK953" s="33"/>
      <c r="AL953" s="33"/>
      <c r="AM953" s="33"/>
      <c r="AN953" s="33"/>
      <c r="AO953" s="33"/>
      <c r="AP953" s="33"/>
    </row>
    <row r="954" spans="1:42" s="352" customFormat="1" ht="26.25" customHeight="1" x14ac:dyDescent="0.25">
      <c r="A954" s="237" t="s">
        <v>550</v>
      </c>
      <c r="B954" s="239" t="s">
        <v>58</v>
      </c>
      <c r="C954" s="267" t="s">
        <v>551</v>
      </c>
      <c r="D954" s="179"/>
      <c r="E954" s="236" t="s">
        <v>604</v>
      </c>
      <c r="F954" s="38" t="s">
        <v>45</v>
      </c>
      <c r="G954" s="38" t="s">
        <v>45</v>
      </c>
      <c r="H954" s="38" t="s">
        <v>45</v>
      </c>
      <c r="I954" s="38" t="s">
        <v>45</v>
      </c>
      <c r="J954" s="38" t="s">
        <v>45</v>
      </c>
      <c r="K954" s="38" t="s">
        <v>45</v>
      </c>
      <c r="L954" s="38" t="s">
        <v>45</v>
      </c>
      <c r="M954" s="38" t="s">
        <v>45</v>
      </c>
      <c r="N954" s="38" t="s">
        <v>45</v>
      </c>
      <c r="O954" s="38" t="s">
        <v>45</v>
      </c>
      <c r="P954" s="38" t="s">
        <v>45</v>
      </c>
      <c r="Q954" s="38" t="s">
        <v>45</v>
      </c>
      <c r="R954" s="38" t="s">
        <v>45</v>
      </c>
      <c r="S954" s="38" t="s">
        <v>45</v>
      </c>
      <c r="T954" s="38" t="s">
        <v>45</v>
      </c>
      <c r="U954" s="38" t="s">
        <v>45</v>
      </c>
      <c r="V954" s="38" t="s">
        <v>45</v>
      </c>
      <c r="W954" s="38" t="s">
        <v>45</v>
      </c>
      <c r="X954" s="38" t="s">
        <v>45</v>
      </c>
      <c r="Y954" s="179"/>
      <c r="Z954" s="179"/>
      <c r="AA954" s="179"/>
      <c r="AB954" s="422" t="s">
        <v>605</v>
      </c>
      <c r="AC954" s="422"/>
      <c r="AD954" s="24"/>
      <c r="AE954" s="24"/>
      <c r="AF954" s="25"/>
      <c r="AG954" s="25"/>
      <c r="AH954" s="25"/>
      <c r="AI954" s="25"/>
      <c r="AJ954" s="25"/>
      <c r="AK954" s="25"/>
      <c r="AL954" s="25"/>
      <c r="AM954" s="25"/>
      <c r="AN954" s="25"/>
      <c r="AO954" s="25"/>
      <c r="AP954" s="25"/>
    </row>
    <row r="955" spans="1:42" s="352" customFormat="1" ht="26.25" customHeight="1" x14ac:dyDescent="0.25">
      <c r="A955" s="273" t="s">
        <v>552</v>
      </c>
      <c r="B955" s="239" t="s">
        <v>58</v>
      </c>
      <c r="C955" s="267" t="s">
        <v>553</v>
      </c>
      <c r="D955" s="179"/>
      <c r="E955" s="236" t="s">
        <v>604</v>
      </c>
      <c r="F955" s="38" t="s">
        <v>45</v>
      </c>
      <c r="G955" s="38" t="s">
        <v>45</v>
      </c>
      <c r="H955" s="38" t="s">
        <v>45</v>
      </c>
      <c r="I955" s="38" t="s">
        <v>45</v>
      </c>
      <c r="J955" s="38" t="s">
        <v>45</v>
      </c>
      <c r="K955" s="38" t="s">
        <v>45</v>
      </c>
      <c r="L955" s="38" t="s">
        <v>45</v>
      </c>
      <c r="M955" s="38" t="s">
        <v>45</v>
      </c>
      <c r="N955" s="38" t="s">
        <v>45</v>
      </c>
      <c r="O955" s="38" t="s">
        <v>45</v>
      </c>
      <c r="P955" s="38" t="s">
        <v>45</v>
      </c>
      <c r="Q955" s="38" t="s">
        <v>45</v>
      </c>
      <c r="R955" s="38" t="s">
        <v>45</v>
      </c>
      <c r="S955" s="38" t="s">
        <v>45</v>
      </c>
      <c r="T955" s="38" t="s">
        <v>45</v>
      </c>
      <c r="U955" s="38" t="s">
        <v>45</v>
      </c>
      <c r="V955" s="38" t="s">
        <v>45</v>
      </c>
      <c r="W955" s="38" t="s">
        <v>45</v>
      </c>
      <c r="X955" s="38" t="s">
        <v>45</v>
      </c>
      <c r="Y955" s="179"/>
      <c r="Z955" s="179"/>
      <c r="AA955" s="179"/>
      <c r="AB955" s="422" t="s">
        <v>605</v>
      </c>
      <c r="AC955" s="422"/>
      <c r="AD955" s="45"/>
      <c r="AE955" s="24"/>
      <c r="AF955" s="25"/>
      <c r="AG955" s="25"/>
      <c r="AH955" s="25"/>
      <c r="AI955" s="25"/>
      <c r="AJ955" s="25"/>
      <c r="AK955" s="25"/>
      <c r="AL955" s="25"/>
      <c r="AM955" s="25"/>
      <c r="AN955" s="25"/>
      <c r="AO955" s="25"/>
      <c r="AP955" s="25"/>
    </row>
    <row r="956" spans="1:42" s="352" customFormat="1" ht="54" customHeight="1" x14ac:dyDescent="0.25">
      <c r="A956" s="273" t="s">
        <v>554</v>
      </c>
      <c r="B956" s="239" t="s">
        <v>58</v>
      </c>
      <c r="C956" s="267" t="s">
        <v>555</v>
      </c>
      <c r="D956" s="179"/>
      <c r="E956" s="236" t="s">
        <v>604</v>
      </c>
      <c r="F956" s="38" t="s">
        <v>45</v>
      </c>
      <c r="G956" s="38" t="s">
        <v>45</v>
      </c>
      <c r="H956" s="38" t="s">
        <v>45</v>
      </c>
      <c r="I956" s="38" t="s">
        <v>45</v>
      </c>
      <c r="J956" s="38" t="s">
        <v>45</v>
      </c>
      <c r="K956" s="38" t="s">
        <v>45</v>
      </c>
      <c r="L956" s="38" t="s">
        <v>45</v>
      </c>
      <c r="M956" s="38" t="s">
        <v>45</v>
      </c>
      <c r="N956" s="38" t="s">
        <v>45</v>
      </c>
      <c r="O956" s="38" t="s">
        <v>45</v>
      </c>
      <c r="P956" s="38" t="s">
        <v>45</v>
      </c>
      <c r="Q956" s="38" t="s">
        <v>45</v>
      </c>
      <c r="R956" s="38" t="s">
        <v>45</v>
      </c>
      <c r="S956" s="38" t="s">
        <v>45</v>
      </c>
      <c r="T956" s="38" t="s">
        <v>45</v>
      </c>
      <c r="U956" s="38" t="s">
        <v>45</v>
      </c>
      <c r="V956" s="38" t="s">
        <v>45</v>
      </c>
      <c r="W956" s="38" t="s">
        <v>45</v>
      </c>
      <c r="X956" s="38" t="s">
        <v>45</v>
      </c>
      <c r="Y956" s="179"/>
      <c r="Z956" s="179"/>
      <c r="AA956" s="179"/>
      <c r="AB956" s="422" t="s">
        <v>605</v>
      </c>
      <c r="AC956" s="422"/>
      <c r="AD956" s="24"/>
      <c r="AE956" s="24"/>
      <c r="AF956" s="25"/>
      <c r="AG956" s="25"/>
      <c r="AH956" s="25"/>
      <c r="AI956" s="25"/>
      <c r="AJ956" s="25"/>
      <c r="AK956" s="25"/>
      <c r="AL956" s="25"/>
      <c r="AM956" s="25"/>
      <c r="AN956" s="25"/>
      <c r="AO956" s="25"/>
      <c r="AP956" s="25"/>
    </row>
    <row r="957" spans="1:42" s="352" customFormat="1" ht="54" customHeight="1" x14ac:dyDescent="0.25">
      <c r="A957" s="273" t="s">
        <v>556</v>
      </c>
      <c r="B957" s="239" t="s">
        <v>557</v>
      </c>
      <c r="C957" s="267" t="s">
        <v>558</v>
      </c>
      <c r="D957" s="179"/>
      <c r="E957" s="236" t="s">
        <v>604</v>
      </c>
      <c r="F957" s="38" t="s">
        <v>45</v>
      </c>
      <c r="G957" s="38" t="s">
        <v>45</v>
      </c>
      <c r="H957" s="38" t="s">
        <v>45</v>
      </c>
      <c r="I957" s="38" t="s">
        <v>45</v>
      </c>
      <c r="J957" s="38" t="s">
        <v>45</v>
      </c>
      <c r="K957" s="38" t="s">
        <v>45</v>
      </c>
      <c r="L957" s="38" t="s">
        <v>45</v>
      </c>
      <c r="M957" s="38" t="s">
        <v>45</v>
      </c>
      <c r="N957" s="38" t="s">
        <v>45</v>
      </c>
      <c r="O957" s="38" t="s">
        <v>45</v>
      </c>
      <c r="P957" s="38" t="s">
        <v>45</v>
      </c>
      <c r="Q957" s="38" t="s">
        <v>45</v>
      </c>
      <c r="R957" s="38" t="s">
        <v>45</v>
      </c>
      <c r="S957" s="38" t="s">
        <v>45</v>
      </c>
      <c r="T957" s="38" t="s">
        <v>45</v>
      </c>
      <c r="U957" s="38" t="s">
        <v>45</v>
      </c>
      <c r="V957" s="38" t="s">
        <v>45</v>
      </c>
      <c r="W957" s="38" t="s">
        <v>45</v>
      </c>
      <c r="X957" s="38" t="s">
        <v>45</v>
      </c>
      <c r="Y957" s="179"/>
      <c r="Z957" s="179"/>
      <c r="AA957" s="179"/>
      <c r="AB957" s="422" t="s">
        <v>605</v>
      </c>
      <c r="AC957" s="422"/>
      <c r="AD957" s="45"/>
      <c r="AE957" s="24"/>
      <c r="AF957" s="25"/>
      <c r="AG957" s="25"/>
      <c r="AH957" s="25"/>
      <c r="AI957" s="25"/>
      <c r="AJ957" s="25"/>
      <c r="AK957" s="25"/>
      <c r="AL957" s="25"/>
      <c r="AM957" s="25"/>
      <c r="AN957" s="25"/>
      <c r="AO957" s="25"/>
      <c r="AP957" s="25"/>
    </row>
    <row r="958" spans="1:42" s="352" customFormat="1" ht="54" customHeight="1" x14ac:dyDescent="0.25">
      <c r="A958" s="240" t="s">
        <v>1075</v>
      </c>
      <c r="B958" s="234" t="s">
        <v>1076</v>
      </c>
      <c r="C958" s="267" t="s">
        <v>1077</v>
      </c>
      <c r="D958" s="236"/>
      <c r="E958" s="236" t="s">
        <v>604</v>
      </c>
      <c r="F958" s="38" t="s">
        <v>45</v>
      </c>
      <c r="G958" s="38" t="s">
        <v>45</v>
      </c>
      <c r="H958" s="38" t="s">
        <v>45</v>
      </c>
      <c r="I958" s="38" t="s">
        <v>45</v>
      </c>
      <c r="J958" s="38" t="s">
        <v>45</v>
      </c>
      <c r="K958" s="38" t="s">
        <v>45</v>
      </c>
      <c r="L958" s="38" t="s">
        <v>45</v>
      </c>
      <c r="M958" s="38" t="s">
        <v>45</v>
      </c>
      <c r="N958" s="38" t="s">
        <v>45</v>
      </c>
      <c r="O958" s="38" t="s">
        <v>45</v>
      </c>
      <c r="P958" s="38" t="s">
        <v>45</v>
      </c>
      <c r="Q958" s="38" t="s">
        <v>45</v>
      </c>
      <c r="R958" s="38" t="s">
        <v>45</v>
      </c>
      <c r="S958" s="38" t="s">
        <v>45</v>
      </c>
      <c r="T958" s="38" t="s">
        <v>45</v>
      </c>
      <c r="U958" s="38" t="s">
        <v>45</v>
      </c>
      <c r="V958" s="38" t="s">
        <v>45</v>
      </c>
      <c r="W958" s="38" t="s">
        <v>45</v>
      </c>
      <c r="X958" s="38" t="s">
        <v>45</v>
      </c>
      <c r="Y958" s="236"/>
      <c r="Z958" s="236"/>
      <c r="AA958" s="236"/>
      <c r="AB958" s="423" t="s">
        <v>605</v>
      </c>
      <c r="AC958" s="423"/>
      <c r="AD958" s="24"/>
      <c r="AE958" s="24"/>
      <c r="AF958" s="25"/>
      <c r="AG958" s="25"/>
      <c r="AH958" s="25"/>
      <c r="AI958" s="25"/>
      <c r="AJ958" s="25"/>
      <c r="AK958" s="25"/>
      <c r="AL958" s="25"/>
      <c r="AM958" s="25"/>
      <c r="AN958" s="25"/>
      <c r="AO958" s="25"/>
      <c r="AP958" s="25"/>
    </row>
    <row r="959" spans="1:42" s="354" customFormat="1" ht="45" customHeight="1" x14ac:dyDescent="0.25">
      <c r="A959" s="240" t="s">
        <v>1078</v>
      </c>
      <c r="B959" s="234" t="s">
        <v>1076</v>
      </c>
      <c r="C959" s="267" t="s">
        <v>1079</v>
      </c>
      <c r="D959" s="236"/>
      <c r="E959" s="236" t="s">
        <v>604</v>
      </c>
      <c r="F959" s="38" t="s">
        <v>45</v>
      </c>
      <c r="G959" s="38" t="s">
        <v>45</v>
      </c>
      <c r="H959" s="38" t="s">
        <v>45</v>
      </c>
      <c r="I959" s="38" t="s">
        <v>45</v>
      </c>
      <c r="J959" s="38" t="s">
        <v>45</v>
      </c>
      <c r="K959" s="38" t="s">
        <v>45</v>
      </c>
      <c r="L959" s="38" t="s">
        <v>45</v>
      </c>
      <c r="M959" s="38" t="s">
        <v>45</v>
      </c>
      <c r="N959" s="38" t="s">
        <v>45</v>
      </c>
      <c r="O959" s="38" t="s">
        <v>45</v>
      </c>
      <c r="P959" s="38" t="s">
        <v>45</v>
      </c>
      <c r="Q959" s="38" t="s">
        <v>45</v>
      </c>
      <c r="R959" s="38" t="s">
        <v>45</v>
      </c>
      <c r="S959" s="38" t="s">
        <v>45</v>
      </c>
      <c r="T959" s="38" t="s">
        <v>45</v>
      </c>
      <c r="U959" s="38" t="s">
        <v>45</v>
      </c>
      <c r="V959" s="38" t="s">
        <v>45</v>
      </c>
      <c r="W959" s="38" t="s">
        <v>45</v>
      </c>
      <c r="X959" s="38" t="s">
        <v>45</v>
      </c>
      <c r="Y959" s="236"/>
      <c r="Z959" s="236"/>
      <c r="AA959" s="236"/>
      <c r="AB959" s="423" t="s">
        <v>605</v>
      </c>
      <c r="AC959" s="423"/>
      <c r="AD959" s="24"/>
      <c r="AE959" s="45"/>
      <c r="AF959" s="45"/>
      <c r="AG959" s="45"/>
      <c r="AH959" s="45"/>
      <c r="AI959" s="45"/>
      <c r="AJ959" s="45"/>
      <c r="AK959" s="45"/>
      <c r="AL959" s="45"/>
      <c r="AM959" s="45"/>
      <c r="AN959" s="45"/>
      <c r="AO959" s="45"/>
      <c r="AP959" s="45"/>
    </row>
    <row r="960" spans="1:42" s="27" customFormat="1" ht="54" customHeight="1" x14ac:dyDescent="0.25">
      <c r="A960" s="369" t="s">
        <v>4187</v>
      </c>
      <c r="B960" s="219" t="s">
        <v>130</v>
      </c>
      <c r="C960" s="21" t="s">
        <v>4188</v>
      </c>
      <c r="D960" s="221"/>
      <c r="E960" s="221" t="s">
        <v>604</v>
      </c>
      <c r="F960" s="372" t="s">
        <v>45</v>
      </c>
      <c r="G960" s="372" t="s">
        <v>45</v>
      </c>
      <c r="H960" s="372" t="s">
        <v>45</v>
      </c>
      <c r="I960" s="372" t="s">
        <v>45</v>
      </c>
      <c r="J960" s="372" t="s">
        <v>45</v>
      </c>
      <c r="K960" s="372" t="s">
        <v>45</v>
      </c>
      <c r="L960" s="372" t="s">
        <v>45</v>
      </c>
      <c r="M960" s="372" t="s">
        <v>45</v>
      </c>
      <c r="N960" s="372" t="s">
        <v>45</v>
      </c>
      <c r="O960" s="372" t="s">
        <v>45</v>
      </c>
      <c r="P960" s="372" t="s">
        <v>45</v>
      </c>
      <c r="Q960" s="372" t="s">
        <v>45</v>
      </c>
      <c r="R960" s="372" t="s">
        <v>45</v>
      </c>
      <c r="S960" s="372" t="s">
        <v>45</v>
      </c>
      <c r="T960" s="372" t="s">
        <v>45</v>
      </c>
      <c r="U960" s="372" t="s">
        <v>45</v>
      </c>
      <c r="V960" s="372" t="s">
        <v>45</v>
      </c>
      <c r="W960" s="372" t="s">
        <v>45</v>
      </c>
      <c r="X960" s="372" t="s">
        <v>45</v>
      </c>
      <c r="Y960" s="221"/>
      <c r="Z960" s="221"/>
      <c r="AA960" s="221"/>
      <c r="AB960" s="219" t="s">
        <v>605</v>
      </c>
      <c r="AC960" s="219"/>
      <c r="AD960" s="350"/>
      <c r="AE960" s="350"/>
      <c r="AF960" s="351"/>
      <c r="AG960" s="351"/>
      <c r="AH960" s="351"/>
      <c r="AI960" s="351"/>
      <c r="AJ960" s="351"/>
      <c r="AK960" s="351"/>
      <c r="AL960" s="351"/>
      <c r="AM960" s="351"/>
      <c r="AN960" s="351"/>
      <c r="AO960" s="351"/>
      <c r="AP960" s="351"/>
    </row>
    <row r="961" spans="1:42" s="27" customFormat="1" ht="54" customHeight="1" x14ac:dyDescent="0.25">
      <c r="A961" s="369" t="s">
        <v>4189</v>
      </c>
      <c r="B961" s="219" t="s">
        <v>130</v>
      </c>
      <c r="C961" s="21" t="s">
        <v>4190</v>
      </c>
      <c r="D961" s="221"/>
      <c r="E961" s="221" t="s">
        <v>604</v>
      </c>
      <c r="F961" s="372" t="s">
        <v>45</v>
      </c>
      <c r="G961" s="372" t="s">
        <v>45</v>
      </c>
      <c r="H961" s="372" t="s">
        <v>45</v>
      </c>
      <c r="I961" s="372" t="s">
        <v>45</v>
      </c>
      <c r="J961" s="372" t="s">
        <v>45</v>
      </c>
      <c r="K961" s="372" t="s">
        <v>45</v>
      </c>
      <c r="L961" s="372" t="s">
        <v>45</v>
      </c>
      <c r="M961" s="372" t="s">
        <v>45</v>
      </c>
      <c r="N961" s="372" t="s">
        <v>45</v>
      </c>
      <c r="O961" s="372" t="s">
        <v>45</v>
      </c>
      <c r="P961" s="372" t="s">
        <v>45</v>
      </c>
      <c r="Q961" s="372" t="s">
        <v>45</v>
      </c>
      <c r="R961" s="372" t="s">
        <v>45</v>
      </c>
      <c r="S961" s="372" t="s">
        <v>45</v>
      </c>
      <c r="T961" s="372" t="s">
        <v>45</v>
      </c>
      <c r="U961" s="372" t="s">
        <v>45</v>
      </c>
      <c r="V961" s="372" t="s">
        <v>45</v>
      </c>
      <c r="W961" s="372" t="s">
        <v>45</v>
      </c>
      <c r="X961" s="372" t="s">
        <v>45</v>
      </c>
      <c r="Y961" s="221"/>
      <c r="Z961" s="221"/>
      <c r="AA961" s="221"/>
      <c r="AB961" s="219"/>
      <c r="AC961" s="444" t="s">
        <v>605</v>
      </c>
      <c r="AD961" s="444"/>
      <c r="AE961" s="350"/>
      <c r="AF961" s="351"/>
      <c r="AG961" s="351"/>
      <c r="AH961" s="351"/>
      <c r="AI961" s="351"/>
      <c r="AJ961" s="351"/>
      <c r="AK961" s="351"/>
      <c r="AL961" s="351"/>
      <c r="AM961" s="351"/>
      <c r="AN961" s="351"/>
      <c r="AO961" s="351"/>
      <c r="AP961" s="351"/>
    </row>
    <row r="962" spans="1:42" s="58" customFormat="1" ht="51" x14ac:dyDescent="0.2">
      <c r="A962" s="398" t="s">
        <v>4191</v>
      </c>
      <c r="B962" s="219" t="s">
        <v>55</v>
      </c>
      <c r="C962" s="21" t="s">
        <v>4282</v>
      </c>
      <c r="D962" s="399"/>
      <c r="E962" s="221" t="s">
        <v>604</v>
      </c>
      <c r="F962" s="372" t="s">
        <v>45</v>
      </c>
      <c r="G962" s="372" t="s">
        <v>45</v>
      </c>
      <c r="H962" s="372" t="s">
        <v>45</v>
      </c>
      <c r="I962" s="372" t="s">
        <v>45</v>
      </c>
      <c r="J962" s="372" t="s">
        <v>45</v>
      </c>
      <c r="K962" s="372" t="s">
        <v>45</v>
      </c>
      <c r="L962" s="372" t="s">
        <v>45</v>
      </c>
      <c r="M962" s="372" t="s">
        <v>45</v>
      </c>
      <c r="N962" s="372" t="s">
        <v>45</v>
      </c>
      <c r="O962" s="372" t="s">
        <v>45</v>
      </c>
      <c r="P962" s="372" t="s">
        <v>45</v>
      </c>
      <c r="Q962" s="372" t="s">
        <v>45</v>
      </c>
      <c r="R962" s="372" t="s">
        <v>45</v>
      </c>
      <c r="S962" s="372" t="s">
        <v>45</v>
      </c>
      <c r="T962" s="372" t="s">
        <v>45</v>
      </c>
      <c r="U962" s="372" t="s">
        <v>45</v>
      </c>
      <c r="V962" s="372" t="s">
        <v>45</v>
      </c>
      <c r="W962" s="372" t="s">
        <v>45</v>
      </c>
      <c r="X962" s="372" t="s">
        <v>45</v>
      </c>
      <c r="Y962" s="399"/>
      <c r="Z962" s="399"/>
      <c r="AA962" s="399"/>
      <c r="AB962" s="400"/>
      <c r="AC962" s="445" t="s">
        <v>605</v>
      </c>
      <c r="AD962" s="445"/>
    </row>
    <row r="963" spans="1:42" s="58" customFormat="1" ht="86.25" customHeight="1" x14ac:dyDescent="0.2">
      <c r="A963" s="369" t="s">
        <v>4192</v>
      </c>
      <c r="B963" s="219" t="s">
        <v>4193</v>
      </c>
      <c r="C963" s="21" t="s">
        <v>4194</v>
      </c>
      <c r="D963" s="221"/>
      <c r="E963" s="221" t="s">
        <v>604</v>
      </c>
      <c r="F963" s="372" t="s">
        <v>45</v>
      </c>
      <c r="G963" s="372" t="s">
        <v>45</v>
      </c>
      <c r="H963" s="372" t="s">
        <v>45</v>
      </c>
      <c r="I963" s="372" t="s">
        <v>45</v>
      </c>
      <c r="J963" s="372" t="s">
        <v>45</v>
      </c>
      <c r="K963" s="372" t="s">
        <v>45</v>
      </c>
      <c r="L963" s="372" t="s">
        <v>45</v>
      </c>
      <c r="M963" s="372" t="s">
        <v>45</v>
      </c>
      <c r="N963" s="372" t="s">
        <v>45</v>
      </c>
      <c r="O963" s="372" t="s">
        <v>45</v>
      </c>
      <c r="P963" s="372" t="s">
        <v>45</v>
      </c>
      <c r="Q963" s="372" t="s">
        <v>45</v>
      </c>
      <c r="R963" s="372" t="s">
        <v>45</v>
      </c>
      <c r="S963" s="372" t="s">
        <v>45</v>
      </c>
      <c r="T963" s="372" t="s">
        <v>45</v>
      </c>
      <c r="U963" s="372" t="s">
        <v>45</v>
      </c>
      <c r="V963" s="372" t="s">
        <v>45</v>
      </c>
      <c r="W963" s="372" t="s">
        <v>45</v>
      </c>
      <c r="X963" s="372" t="s">
        <v>45</v>
      </c>
      <c r="Y963" s="221"/>
      <c r="Z963" s="221"/>
      <c r="AA963" s="221"/>
      <c r="AB963" s="444" t="s">
        <v>605</v>
      </c>
      <c r="AC963" s="444"/>
      <c r="AD963" s="350"/>
    </row>
    <row r="964" spans="1:42" s="27" customFormat="1" ht="54" customHeight="1" x14ac:dyDescent="0.25">
      <c r="A964" s="369" t="s">
        <v>4195</v>
      </c>
      <c r="B964" s="219" t="s">
        <v>4196</v>
      </c>
      <c r="C964" s="21" t="s">
        <v>4197</v>
      </c>
      <c r="D964" s="221"/>
      <c r="E964" s="221" t="s">
        <v>604</v>
      </c>
      <c r="F964" s="372" t="s">
        <v>45</v>
      </c>
      <c r="G964" s="372" t="s">
        <v>45</v>
      </c>
      <c r="H964" s="372" t="s">
        <v>45</v>
      </c>
      <c r="I964" s="372" t="s">
        <v>45</v>
      </c>
      <c r="J964" s="372" t="s">
        <v>45</v>
      </c>
      <c r="K964" s="372" t="s">
        <v>45</v>
      </c>
      <c r="L964" s="372" t="s">
        <v>45</v>
      </c>
      <c r="M964" s="372" t="s">
        <v>45</v>
      </c>
      <c r="N964" s="372" t="s">
        <v>45</v>
      </c>
      <c r="O964" s="372" t="s">
        <v>45</v>
      </c>
      <c r="P964" s="372" t="s">
        <v>45</v>
      </c>
      <c r="Q964" s="372" t="s">
        <v>45</v>
      </c>
      <c r="R964" s="372" t="s">
        <v>45</v>
      </c>
      <c r="S964" s="372" t="s">
        <v>45</v>
      </c>
      <c r="T964" s="372" t="s">
        <v>45</v>
      </c>
      <c r="U964" s="372" t="s">
        <v>45</v>
      </c>
      <c r="V964" s="372" t="s">
        <v>45</v>
      </c>
      <c r="W964" s="372" t="s">
        <v>45</v>
      </c>
      <c r="X964" s="372" t="s">
        <v>45</v>
      </c>
      <c r="Y964" s="221"/>
      <c r="Z964" s="221"/>
      <c r="AA964" s="221"/>
      <c r="AB964" s="444" t="s">
        <v>605</v>
      </c>
      <c r="AC964" s="444"/>
      <c r="AD964" s="350"/>
      <c r="AE964" s="350"/>
      <c r="AF964" s="351"/>
      <c r="AG964" s="351"/>
      <c r="AH964" s="351"/>
      <c r="AI964" s="351"/>
      <c r="AJ964" s="351"/>
      <c r="AK964" s="351"/>
      <c r="AL964" s="351"/>
      <c r="AM964" s="351"/>
      <c r="AN964" s="351"/>
      <c r="AO964" s="351"/>
      <c r="AP964" s="351"/>
    </row>
    <row r="965" spans="1:42" s="354" customFormat="1" ht="36.75" customHeight="1" x14ac:dyDescent="0.25">
      <c r="A965" s="262"/>
      <c r="B965" s="263"/>
      <c r="C965" s="264" t="s">
        <v>559</v>
      </c>
      <c r="D965" s="263"/>
      <c r="E965" s="263"/>
      <c r="F965" s="265"/>
      <c r="G965" s="265"/>
      <c r="H965" s="265"/>
      <c r="I965" s="265"/>
      <c r="J965" s="265"/>
      <c r="K965" s="265"/>
      <c r="L965" s="265"/>
      <c r="M965" s="265"/>
      <c r="N965" s="265"/>
      <c r="O965" s="265"/>
      <c r="P965" s="265"/>
      <c r="Q965" s="265"/>
      <c r="R965" s="265"/>
      <c r="S965" s="265"/>
      <c r="T965" s="265"/>
      <c r="U965" s="265"/>
      <c r="V965" s="265"/>
      <c r="W965" s="265"/>
      <c r="X965" s="265"/>
      <c r="Y965" s="263"/>
      <c r="Z965" s="263"/>
      <c r="AA965" s="263"/>
      <c r="AB965" s="426"/>
      <c r="AC965" s="426"/>
      <c r="AD965" s="24"/>
      <c r="AE965" s="45"/>
      <c r="AF965" s="45"/>
      <c r="AG965" s="45"/>
      <c r="AH965" s="45"/>
      <c r="AI965" s="45"/>
      <c r="AJ965" s="45"/>
      <c r="AK965" s="45"/>
      <c r="AL965" s="45"/>
      <c r="AM965" s="45"/>
      <c r="AN965" s="45"/>
      <c r="AO965" s="45"/>
      <c r="AP965" s="45"/>
    </row>
    <row r="966" spans="1:42" s="352" customFormat="1" ht="38.25" x14ac:dyDescent="0.25">
      <c r="A966" s="273" t="s">
        <v>560</v>
      </c>
      <c r="B966" s="239" t="s">
        <v>44</v>
      </c>
      <c r="C966" s="267" t="s">
        <v>561</v>
      </c>
      <c r="D966" s="179"/>
      <c r="E966" s="236" t="s">
        <v>604</v>
      </c>
      <c r="F966" s="121"/>
      <c r="G966" s="121"/>
      <c r="H966" s="121"/>
      <c r="I966" s="121"/>
      <c r="J966" s="121"/>
      <c r="K966" s="121"/>
      <c r="L966" s="121"/>
      <c r="M966" s="121"/>
      <c r="N966" s="121"/>
      <c r="O966" s="121"/>
      <c r="P966" s="121"/>
      <c r="Q966" s="121"/>
      <c r="R966" s="121" t="s">
        <v>45</v>
      </c>
      <c r="S966" s="121"/>
      <c r="T966" s="121"/>
      <c r="U966" s="121"/>
      <c r="V966" s="280"/>
      <c r="W966" s="280"/>
      <c r="X966" s="280"/>
      <c r="Y966" s="179"/>
      <c r="Z966" s="179"/>
      <c r="AA966" s="179"/>
      <c r="AB966" s="422" t="s">
        <v>640</v>
      </c>
      <c r="AC966" s="422"/>
      <c r="AD966" s="24"/>
      <c r="AE966" s="26"/>
      <c r="AF966" s="27"/>
      <c r="AG966" s="27"/>
      <c r="AH966" s="27"/>
      <c r="AI966" s="27"/>
      <c r="AJ966" s="27"/>
      <c r="AK966" s="27"/>
      <c r="AL966" s="27"/>
      <c r="AM966" s="27"/>
      <c r="AN966" s="27"/>
      <c r="AO966" s="27"/>
      <c r="AP966" s="27"/>
    </row>
    <row r="967" spans="1:42" s="352" customFormat="1" ht="51" x14ac:dyDescent="0.25">
      <c r="A967" s="273" t="s">
        <v>562</v>
      </c>
      <c r="B967" s="239" t="s">
        <v>44</v>
      </c>
      <c r="C967" s="267" t="s">
        <v>822</v>
      </c>
      <c r="D967" s="179"/>
      <c r="E967" s="236" t="s">
        <v>604</v>
      </c>
      <c r="F967" s="121"/>
      <c r="G967" s="121"/>
      <c r="H967" s="121"/>
      <c r="I967" s="121"/>
      <c r="J967" s="121"/>
      <c r="K967" s="121"/>
      <c r="L967" s="121"/>
      <c r="M967" s="121"/>
      <c r="N967" s="121"/>
      <c r="O967" s="121"/>
      <c r="P967" s="121"/>
      <c r="Q967" s="121"/>
      <c r="R967" s="121" t="s">
        <v>45</v>
      </c>
      <c r="S967" s="121"/>
      <c r="T967" s="121"/>
      <c r="U967" s="121"/>
      <c r="V967" s="280"/>
      <c r="W967" s="280"/>
      <c r="X967" s="280"/>
      <c r="Y967" s="179"/>
      <c r="Z967" s="179"/>
      <c r="AA967" s="179"/>
      <c r="AB967" s="422" t="s">
        <v>640</v>
      </c>
      <c r="AC967" s="422"/>
      <c r="AD967" s="24"/>
      <c r="AE967" s="26"/>
      <c r="AF967" s="27"/>
      <c r="AG967" s="27"/>
      <c r="AH967" s="27"/>
      <c r="AI967" s="27"/>
      <c r="AJ967" s="27"/>
      <c r="AK967" s="27"/>
      <c r="AL967" s="27"/>
      <c r="AM967" s="27"/>
      <c r="AN967" s="27"/>
      <c r="AO967" s="27"/>
      <c r="AP967" s="27"/>
    </row>
    <row r="968" spans="1:42" s="352" customFormat="1" ht="51" x14ac:dyDescent="0.25">
      <c r="A968" s="273" t="s">
        <v>563</v>
      </c>
      <c r="B968" s="239" t="s">
        <v>44</v>
      </c>
      <c r="C968" s="267" t="s">
        <v>979</v>
      </c>
      <c r="D968" s="179"/>
      <c r="E968" s="236" t="s">
        <v>604</v>
      </c>
      <c r="F968" s="121"/>
      <c r="G968" s="121"/>
      <c r="H968" s="121"/>
      <c r="I968" s="121"/>
      <c r="J968" s="121"/>
      <c r="K968" s="121"/>
      <c r="L968" s="121"/>
      <c r="M968" s="121"/>
      <c r="N968" s="121"/>
      <c r="O968" s="121"/>
      <c r="P968" s="121"/>
      <c r="Q968" s="121"/>
      <c r="R968" s="121" t="s">
        <v>45</v>
      </c>
      <c r="S968" s="121"/>
      <c r="T968" s="121"/>
      <c r="U968" s="121"/>
      <c r="V968" s="280"/>
      <c r="W968" s="280"/>
      <c r="X968" s="280"/>
      <c r="Y968" s="179"/>
      <c r="Z968" s="179"/>
      <c r="AA968" s="179"/>
      <c r="AB968" s="422" t="s">
        <v>640</v>
      </c>
      <c r="AC968" s="422"/>
      <c r="AD968" s="32"/>
      <c r="AE968" s="26"/>
      <c r="AF968" s="27"/>
      <c r="AG968" s="27"/>
      <c r="AH968" s="27"/>
      <c r="AI968" s="27"/>
      <c r="AJ968" s="27"/>
      <c r="AK968" s="27"/>
      <c r="AL968" s="27"/>
      <c r="AM968" s="27"/>
      <c r="AN968" s="27"/>
      <c r="AO968" s="27"/>
      <c r="AP968" s="27"/>
    </row>
    <row r="969" spans="1:42" s="352" customFormat="1" ht="63.75" x14ac:dyDescent="0.25">
      <c r="A969" s="273" t="s">
        <v>1010</v>
      </c>
      <c r="B969" s="239" t="s">
        <v>286</v>
      </c>
      <c r="C969" s="267" t="s">
        <v>2588</v>
      </c>
      <c r="D969" s="179"/>
      <c r="E969" s="236" t="s">
        <v>604</v>
      </c>
      <c r="F969" s="121" t="s">
        <v>45</v>
      </c>
      <c r="G969" s="121" t="s">
        <v>45</v>
      </c>
      <c r="H969" s="121" t="s">
        <v>45</v>
      </c>
      <c r="I969" s="121" t="s">
        <v>45</v>
      </c>
      <c r="J969" s="121" t="s">
        <v>45</v>
      </c>
      <c r="K969" s="121" t="s">
        <v>45</v>
      </c>
      <c r="L969" s="121" t="s">
        <v>45</v>
      </c>
      <c r="M969" s="121" t="s">
        <v>45</v>
      </c>
      <c r="N969" s="121" t="s">
        <v>45</v>
      </c>
      <c r="O969" s="121" t="s">
        <v>45</v>
      </c>
      <c r="P969" s="121" t="s">
        <v>45</v>
      </c>
      <c r="Q969" s="121" t="s">
        <v>45</v>
      </c>
      <c r="R969" s="121" t="s">
        <v>45</v>
      </c>
      <c r="S969" s="121" t="s">
        <v>45</v>
      </c>
      <c r="T969" s="121" t="s">
        <v>45</v>
      </c>
      <c r="U969" s="121" t="s">
        <v>45</v>
      </c>
      <c r="V969" s="280" t="s">
        <v>45</v>
      </c>
      <c r="W969" s="280" t="s">
        <v>45</v>
      </c>
      <c r="X969" s="280" t="s">
        <v>45</v>
      </c>
      <c r="Y969" s="179"/>
      <c r="Z969" s="179"/>
      <c r="AA969" s="179"/>
      <c r="AB969" s="422" t="s">
        <v>630</v>
      </c>
      <c r="AC969" s="422" t="s">
        <v>1018</v>
      </c>
      <c r="AD969" s="32"/>
      <c r="AE969" s="26"/>
      <c r="AF969" s="27"/>
      <c r="AG969" s="27"/>
      <c r="AH969" s="27"/>
      <c r="AI969" s="27"/>
      <c r="AJ969" s="27"/>
      <c r="AK969" s="27"/>
      <c r="AL969" s="27"/>
      <c r="AM969" s="27"/>
      <c r="AN969" s="27"/>
      <c r="AO969" s="27"/>
      <c r="AP969" s="27"/>
    </row>
    <row r="970" spans="1:42" s="352" customFormat="1" ht="25.5" x14ac:dyDescent="0.25">
      <c r="A970" s="273" t="s">
        <v>985</v>
      </c>
      <c r="B970" s="239" t="s">
        <v>1025</v>
      </c>
      <c r="C970" s="267" t="s">
        <v>1026</v>
      </c>
      <c r="D970" s="179"/>
      <c r="E970" s="236" t="s">
        <v>604</v>
      </c>
      <c r="F970" s="121" t="s">
        <v>45</v>
      </c>
      <c r="G970" s="121" t="s">
        <v>45</v>
      </c>
      <c r="H970" s="121" t="s">
        <v>45</v>
      </c>
      <c r="I970" s="121" t="s">
        <v>45</v>
      </c>
      <c r="J970" s="121" t="s">
        <v>45</v>
      </c>
      <c r="K970" s="121" t="s">
        <v>45</v>
      </c>
      <c r="L970" s="121" t="s">
        <v>45</v>
      </c>
      <c r="M970" s="121" t="s">
        <v>45</v>
      </c>
      <c r="N970" s="121" t="s">
        <v>45</v>
      </c>
      <c r="O970" s="121" t="s">
        <v>45</v>
      </c>
      <c r="P970" s="121" t="s">
        <v>45</v>
      </c>
      <c r="Q970" s="121" t="s">
        <v>45</v>
      </c>
      <c r="R970" s="121" t="s">
        <v>45</v>
      </c>
      <c r="S970" s="121" t="s">
        <v>45</v>
      </c>
      <c r="T970" s="121" t="s">
        <v>45</v>
      </c>
      <c r="U970" s="121" t="s">
        <v>45</v>
      </c>
      <c r="V970" s="280" t="s">
        <v>45</v>
      </c>
      <c r="W970" s="280" t="s">
        <v>45</v>
      </c>
      <c r="X970" s="280" t="s">
        <v>45</v>
      </c>
      <c r="Y970" s="179"/>
      <c r="Z970" s="179"/>
      <c r="AA970" s="179"/>
      <c r="AB970" s="422" t="s">
        <v>630</v>
      </c>
      <c r="AC970" s="422" t="s">
        <v>1027</v>
      </c>
      <c r="AD970" s="32"/>
      <c r="AE970" s="26"/>
      <c r="AF970" s="27"/>
      <c r="AG970" s="27"/>
      <c r="AH970" s="27"/>
      <c r="AI970" s="27"/>
      <c r="AJ970" s="27"/>
      <c r="AK970" s="27"/>
      <c r="AL970" s="27"/>
      <c r="AM970" s="27"/>
      <c r="AN970" s="27"/>
      <c r="AO970" s="27"/>
      <c r="AP970" s="27"/>
    </row>
    <row r="971" spans="1:42" s="352" customFormat="1" ht="40.5" customHeight="1" x14ac:dyDescent="0.25">
      <c r="A971" s="262"/>
      <c r="B971" s="263"/>
      <c r="C971" s="264" t="s">
        <v>564</v>
      </c>
      <c r="D971" s="263"/>
      <c r="E971" s="263"/>
      <c r="F971" s="265"/>
      <c r="G971" s="265"/>
      <c r="H971" s="265"/>
      <c r="I971" s="265"/>
      <c r="J971" s="265"/>
      <c r="K971" s="265"/>
      <c r="L971" s="265"/>
      <c r="M971" s="265"/>
      <c r="N971" s="265"/>
      <c r="O971" s="265"/>
      <c r="P971" s="265"/>
      <c r="Q971" s="265"/>
      <c r="R971" s="265"/>
      <c r="S971" s="265"/>
      <c r="T971" s="265"/>
      <c r="U971" s="265"/>
      <c r="V971" s="265"/>
      <c r="W971" s="265"/>
      <c r="X971" s="265"/>
      <c r="Y971" s="263"/>
      <c r="Z971" s="263"/>
      <c r="AA971" s="263"/>
      <c r="AB971" s="426"/>
      <c r="AC971" s="426"/>
      <c r="AD971" s="32"/>
      <c r="AE971" s="26"/>
      <c r="AF971" s="27"/>
      <c r="AG971" s="27"/>
      <c r="AH971" s="27"/>
      <c r="AI971" s="27"/>
      <c r="AJ971" s="27"/>
      <c r="AK971" s="27"/>
      <c r="AL971" s="27"/>
      <c r="AM971" s="27"/>
      <c r="AN971" s="27"/>
      <c r="AO971" s="27"/>
      <c r="AP971" s="27"/>
    </row>
    <row r="972" spans="1:42" s="352" customFormat="1" ht="25.5" x14ac:dyDescent="0.25">
      <c r="A972" s="273" t="s">
        <v>565</v>
      </c>
      <c r="B972" s="239" t="s">
        <v>543</v>
      </c>
      <c r="C972" s="267" t="s">
        <v>566</v>
      </c>
      <c r="D972" s="179"/>
      <c r="E972" s="236" t="s">
        <v>604</v>
      </c>
      <c r="F972" s="121"/>
      <c r="G972" s="121" t="s">
        <v>45</v>
      </c>
      <c r="H972" s="121"/>
      <c r="I972" s="121"/>
      <c r="J972" s="121"/>
      <c r="K972" s="121"/>
      <c r="L972" s="121"/>
      <c r="M972" s="121"/>
      <c r="N972" s="121"/>
      <c r="O972" s="121"/>
      <c r="P972" s="121"/>
      <c r="Q972" s="121"/>
      <c r="R972" s="121"/>
      <c r="S972" s="121"/>
      <c r="T972" s="121"/>
      <c r="U972" s="121"/>
      <c r="V972" s="280"/>
      <c r="W972" s="280"/>
      <c r="X972" s="280"/>
      <c r="Y972" s="179"/>
      <c r="Z972" s="179"/>
      <c r="AA972" s="179"/>
      <c r="AB972" s="422" t="s">
        <v>625</v>
      </c>
      <c r="AC972" s="422"/>
      <c r="AD972" s="32"/>
      <c r="AE972" s="26"/>
      <c r="AF972" s="27"/>
      <c r="AG972" s="27"/>
      <c r="AH972" s="27"/>
      <c r="AI972" s="27"/>
      <c r="AJ972" s="27"/>
      <c r="AK972" s="27"/>
      <c r="AL972" s="27"/>
      <c r="AM972" s="27"/>
      <c r="AN972" s="27"/>
      <c r="AO972" s="27"/>
      <c r="AP972" s="27"/>
    </row>
    <row r="973" spans="1:42" s="352" customFormat="1" ht="43.5" customHeight="1" x14ac:dyDescent="0.25">
      <c r="A973" s="273" t="s">
        <v>567</v>
      </c>
      <c r="B973" s="239" t="s">
        <v>568</v>
      </c>
      <c r="C973" s="267" t="s">
        <v>569</v>
      </c>
      <c r="D973" s="179"/>
      <c r="E973" s="236" t="s">
        <v>604</v>
      </c>
      <c r="F973" s="280"/>
      <c r="G973" s="280" t="s">
        <v>45</v>
      </c>
      <c r="H973" s="280"/>
      <c r="I973" s="280"/>
      <c r="J973" s="280"/>
      <c r="K973" s="280"/>
      <c r="L973" s="280"/>
      <c r="M973" s="280"/>
      <c r="N973" s="280"/>
      <c r="O973" s="280"/>
      <c r="P973" s="280"/>
      <c r="Q973" s="280"/>
      <c r="R973" s="280"/>
      <c r="S973" s="280"/>
      <c r="T973" s="280"/>
      <c r="U973" s="280"/>
      <c r="V973" s="280"/>
      <c r="W973" s="280"/>
      <c r="X973" s="280"/>
      <c r="Y973" s="179"/>
      <c r="Z973" s="179"/>
      <c r="AA973" s="179"/>
      <c r="AB973" s="422" t="s">
        <v>625</v>
      </c>
      <c r="AC973" s="422"/>
      <c r="AD973" s="45"/>
      <c r="AE973" s="26"/>
      <c r="AF973" s="27"/>
      <c r="AG973" s="27"/>
      <c r="AH973" s="27"/>
      <c r="AI973" s="27"/>
      <c r="AJ973" s="27"/>
      <c r="AK973" s="27"/>
      <c r="AL973" s="27"/>
      <c r="AM973" s="27"/>
      <c r="AN973" s="27"/>
      <c r="AO973" s="27"/>
      <c r="AP973" s="27"/>
    </row>
    <row r="974" spans="1:42" s="352" customFormat="1" ht="39.75" customHeight="1" x14ac:dyDescent="0.25">
      <c r="A974" s="273" t="s">
        <v>570</v>
      </c>
      <c r="B974" s="239" t="s">
        <v>130</v>
      </c>
      <c r="C974" s="267" t="s">
        <v>571</v>
      </c>
      <c r="D974" s="179"/>
      <c r="E974" s="236" t="s">
        <v>604</v>
      </c>
      <c r="F974" s="280"/>
      <c r="G974" s="280" t="s">
        <v>45</v>
      </c>
      <c r="H974" s="280"/>
      <c r="I974" s="280"/>
      <c r="J974" s="280"/>
      <c r="K974" s="280"/>
      <c r="L974" s="280"/>
      <c r="M974" s="280"/>
      <c r="N974" s="280"/>
      <c r="O974" s="280"/>
      <c r="P974" s="280"/>
      <c r="Q974" s="280"/>
      <c r="R974" s="280"/>
      <c r="S974" s="280"/>
      <c r="T974" s="280"/>
      <c r="U974" s="280"/>
      <c r="V974" s="280"/>
      <c r="W974" s="280"/>
      <c r="X974" s="280"/>
      <c r="Y974" s="179"/>
      <c r="Z974" s="179"/>
      <c r="AA974" s="179"/>
      <c r="AB974" s="422" t="s">
        <v>625</v>
      </c>
      <c r="AC974" s="422"/>
      <c r="AD974" s="32"/>
      <c r="AE974" s="24"/>
      <c r="AF974" s="25"/>
      <c r="AG974" s="25"/>
      <c r="AH974" s="25"/>
      <c r="AI974" s="25"/>
      <c r="AJ974" s="25"/>
      <c r="AK974" s="25"/>
      <c r="AL974" s="25"/>
      <c r="AM974" s="25"/>
      <c r="AN974" s="25"/>
      <c r="AO974" s="25"/>
      <c r="AP974" s="25"/>
    </row>
    <row r="975" spans="1:42" s="356" customFormat="1" ht="39.75" customHeight="1" x14ac:dyDescent="0.2">
      <c r="A975" s="134" t="s">
        <v>2191</v>
      </c>
      <c r="B975" s="134" t="s">
        <v>543</v>
      </c>
      <c r="C975" s="267" t="s">
        <v>2192</v>
      </c>
      <c r="D975" s="37" t="s">
        <v>2184</v>
      </c>
      <c r="E975" s="234" t="s">
        <v>1744</v>
      </c>
      <c r="F975" s="34" t="s">
        <v>45</v>
      </c>
      <c r="G975" s="34" t="s">
        <v>45</v>
      </c>
      <c r="H975" s="34" t="s">
        <v>45</v>
      </c>
      <c r="I975" s="34" t="s">
        <v>45</v>
      </c>
      <c r="J975" s="34" t="s">
        <v>45</v>
      </c>
      <c r="K975" s="34" t="s">
        <v>45</v>
      </c>
      <c r="L975" s="34" t="s">
        <v>45</v>
      </c>
      <c r="M975" s="34" t="s">
        <v>45</v>
      </c>
      <c r="N975" s="34" t="s">
        <v>45</v>
      </c>
      <c r="O975" s="34" t="s">
        <v>45</v>
      </c>
      <c r="P975" s="34" t="s">
        <v>45</v>
      </c>
      <c r="Q975" s="34" t="s">
        <v>45</v>
      </c>
      <c r="R975" s="34" t="s">
        <v>45</v>
      </c>
      <c r="S975" s="34" t="s">
        <v>45</v>
      </c>
      <c r="T975" s="34" t="s">
        <v>45</v>
      </c>
      <c r="U975" s="34" t="s">
        <v>45</v>
      </c>
      <c r="V975" s="34" t="s">
        <v>45</v>
      </c>
      <c r="W975" s="34" t="s">
        <v>45</v>
      </c>
      <c r="X975" s="34" t="s">
        <v>45</v>
      </c>
      <c r="Y975" s="236"/>
      <c r="Z975" s="236"/>
      <c r="AA975" s="236"/>
      <c r="AB975" s="423" t="s">
        <v>2185</v>
      </c>
      <c r="AC975" s="423"/>
      <c r="AD975" s="32"/>
      <c r="AE975" s="58"/>
      <c r="AF975" s="58"/>
      <c r="AG975" s="58"/>
      <c r="AH975" s="58"/>
      <c r="AI975" s="58"/>
      <c r="AJ975" s="58"/>
      <c r="AK975" s="58"/>
      <c r="AL975" s="58"/>
      <c r="AM975" s="58"/>
      <c r="AN975" s="58"/>
      <c r="AO975" s="58"/>
      <c r="AP975" s="58"/>
    </row>
    <row r="976" spans="1:42" s="354" customFormat="1" ht="36.75" customHeight="1" x14ac:dyDescent="0.2">
      <c r="A976" s="240" t="s">
        <v>943</v>
      </c>
      <c r="B976" s="234" t="s">
        <v>940</v>
      </c>
      <c r="C976" s="267" t="s">
        <v>908</v>
      </c>
      <c r="D976" s="236"/>
      <c r="E976" s="236" t="s">
        <v>604</v>
      </c>
      <c r="F976" s="38"/>
      <c r="G976" s="38"/>
      <c r="H976" s="38"/>
      <c r="I976" s="38"/>
      <c r="J976" s="38"/>
      <c r="K976" s="38"/>
      <c r="L976" s="38"/>
      <c r="M976" s="38"/>
      <c r="N976" s="38"/>
      <c r="O976" s="38"/>
      <c r="P976" s="38"/>
      <c r="Q976" s="38"/>
      <c r="R976" s="38"/>
      <c r="S976" s="38"/>
      <c r="T976" s="38"/>
      <c r="U976" s="38"/>
      <c r="V976" s="38"/>
      <c r="W976" s="38"/>
      <c r="X976" s="38"/>
      <c r="Y976" s="236"/>
      <c r="Z976" s="236"/>
      <c r="AA976" s="236"/>
      <c r="AB976" s="424" t="s">
        <v>630</v>
      </c>
      <c r="AC976" s="424"/>
      <c r="AD976" s="58"/>
      <c r="AE976" s="45"/>
      <c r="AF976" s="45"/>
      <c r="AG976" s="45"/>
      <c r="AH976" s="45"/>
      <c r="AI976" s="45"/>
      <c r="AJ976" s="45"/>
      <c r="AK976" s="45"/>
      <c r="AL976" s="45"/>
      <c r="AM976" s="45"/>
      <c r="AN976" s="45"/>
      <c r="AO976" s="45"/>
      <c r="AP976" s="45"/>
    </row>
    <row r="977" spans="1:42" s="352" customFormat="1" ht="54" customHeight="1" x14ac:dyDescent="0.2">
      <c r="A977" s="134" t="s">
        <v>572</v>
      </c>
      <c r="B977" s="234" t="s">
        <v>573</v>
      </c>
      <c r="C977" s="267" t="s">
        <v>574</v>
      </c>
      <c r="D977" s="236"/>
      <c r="E977" s="236" t="s">
        <v>604</v>
      </c>
      <c r="F977" s="38"/>
      <c r="G977" s="38" t="s">
        <v>45</v>
      </c>
      <c r="H977" s="38"/>
      <c r="I977" s="38"/>
      <c r="J977" s="38"/>
      <c r="K977" s="38"/>
      <c r="L977" s="38"/>
      <c r="M977" s="38"/>
      <c r="N977" s="38"/>
      <c r="O977" s="38"/>
      <c r="P977" s="38"/>
      <c r="Q977" s="38"/>
      <c r="R977" s="38"/>
      <c r="S977" s="38"/>
      <c r="T977" s="38"/>
      <c r="U977" s="38"/>
      <c r="V977" s="38"/>
      <c r="W977" s="38"/>
      <c r="X977" s="38"/>
      <c r="Y977" s="236"/>
      <c r="Z977" s="236"/>
      <c r="AA977" s="236"/>
      <c r="AB977" s="423" t="s">
        <v>625</v>
      </c>
      <c r="AC977" s="423"/>
      <c r="AD977" s="58"/>
      <c r="AE977" s="24"/>
      <c r="AF977" s="25"/>
      <c r="AG977" s="25"/>
      <c r="AH977" s="25"/>
      <c r="AI977" s="25"/>
      <c r="AJ977" s="25"/>
      <c r="AK977" s="25"/>
      <c r="AL977" s="25"/>
      <c r="AM977" s="25"/>
      <c r="AN977" s="25"/>
      <c r="AO977" s="25"/>
      <c r="AP977" s="25"/>
    </row>
    <row r="978" spans="1:42" s="352" customFormat="1" ht="38.25" customHeight="1" x14ac:dyDescent="0.2">
      <c r="A978" s="134" t="s">
        <v>669</v>
      </c>
      <c r="B978" s="234" t="s">
        <v>940</v>
      </c>
      <c r="C978" s="267" t="s">
        <v>905</v>
      </c>
      <c r="D978" s="236"/>
      <c r="E978" s="236" t="s">
        <v>604</v>
      </c>
      <c r="F978" s="38"/>
      <c r="G978" s="38"/>
      <c r="H978" s="38"/>
      <c r="I978" s="38"/>
      <c r="J978" s="38"/>
      <c r="K978" s="38"/>
      <c r="L978" s="38"/>
      <c r="M978" s="38"/>
      <c r="N978" s="38"/>
      <c r="O978" s="38"/>
      <c r="P978" s="38"/>
      <c r="Q978" s="38"/>
      <c r="R978" s="38"/>
      <c r="S978" s="38"/>
      <c r="T978" s="38"/>
      <c r="U978" s="38"/>
      <c r="V978" s="38"/>
      <c r="W978" s="38"/>
      <c r="X978" s="38"/>
      <c r="Y978" s="236"/>
      <c r="Z978" s="236"/>
      <c r="AA978" s="236"/>
      <c r="AB978" s="424" t="s">
        <v>630</v>
      </c>
      <c r="AC978" s="424"/>
      <c r="AD978" s="58"/>
      <c r="AE978" s="24"/>
      <c r="AF978" s="25"/>
      <c r="AG978" s="25"/>
      <c r="AH978" s="25"/>
      <c r="AI978" s="25"/>
      <c r="AJ978" s="25"/>
      <c r="AK978" s="25"/>
      <c r="AL978" s="25"/>
      <c r="AM978" s="25"/>
      <c r="AN978" s="25"/>
      <c r="AO978" s="25"/>
      <c r="AP978" s="25"/>
    </row>
    <row r="979" spans="1:42" s="352" customFormat="1" ht="38.25" customHeight="1" x14ac:dyDescent="0.2">
      <c r="A979" s="240" t="s">
        <v>575</v>
      </c>
      <c r="B979" s="234" t="s">
        <v>130</v>
      </c>
      <c r="C979" s="267" t="s">
        <v>576</v>
      </c>
      <c r="D979" s="236"/>
      <c r="E979" s="236" t="s">
        <v>604</v>
      </c>
      <c r="F979" s="38"/>
      <c r="G979" s="38" t="s">
        <v>45</v>
      </c>
      <c r="H979" s="38"/>
      <c r="I979" s="38"/>
      <c r="J979" s="38"/>
      <c r="K979" s="38"/>
      <c r="L979" s="38"/>
      <c r="M979" s="38"/>
      <c r="N979" s="38"/>
      <c r="O979" s="38"/>
      <c r="P979" s="38"/>
      <c r="Q979" s="38"/>
      <c r="R979" s="38"/>
      <c r="S979" s="38"/>
      <c r="T979" s="38"/>
      <c r="U979" s="38"/>
      <c r="V979" s="38"/>
      <c r="W979" s="38"/>
      <c r="X979" s="38"/>
      <c r="Y979" s="236"/>
      <c r="Z979" s="236"/>
      <c r="AA979" s="236"/>
      <c r="AB979" s="423" t="s">
        <v>625</v>
      </c>
      <c r="AC979" s="423"/>
      <c r="AD979" s="58"/>
      <c r="AE979" s="24"/>
      <c r="AF979" s="25"/>
      <c r="AG979" s="25"/>
      <c r="AH979" s="25"/>
      <c r="AI979" s="25"/>
      <c r="AJ979" s="25"/>
      <c r="AK979" s="25"/>
      <c r="AL979" s="25"/>
      <c r="AM979" s="25"/>
      <c r="AN979" s="25"/>
      <c r="AO979" s="25"/>
      <c r="AP979" s="25"/>
    </row>
    <row r="980" spans="1:42" s="354" customFormat="1" ht="36.75" customHeight="1" x14ac:dyDescent="0.2">
      <c r="A980" s="240" t="s">
        <v>947</v>
      </c>
      <c r="B980" s="234" t="s">
        <v>940</v>
      </c>
      <c r="C980" s="267" t="s">
        <v>948</v>
      </c>
      <c r="D980" s="236"/>
      <c r="E980" s="236" t="s">
        <v>604</v>
      </c>
      <c r="F980" s="38"/>
      <c r="G980" s="38"/>
      <c r="H980" s="38"/>
      <c r="I980" s="38"/>
      <c r="J980" s="38"/>
      <c r="K980" s="38"/>
      <c r="L980" s="38"/>
      <c r="M980" s="38"/>
      <c r="N980" s="38"/>
      <c r="O980" s="38"/>
      <c r="P980" s="38"/>
      <c r="Q980" s="38"/>
      <c r="R980" s="38"/>
      <c r="S980" s="38"/>
      <c r="T980" s="38"/>
      <c r="U980" s="38"/>
      <c r="V980" s="38"/>
      <c r="W980" s="38"/>
      <c r="X980" s="38"/>
      <c r="Y980" s="236"/>
      <c r="Z980" s="236"/>
      <c r="AA980" s="236"/>
      <c r="AB980" s="424" t="s">
        <v>630</v>
      </c>
      <c r="AC980" s="424"/>
      <c r="AD980" s="58"/>
      <c r="AE980" s="45"/>
      <c r="AF980" s="45"/>
      <c r="AG980" s="45"/>
      <c r="AH980" s="45"/>
      <c r="AI980" s="45"/>
      <c r="AJ980" s="45"/>
      <c r="AK980" s="45"/>
      <c r="AL980" s="45"/>
      <c r="AM980" s="45"/>
      <c r="AN980" s="45"/>
      <c r="AO980" s="45"/>
      <c r="AP980" s="45"/>
    </row>
    <row r="981" spans="1:42" s="352" customFormat="1" ht="56.25" customHeight="1" x14ac:dyDescent="0.2">
      <c r="A981" s="273" t="s">
        <v>577</v>
      </c>
      <c r="B981" s="239" t="s">
        <v>130</v>
      </c>
      <c r="C981" s="267" t="s">
        <v>578</v>
      </c>
      <c r="D981" s="179"/>
      <c r="E981" s="236" t="s">
        <v>604</v>
      </c>
      <c r="F981" s="280"/>
      <c r="G981" s="280" t="s">
        <v>45</v>
      </c>
      <c r="H981" s="280"/>
      <c r="I981" s="280"/>
      <c r="J981" s="280"/>
      <c r="K981" s="280"/>
      <c r="L981" s="280"/>
      <c r="M981" s="280"/>
      <c r="N981" s="280"/>
      <c r="O981" s="280"/>
      <c r="P981" s="280"/>
      <c r="Q981" s="280"/>
      <c r="R981" s="280"/>
      <c r="S981" s="280"/>
      <c r="T981" s="280"/>
      <c r="U981" s="280"/>
      <c r="V981" s="280"/>
      <c r="W981" s="280"/>
      <c r="X981" s="280"/>
      <c r="Y981" s="179"/>
      <c r="Z981" s="179"/>
      <c r="AA981" s="179"/>
      <c r="AB981" s="422" t="s">
        <v>625</v>
      </c>
      <c r="AC981" s="422"/>
      <c r="AD981" s="58"/>
      <c r="AE981" s="24"/>
      <c r="AF981" s="25"/>
      <c r="AG981" s="25"/>
      <c r="AH981" s="25"/>
      <c r="AI981" s="25"/>
      <c r="AJ981" s="25"/>
      <c r="AK981" s="25"/>
      <c r="AL981" s="25"/>
      <c r="AM981" s="25"/>
      <c r="AN981" s="25"/>
      <c r="AO981" s="25"/>
      <c r="AP981" s="25"/>
    </row>
    <row r="982" spans="1:42" s="352" customFormat="1" ht="50.25" customHeight="1" x14ac:dyDescent="0.2">
      <c r="A982" s="273" t="s">
        <v>1959</v>
      </c>
      <c r="B982" s="239" t="s">
        <v>1019</v>
      </c>
      <c r="C982" s="267" t="s">
        <v>2589</v>
      </c>
      <c r="D982" s="179"/>
      <c r="E982" s="236" t="s">
        <v>604</v>
      </c>
      <c r="F982" s="280" t="s">
        <v>45</v>
      </c>
      <c r="G982" s="280" t="s">
        <v>45</v>
      </c>
      <c r="H982" s="280" t="s">
        <v>45</v>
      </c>
      <c r="I982" s="280" t="s">
        <v>45</v>
      </c>
      <c r="J982" s="280" t="s">
        <v>45</v>
      </c>
      <c r="K982" s="280" t="s">
        <v>45</v>
      </c>
      <c r="L982" s="280" t="s">
        <v>45</v>
      </c>
      <c r="M982" s="280" t="s">
        <v>45</v>
      </c>
      <c r="N982" s="280" t="s">
        <v>45</v>
      </c>
      <c r="O982" s="280" t="s">
        <v>45</v>
      </c>
      <c r="P982" s="280" t="s">
        <v>45</v>
      </c>
      <c r="Q982" s="280" t="s">
        <v>45</v>
      </c>
      <c r="R982" s="280" t="s">
        <v>45</v>
      </c>
      <c r="S982" s="280" t="s">
        <v>45</v>
      </c>
      <c r="T982" s="280" t="s">
        <v>45</v>
      </c>
      <c r="U982" s="280" t="s">
        <v>45</v>
      </c>
      <c r="V982" s="280" t="s">
        <v>45</v>
      </c>
      <c r="W982" s="280" t="s">
        <v>45</v>
      </c>
      <c r="X982" s="280" t="s">
        <v>45</v>
      </c>
      <c r="Y982" s="179"/>
      <c r="Z982" s="179"/>
      <c r="AA982" s="179"/>
      <c r="AB982" s="422" t="s">
        <v>630</v>
      </c>
      <c r="AC982" s="422" t="s">
        <v>1018</v>
      </c>
      <c r="AD982" s="58"/>
      <c r="AE982" s="24"/>
      <c r="AF982" s="25"/>
      <c r="AG982" s="25"/>
      <c r="AH982" s="25"/>
      <c r="AI982" s="25"/>
      <c r="AJ982" s="25"/>
      <c r="AK982" s="25"/>
      <c r="AL982" s="25"/>
      <c r="AM982" s="25"/>
      <c r="AN982" s="25"/>
      <c r="AO982" s="25"/>
      <c r="AP982" s="25"/>
    </row>
    <row r="983" spans="1:42" s="352" customFormat="1" ht="50.25" customHeight="1" x14ac:dyDescent="0.2">
      <c r="A983" s="273" t="s">
        <v>2920</v>
      </c>
      <c r="B983" s="239" t="s">
        <v>2118</v>
      </c>
      <c r="C983" s="267" t="s">
        <v>2921</v>
      </c>
      <c r="D983" s="179"/>
      <c r="E983" s="236" t="s">
        <v>604</v>
      </c>
      <c r="F983" s="280" t="s">
        <v>45</v>
      </c>
      <c r="G983" s="280" t="s">
        <v>45</v>
      </c>
      <c r="H983" s="280" t="s">
        <v>45</v>
      </c>
      <c r="I983" s="280" t="s">
        <v>45</v>
      </c>
      <c r="J983" s="280" t="s">
        <v>45</v>
      </c>
      <c r="K983" s="280" t="s">
        <v>45</v>
      </c>
      <c r="L983" s="280" t="s">
        <v>45</v>
      </c>
      <c r="M983" s="280" t="s">
        <v>45</v>
      </c>
      <c r="N983" s="280" t="s">
        <v>45</v>
      </c>
      <c r="O983" s="280" t="s">
        <v>45</v>
      </c>
      <c r="P983" s="280" t="s">
        <v>45</v>
      </c>
      <c r="Q983" s="280" t="s">
        <v>45</v>
      </c>
      <c r="R983" s="280" t="s">
        <v>45</v>
      </c>
      <c r="S983" s="280" t="s">
        <v>45</v>
      </c>
      <c r="T983" s="280" t="s">
        <v>45</v>
      </c>
      <c r="U983" s="280" t="s">
        <v>45</v>
      </c>
      <c r="V983" s="280" t="s">
        <v>45</v>
      </c>
      <c r="W983" s="280" t="s">
        <v>45</v>
      </c>
      <c r="X983" s="280" t="s">
        <v>45</v>
      </c>
      <c r="Y983" s="179"/>
      <c r="Z983" s="179"/>
      <c r="AA983" s="179"/>
      <c r="AB983" s="422" t="s">
        <v>3239</v>
      </c>
      <c r="AC983" s="422" t="s">
        <v>2919</v>
      </c>
      <c r="AD983" s="58"/>
      <c r="AE983" s="24"/>
      <c r="AF983" s="25"/>
      <c r="AG983" s="25"/>
      <c r="AH983" s="25"/>
      <c r="AI983" s="25"/>
      <c r="AJ983" s="25"/>
      <c r="AK983" s="25"/>
      <c r="AL983" s="25"/>
      <c r="AM983" s="25"/>
      <c r="AN983" s="25"/>
      <c r="AO983" s="25"/>
      <c r="AP983" s="25"/>
    </row>
    <row r="984" spans="1:42" s="352" customFormat="1" ht="50.25" customHeight="1" x14ac:dyDescent="0.25">
      <c r="A984" s="273" t="s">
        <v>2823</v>
      </c>
      <c r="B984" s="239" t="s">
        <v>2118</v>
      </c>
      <c r="C984" s="267" t="s">
        <v>4284</v>
      </c>
      <c r="D984" s="179"/>
      <c r="E984" s="236" t="s">
        <v>604</v>
      </c>
      <c r="F984" s="280" t="s">
        <v>45</v>
      </c>
      <c r="G984" s="280" t="s">
        <v>45</v>
      </c>
      <c r="H984" s="280" t="s">
        <v>45</v>
      </c>
      <c r="I984" s="280" t="s">
        <v>45</v>
      </c>
      <c r="J984" s="280" t="s">
        <v>45</v>
      </c>
      <c r="K984" s="280" t="s">
        <v>45</v>
      </c>
      <c r="L984" s="280" t="s">
        <v>45</v>
      </c>
      <c r="M984" s="280" t="s">
        <v>45</v>
      </c>
      <c r="N984" s="280" t="s">
        <v>45</v>
      </c>
      <c r="O984" s="280" t="s">
        <v>45</v>
      </c>
      <c r="P984" s="280" t="s">
        <v>45</v>
      </c>
      <c r="Q984" s="280" t="s">
        <v>45</v>
      </c>
      <c r="R984" s="280" t="s">
        <v>45</v>
      </c>
      <c r="S984" s="280" t="s">
        <v>45</v>
      </c>
      <c r="T984" s="280" t="s">
        <v>45</v>
      </c>
      <c r="U984" s="280" t="s">
        <v>45</v>
      </c>
      <c r="V984" s="280" t="s">
        <v>45</v>
      </c>
      <c r="W984" s="280" t="s">
        <v>45</v>
      </c>
      <c r="X984" s="280" t="s">
        <v>45</v>
      </c>
      <c r="Y984" s="179"/>
      <c r="Z984" s="179"/>
      <c r="AA984" s="179"/>
      <c r="AB984" s="422" t="s">
        <v>3239</v>
      </c>
      <c r="AC984" s="422" t="s">
        <v>2919</v>
      </c>
      <c r="AD984" s="32"/>
      <c r="AE984" s="24"/>
      <c r="AF984" s="25"/>
      <c r="AG984" s="25"/>
      <c r="AH984" s="25"/>
      <c r="AI984" s="25"/>
      <c r="AJ984" s="25"/>
      <c r="AK984" s="25"/>
      <c r="AL984" s="25"/>
      <c r="AM984" s="25"/>
      <c r="AN984" s="25"/>
      <c r="AO984" s="25"/>
      <c r="AP984" s="25"/>
    </row>
    <row r="985" spans="1:42" s="352" customFormat="1" ht="39" customHeight="1" x14ac:dyDescent="0.25">
      <c r="A985" s="273" t="s">
        <v>2917</v>
      </c>
      <c r="B985" s="239" t="s">
        <v>2118</v>
      </c>
      <c r="C985" s="267" t="s">
        <v>2918</v>
      </c>
      <c r="D985" s="179"/>
      <c r="E985" s="236" t="s">
        <v>604</v>
      </c>
      <c r="F985" s="280" t="s">
        <v>45</v>
      </c>
      <c r="G985" s="280" t="s">
        <v>45</v>
      </c>
      <c r="H985" s="280" t="s">
        <v>45</v>
      </c>
      <c r="I985" s="280" t="s">
        <v>45</v>
      </c>
      <c r="J985" s="280" t="s">
        <v>45</v>
      </c>
      <c r="K985" s="280" t="s">
        <v>45</v>
      </c>
      <c r="L985" s="280" t="s">
        <v>45</v>
      </c>
      <c r="M985" s="280" t="s">
        <v>45</v>
      </c>
      <c r="N985" s="280" t="s">
        <v>45</v>
      </c>
      <c r="O985" s="280" t="s">
        <v>45</v>
      </c>
      <c r="P985" s="280" t="s">
        <v>45</v>
      </c>
      <c r="Q985" s="280" t="s">
        <v>45</v>
      </c>
      <c r="R985" s="280" t="s">
        <v>45</v>
      </c>
      <c r="S985" s="280" t="s">
        <v>45</v>
      </c>
      <c r="T985" s="280" t="s">
        <v>45</v>
      </c>
      <c r="U985" s="280" t="s">
        <v>45</v>
      </c>
      <c r="V985" s="280" t="s">
        <v>45</v>
      </c>
      <c r="W985" s="280" t="s">
        <v>45</v>
      </c>
      <c r="X985" s="280"/>
      <c r="Y985" s="179"/>
      <c r="Z985" s="179"/>
      <c r="AA985" s="179"/>
      <c r="AB985" s="422" t="s">
        <v>3239</v>
      </c>
      <c r="AC985" s="422" t="s">
        <v>2919</v>
      </c>
      <c r="AD985" s="45"/>
      <c r="AE985" s="24"/>
      <c r="AF985" s="25"/>
      <c r="AG985" s="25"/>
      <c r="AH985" s="25"/>
      <c r="AI985" s="25"/>
      <c r="AJ985" s="25"/>
      <c r="AK985" s="25"/>
      <c r="AL985" s="25"/>
      <c r="AM985" s="25"/>
      <c r="AN985" s="25"/>
      <c r="AO985" s="25"/>
      <c r="AP985" s="25"/>
    </row>
    <row r="986" spans="1:42" s="352" customFormat="1" ht="45.75" customHeight="1" x14ac:dyDescent="0.25">
      <c r="A986" s="134" t="s">
        <v>2188</v>
      </c>
      <c r="B986" s="134" t="s">
        <v>2189</v>
      </c>
      <c r="C986" s="267" t="s">
        <v>2598</v>
      </c>
      <c r="D986" s="37" t="s">
        <v>2184</v>
      </c>
      <c r="E986" s="234" t="s">
        <v>1744</v>
      </c>
      <c r="F986" s="34" t="s">
        <v>45</v>
      </c>
      <c r="G986" s="34" t="s">
        <v>45</v>
      </c>
      <c r="H986" s="34" t="s">
        <v>45</v>
      </c>
      <c r="I986" s="34" t="s">
        <v>45</v>
      </c>
      <c r="J986" s="34" t="s">
        <v>45</v>
      </c>
      <c r="K986" s="34" t="s">
        <v>45</v>
      </c>
      <c r="L986" s="34" t="s">
        <v>45</v>
      </c>
      <c r="M986" s="34" t="s">
        <v>45</v>
      </c>
      <c r="N986" s="34" t="s">
        <v>45</v>
      </c>
      <c r="O986" s="34" t="s">
        <v>45</v>
      </c>
      <c r="P986" s="34" t="s">
        <v>45</v>
      </c>
      <c r="Q986" s="34" t="s">
        <v>45</v>
      </c>
      <c r="R986" s="34" t="s">
        <v>45</v>
      </c>
      <c r="S986" s="34" t="s">
        <v>45</v>
      </c>
      <c r="T986" s="34" t="s">
        <v>45</v>
      </c>
      <c r="U986" s="34" t="s">
        <v>45</v>
      </c>
      <c r="V986" s="34" t="s">
        <v>45</v>
      </c>
      <c r="W986" s="34" t="s">
        <v>45</v>
      </c>
      <c r="X986" s="34" t="s">
        <v>45</v>
      </c>
      <c r="Y986" s="236"/>
      <c r="Z986" s="236"/>
      <c r="AA986" s="236"/>
      <c r="AB986" s="423" t="s">
        <v>2190</v>
      </c>
      <c r="AC986" s="423"/>
      <c r="AD986" s="26"/>
      <c r="AE986" s="24"/>
      <c r="AF986" s="25"/>
      <c r="AG986" s="25"/>
      <c r="AH986" s="25"/>
      <c r="AI986" s="25"/>
      <c r="AJ986" s="25"/>
      <c r="AK986" s="25"/>
      <c r="AL986" s="25"/>
      <c r="AM986" s="25"/>
      <c r="AN986" s="25"/>
      <c r="AO986" s="25"/>
      <c r="AP986" s="25"/>
    </row>
    <row r="987" spans="1:42" s="352" customFormat="1" ht="55.5" customHeight="1" x14ac:dyDescent="0.25">
      <c r="A987" s="273" t="s">
        <v>2922</v>
      </c>
      <c r="B987" s="239" t="s">
        <v>44</v>
      </c>
      <c r="C987" s="267" t="s">
        <v>2923</v>
      </c>
      <c r="D987" s="179"/>
      <c r="E987" s="236" t="s">
        <v>604</v>
      </c>
      <c r="F987" s="280" t="s">
        <v>45</v>
      </c>
      <c r="G987" s="280" t="s">
        <v>45</v>
      </c>
      <c r="H987" s="280" t="s">
        <v>45</v>
      </c>
      <c r="I987" s="280" t="s">
        <v>45</v>
      </c>
      <c r="J987" s="280" t="s">
        <v>45</v>
      </c>
      <c r="K987" s="280" t="s">
        <v>45</v>
      </c>
      <c r="L987" s="280" t="s">
        <v>45</v>
      </c>
      <c r="M987" s="280" t="s">
        <v>45</v>
      </c>
      <c r="N987" s="280" t="s">
        <v>45</v>
      </c>
      <c r="O987" s="280" t="s">
        <v>45</v>
      </c>
      <c r="P987" s="280" t="s">
        <v>45</v>
      </c>
      <c r="Q987" s="280" t="s">
        <v>45</v>
      </c>
      <c r="R987" s="280" t="s">
        <v>45</v>
      </c>
      <c r="S987" s="280" t="s">
        <v>45</v>
      </c>
      <c r="T987" s="280" t="s">
        <v>45</v>
      </c>
      <c r="U987" s="280" t="s">
        <v>45</v>
      </c>
      <c r="V987" s="280" t="s">
        <v>45</v>
      </c>
      <c r="W987" s="280" t="s">
        <v>45</v>
      </c>
      <c r="X987" s="280" t="s">
        <v>45</v>
      </c>
      <c r="Y987" s="179"/>
      <c r="Z987" s="179"/>
      <c r="AA987" s="179"/>
      <c r="AB987" s="422" t="s">
        <v>3239</v>
      </c>
      <c r="AC987" s="422" t="s">
        <v>2919</v>
      </c>
      <c r="AD987" s="26"/>
      <c r="AE987" s="24"/>
      <c r="AF987" s="25"/>
      <c r="AG987" s="25"/>
      <c r="AH987" s="25"/>
      <c r="AI987" s="25"/>
      <c r="AJ987" s="25"/>
      <c r="AK987" s="25"/>
      <c r="AL987" s="25"/>
      <c r="AM987" s="25"/>
      <c r="AN987" s="25"/>
      <c r="AO987" s="25"/>
      <c r="AP987" s="25"/>
    </row>
    <row r="988" spans="1:42" s="352" customFormat="1" ht="38.25" customHeight="1" x14ac:dyDescent="0.25">
      <c r="A988" s="273" t="s">
        <v>3493</v>
      </c>
      <c r="B988" s="239" t="s">
        <v>2118</v>
      </c>
      <c r="C988" s="267" t="s">
        <v>3494</v>
      </c>
      <c r="D988" s="179"/>
      <c r="E988" s="236" t="s">
        <v>604</v>
      </c>
      <c r="F988" s="280" t="s">
        <v>45</v>
      </c>
      <c r="G988" s="280" t="s">
        <v>45</v>
      </c>
      <c r="H988" s="280" t="s">
        <v>45</v>
      </c>
      <c r="I988" s="280" t="s">
        <v>45</v>
      </c>
      <c r="J988" s="280" t="s">
        <v>45</v>
      </c>
      <c r="K988" s="280" t="s">
        <v>45</v>
      </c>
      <c r="L988" s="280" t="s">
        <v>45</v>
      </c>
      <c r="M988" s="280" t="s">
        <v>45</v>
      </c>
      <c r="N988" s="280" t="s">
        <v>45</v>
      </c>
      <c r="O988" s="280" t="s">
        <v>45</v>
      </c>
      <c r="P988" s="280" t="s">
        <v>45</v>
      </c>
      <c r="Q988" s="280" t="s">
        <v>45</v>
      </c>
      <c r="R988" s="280" t="s">
        <v>45</v>
      </c>
      <c r="S988" s="280" t="s">
        <v>45</v>
      </c>
      <c r="T988" s="280" t="s">
        <v>45</v>
      </c>
      <c r="U988" s="280" t="s">
        <v>45</v>
      </c>
      <c r="V988" s="280" t="s">
        <v>45</v>
      </c>
      <c r="W988" s="280" t="s">
        <v>45</v>
      </c>
      <c r="X988" s="280" t="s">
        <v>45</v>
      </c>
      <c r="Y988" s="179"/>
      <c r="Z988" s="179"/>
      <c r="AA988" s="179"/>
      <c r="AB988" s="239"/>
      <c r="AC988" s="68" t="s">
        <v>3450</v>
      </c>
      <c r="AD988" s="24"/>
      <c r="AE988" s="24"/>
      <c r="AF988" s="25"/>
      <c r="AG988" s="25"/>
      <c r="AH988" s="25"/>
      <c r="AI988" s="25"/>
      <c r="AJ988" s="25"/>
      <c r="AK988" s="25"/>
      <c r="AL988" s="25"/>
      <c r="AM988" s="25"/>
      <c r="AN988" s="25"/>
      <c r="AO988" s="25"/>
      <c r="AP988" s="25"/>
    </row>
    <row r="989" spans="1:42" s="352" customFormat="1" ht="60.75" customHeight="1" x14ac:dyDescent="0.25">
      <c r="A989" s="337" t="s">
        <v>4122</v>
      </c>
      <c r="B989" s="330" t="s">
        <v>4123</v>
      </c>
      <c r="C989" s="267" t="s">
        <v>1893</v>
      </c>
      <c r="D989" s="332"/>
      <c r="E989" s="332" t="s">
        <v>604</v>
      </c>
      <c r="F989" s="38" t="s">
        <v>45</v>
      </c>
      <c r="G989" s="38" t="s">
        <v>45</v>
      </c>
      <c r="H989" s="38" t="s">
        <v>45</v>
      </c>
      <c r="I989" s="38" t="s">
        <v>45</v>
      </c>
      <c r="J989" s="38" t="s">
        <v>45</v>
      </c>
      <c r="K989" s="38" t="s">
        <v>45</v>
      </c>
      <c r="L989" s="38" t="s">
        <v>45</v>
      </c>
      <c r="M989" s="38" t="s">
        <v>45</v>
      </c>
      <c r="N989" s="38" t="s">
        <v>45</v>
      </c>
      <c r="O989" s="38" t="s">
        <v>45</v>
      </c>
      <c r="P989" s="38" t="s">
        <v>45</v>
      </c>
      <c r="Q989" s="38" t="s">
        <v>45</v>
      </c>
      <c r="R989" s="38" t="s">
        <v>45</v>
      </c>
      <c r="S989" s="38" t="s">
        <v>45</v>
      </c>
      <c r="T989" s="38" t="s">
        <v>45</v>
      </c>
      <c r="U989" s="38" t="s">
        <v>45</v>
      </c>
      <c r="V989" s="38" t="s">
        <v>45</v>
      </c>
      <c r="W989" s="38" t="s">
        <v>45</v>
      </c>
      <c r="X989" s="38" t="s">
        <v>45</v>
      </c>
      <c r="Y989" s="332"/>
      <c r="Z989" s="332"/>
      <c r="AA989" s="332"/>
      <c r="AB989" s="330"/>
      <c r="AC989" s="46" t="s">
        <v>1772</v>
      </c>
      <c r="AD989" s="24"/>
      <c r="AE989" s="24"/>
      <c r="AF989" s="25"/>
      <c r="AG989" s="25"/>
      <c r="AH989" s="25"/>
      <c r="AI989" s="25"/>
      <c r="AJ989" s="25"/>
      <c r="AK989" s="25"/>
      <c r="AL989" s="25"/>
      <c r="AM989" s="25"/>
      <c r="AN989" s="25"/>
      <c r="AO989" s="25"/>
      <c r="AP989" s="25"/>
    </row>
    <row r="990" spans="1:42" s="352" customFormat="1" ht="48" customHeight="1" x14ac:dyDescent="0.25">
      <c r="A990" s="337" t="s">
        <v>4124</v>
      </c>
      <c r="B990" s="330" t="s">
        <v>4123</v>
      </c>
      <c r="C990" s="339" t="s">
        <v>4129</v>
      </c>
      <c r="D990" s="332"/>
      <c r="E990" s="332" t="s">
        <v>604</v>
      </c>
      <c r="F990" s="38" t="s">
        <v>45</v>
      </c>
      <c r="G990" s="38" t="s">
        <v>45</v>
      </c>
      <c r="H990" s="38" t="s">
        <v>45</v>
      </c>
      <c r="I990" s="38" t="s">
        <v>45</v>
      </c>
      <c r="J990" s="38" t="s">
        <v>45</v>
      </c>
      <c r="K990" s="38" t="s">
        <v>45</v>
      </c>
      <c r="L990" s="38" t="s">
        <v>45</v>
      </c>
      <c r="M990" s="38" t="s">
        <v>45</v>
      </c>
      <c r="N990" s="38" t="s">
        <v>45</v>
      </c>
      <c r="O990" s="38" t="s">
        <v>45</v>
      </c>
      <c r="P990" s="38" t="s">
        <v>45</v>
      </c>
      <c r="Q990" s="38" t="s">
        <v>45</v>
      </c>
      <c r="R990" s="38" t="s">
        <v>45</v>
      </c>
      <c r="S990" s="38" t="s">
        <v>45</v>
      </c>
      <c r="T990" s="38" t="s">
        <v>45</v>
      </c>
      <c r="U990" s="38" t="s">
        <v>45</v>
      </c>
      <c r="V990" s="38" t="s">
        <v>45</v>
      </c>
      <c r="W990" s="38" t="s">
        <v>45</v>
      </c>
      <c r="X990" s="38" t="s">
        <v>45</v>
      </c>
      <c r="Y990" s="332"/>
      <c r="Z990" s="332"/>
      <c r="AA990" s="332"/>
      <c r="AB990" s="330"/>
      <c r="AC990" s="334" t="s">
        <v>1772</v>
      </c>
      <c r="AD990" s="45"/>
      <c r="AE990" s="24"/>
      <c r="AF990" s="25"/>
      <c r="AG990" s="25"/>
      <c r="AH990" s="25"/>
      <c r="AI990" s="25"/>
      <c r="AJ990" s="25"/>
      <c r="AK990" s="25"/>
      <c r="AL990" s="25"/>
      <c r="AM990" s="25"/>
      <c r="AN990" s="25"/>
      <c r="AO990" s="25"/>
      <c r="AP990" s="25"/>
    </row>
    <row r="991" spans="1:42" s="352" customFormat="1" ht="53.25" customHeight="1" x14ac:dyDescent="0.25">
      <c r="A991" s="96" t="s">
        <v>4126</v>
      </c>
      <c r="B991" s="330" t="s">
        <v>4123</v>
      </c>
      <c r="C991" s="335" t="s">
        <v>4130</v>
      </c>
      <c r="D991" s="332"/>
      <c r="E991" s="332" t="s">
        <v>604</v>
      </c>
      <c r="F991" s="38" t="s">
        <v>45</v>
      </c>
      <c r="G991" s="38" t="s">
        <v>45</v>
      </c>
      <c r="H991" s="38" t="s">
        <v>45</v>
      </c>
      <c r="I991" s="38" t="s">
        <v>45</v>
      </c>
      <c r="J991" s="38" t="s">
        <v>45</v>
      </c>
      <c r="K991" s="38" t="s">
        <v>45</v>
      </c>
      <c r="L991" s="38" t="s">
        <v>45</v>
      </c>
      <c r="M991" s="38" t="s">
        <v>45</v>
      </c>
      <c r="N991" s="38" t="s">
        <v>45</v>
      </c>
      <c r="O991" s="38" t="s">
        <v>45</v>
      </c>
      <c r="P991" s="38" t="s">
        <v>45</v>
      </c>
      <c r="Q991" s="38" t="s">
        <v>45</v>
      </c>
      <c r="R991" s="38" t="s">
        <v>45</v>
      </c>
      <c r="S991" s="38" t="s">
        <v>45</v>
      </c>
      <c r="T991" s="38" t="s">
        <v>45</v>
      </c>
      <c r="U991" s="38" t="s">
        <v>45</v>
      </c>
      <c r="V991" s="38" t="s">
        <v>45</v>
      </c>
      <c r="W991" s="38" t="s">
        <v>45</v>
      </c>
      <c r="X991" s="38"/>
      <c r="Y991" s="332"/>
      <c r="Z991" s="332"/>
      <c r="AA991" s="332"/>
      <c r="AB991" s="330"/>
      <c r="AC991" s="96" t="s">
        <v>4134</v>
      </c>
      <c r="AD991" s="48"/>
      <c r="AE991" s="24"/>
      <c r="AF991" s="25"/>
      <c r="AG991" s="25"/>
      <c r="AH991" s="25"/>
      <c r="AI991" s="25"/>
      <c r="AJ991" s="25"/>
      <c r="AK991" s="25"/>
      <c r="AL991" s="25"/>
      <c r="AM991" s="25"/>
      <c r="AN991" s="25"/>
      <c r="AO991" s="25"/>
      <c r="AP991" s="25"/>
    </row>
    <row r="992" spans="1:42" s="354" customFormat="1" ht="36.75" customHeight="1" x14ac:dyDescent="0.25">
      <c r="A992" s="96" t="s">
        <v>4127</v>
      </c>
      <c r="B992" s="330" t="s">
        <v>4123</v>
      </c>
      <c r="C992" s="419" t="s">
        <v>4131</v>
      </c>
      <c r="D992" s="332"/>
      <c r="E992" s="330" t="s">
        <v>1744</v>
      </c>
      <c r="F992" s="34" t="s">
        <v>45</v>
      </c>
      <c r="G992" s="34" t="s">
        <v>45</v>
      </c>
      <c r="H992" s="34" t="s">
        <v>45</v>
      </c>
      <c r="I992" s="34" t="s">
        <v>45</v>
      </c>
      <c r="J992" s="34" t="s">
        <v>45</v>
      </c>
      <c r="K992" s="34" t="s">
        <v>45</v>
      </c>
      <c r="L992" s="34" t="s">
        <v>45</v>
      </c>
      <c r="M992" s="34" t="s">
        <v>45</v>
      </c>
      <c r="N992" s="34" t="s">
        <v>45</v>
      </c>
      <c r="O992" s="34" t="s">
        <v>45</v>
      </c>
      <c r="P992" s="34" t="s">
        <v>45</v>
      </c>
      <c r="Q992" s="34" t="s">
        <v>45</v>
      </c>
      <c r="R992" s="34" t="s">
        <v>45</v>
      </c>
      <c r="S992" s="34" t="s">
        <v>45</v>
      </c>
      <c r="T992" s="34" t="s">
        <v>45</v>
      </c>
      <c r="U992" s="34" t="s">
        <v>45</v>
      </c>
      <c r="V992" s="34" t="s">
        <v>45</v>
      </c>
      <c r="W992" s="34" t="s">
        <v>45</v>
      </c>
      <c r="X992" s="34" t="s">
        <v>45</v>
      </c>
      <c r="Y992" s="332"/>
      <c r="Z992" s="332"/>
      <c r="AA992" s="332"/>
      <c r="AB992" s="330"/>
      <c r="AC992" s="96" t="s">
        <v>4134</v>
      </c>
      <c r="AD992" s="48"/>
      <c r="AE992" s="45"/>
      <c r="AF992" s="45"/>
      <c r="AG992" s="45"/>
      <c r="AH992" s="45"/>
      <c r="AI992" s="45"/>
      <c r="AJ992" s="45"/>
      <c r="AK992" s="45"/>
      <c r="AL992" s="45"/>
      <c r="AM992" s="45"/>
      <c r="AN992" s="45"/>
      <c r="AO992" s="45"/>
      <c r="AP992" s="45"/>
    </row>
    <row r="993" spans="1:42" s="352" customFormat="1" ht="53.25" customHeight="1" x14ac:dyDescent="0.25">
      <c r="A993" s="96" t="s">
        <v>4094</v>
      </c>
      <c r="B993" s="330" t="s">
        <v>4123</v>
      </c>
      <c r="C993" s="419" t="s">
        <v>4132</v>
      </c>
      <c r="D993" s="332"/>
      <c r="E993" s="332" t="s">
        <v>604</v>
      </c>
      <c r="F993" s="38" t="s">
        <v>45</v>
      </c>
      <c r="G993" s="38" t="s">
        <v>45</v>
      </c>
      <c r="H993" s="38" t="s">
        <v>45</v>
      </c>
      <c r="I993" s="38" t="s">
        <v>45</v>
      </c>
      <c r="J993" s="38" t="s">
        <v>45</v>
      </c>
      <c r="K993" s="38" t="s">
        <v>45</v>
      </c>
      <c r="L993" s="38" t="s">
        <v>45</v>
      </c>
      <c r="M993" s="38" t="s">
        <v>45</v>
      </c>
      <c r="N993" s="38" t="s">
        <v>45</v>
      </c>
      <c r="O993" s="38" t="s">
        <v>45</v>
      </c>
      <c r="P993" s="38" t="s">
        <v>45</v>
      </c>
      <c r="Q993" s="38" t="s">
        <v>45</v>
      </c>
      <c r="R993" s="38" t="s">
        <v>45</v>
      </c>
      <c r="S993" s="38" t="s">
        <v>45</v>
      </c>
      <c r="T993" s="38" t="s">
        <v>45</v>
      </c>
      <c r="U993" s="38" t="s">
        <v>45</v>
      </c>
      <c r="V993" s="38" t="s">
        <v>45</v>
      </c>
      <c r="W993" s="38" t="s">
        <v>45</v>
      </c>
      <c r="X993" s="38" t="s">
        <v>45</v>
      </c>
      <c r="Y993" s="332"/>
      <c r="Z993" s="332"/>
      <c r="AA993" s="332"/>
      <c r="AB993" s="330"/>
      <c r="AC993" s="96" t="s">
        <v>4135</v>
      </c>
      <c r="AD993" s="345"/>
      <c r="AE993" s="24"/>
      <c r="AF993" s="25"/>
      <c r="AG993" s="25"/>
      <c r="AH993" s="25"/>
      <c r="AI993" s="25"/>
      <c r="AJ993" s="25"/>
      <c r="AK993" s="25"/>
      <c r="AL993" s="25"/>
      <c r="AM993" s="25"/>
      <c r="AN993" s="25"/>
      <c r="AO993" s="25"/>
      <c r="AP993" s="25"/>
    </row>
    <row r="994" spans="1:42" s="354" customFormat="1" ht="60" customHeight="1" x14ac:dyDescent="0.25">
      <c r="A994" s="96" t="s">
        <v>4128</v>
      </c>
      <c r="B994" s="330" t="s">
        <v>4125</v>
      </c>
      <c r="C994" s="419" t="s">
        <v>4133</v>
      </c>
      <c r="D994" s="332"/>
      <c r="E994" s="332" t="s">
        <v>604</v>
      </c>
      <c r="F994" s="38" t="s">
        <v>45</v>
      </c>
      <c r="G994" s="38" t="s">
        <v>45</v>
      </c>
      <c r="H994" s="38" t="s">
        <v>45</v>
      </c>
      <c r="I994" s="38" t="s">
        <v>45</v>
      </c>
      <c r="J994" s="38" t="s">
        <v>45</v>
      </c>
      <c r="K994" s="38" t="s">
        <v>45</v>
      </c>
      <c r="L994" s="38" t="s">
        <v>45</v>
      </c>
      <c r="M994" s="38" t="s">
        <v>45</v>
      </c>
      <c r="N994" s="38" t="s">
        <v>45</v>
      </c>
      <c r="O994" s="38" t="s">
        <v>45</v>
      </c>
      <c r="P994" s="38" t="s">
        <v>45</v>
      </c>
      <c r="Q994" s="38" t="s">
        <v>45</v>
      </c>
      <c r="R994" s="38" t="s">
        <v>45</v>
      </c>
      <c r="S994" s="38" t="s">
        <v>45</v>
      </c>
      <c r="T994" s="38" t="s">
        <v>45</v>
      </c>
      <c r="U994" s="38" t="s">
        <v>45</v>
      </c>
      <c r="V994" s="38" t="s">
        <v>45</v>
      </c>
      <c r="W994" s="38" t="s">
        <v>45</v>
      </c>
      <c r="X994" s="38" t="s">
        <v>45</v>
      </c>
      <c r="Y994" s="332"/>
      <c r="Z994" s="332"/>
      <c r="AA994" s="332"/>
      <c r="AB994" s="330"/>
      <c r="AC994" s="96" t="s">
        <v>4135</v>
      </c>
      <c r="AD994" s="345"/>
      <c r="AE994" s="45"/>
      <c r="AF994" s="45"/>
      <c r="AG994" s="45"/>
      <c r="AH994" s="45"/>
      <c r="AI994" s="45"/>
      <c r="AJ994" s="45"/>
      <c r="AK994" s="45"/>
      <c r="AL994" s="45"/>
      <c r="AM994" s="45"/>
      <c r="AN994" s="45"/>
      <c r="AO994" s="45"/>
      <c r="AP994" s="45"/>
    </row>
    <row r="995" spans="1:42" s="352" customFormat="1" ht="53.25" customHeight="1" x14ac:dyDescent="0.2">
      <c r="A995" s="134" t="s">
        <v>3435</v>
      </c>
      <c r="B995" s="134" t="s">
        <v>2736</v>
      </c>
      <c r="C995" s="419" t="s">
        <v>3436</v>
      </c>
      <c r="D995" s="134" t="s">
        <v>1814</v>
      </c>
      <c r="E995" s="294" t="s">
        <v>1768</v>
      </c>
      <c r="F995" s="50" t="s">
        <v>45</v>
      </c>
      <c r="G995" s="50" t="s">
        <v>45</v>
      </c>
      <c r="H995" s="50" t="s">
        <v>45</v>
      </c>
      <c r="I995" s="50" t="s">
        <v>45</v>
      </c>
      <c r="J995" s="50" t="s">
        <v>45</v>
      </c>
      <c r="K995" s="50" t="s">
        <v>45</v>
      </c>
      <c r="L995" s="50" t="s">
        <v>45</v>
      </c>
      <c r="M995" s="50" t="s">
        <v>45</v>
      </c>
      <c r="N995" s="50" t="s">
        <v>45</v>
      </c>
      <c r="O995" s="50" t="s">
        <v>45</v>
      </c>
      <c r="P995" s="50" t="s">
        <v>45</v>
      </c>
      <c r="Q995" s="50" t="s">
        <v>45</v>
      </c>
      <c r="R995" s="50" t="s">
        <v>45</v>
      </c>
      <c r="S995" s="50" t="s">
        <v>45</v>
      </c>
      <c r="T995" s="50" t="s">
        <v>45</v>
      </c>
      <c r="U995" s="50" t="s">
        <v>45</v>
      </c>
      <c r="V995" s="50" t="s">
        <v>45</v>
      </c>
      <c r="W995" s="50" t="s">
        <v>45</v>
      </c>
      <c r="X995" s="50" t="s">
        <v>45</v>
      </c>
      <c r="Y995" s="50" t="s">
        <v>45</v>
      </c>
      <c r="Z995" s="75"/>
      <c r="AA995" s="75"/>
      <c r="AB995" s="75"/>
      <c r="AC995" s="46" t="s">
        <v>3450</v>
      </c>
      <c r="AD995" s="24"/>
      <c r="AE995" s="24"/>
      <c r="AF995" s="25"/>
      <c r="AG995" s="25"/>
      <c r="AH995" s="25"/>
      <c r="AI995" s="25"/>
      <c r="AJ995" s="25"/>
      <c r="AK995" s="25"/>
      <c r="AL995" s="25"/>
      <c r="AM995" s="25"/>
      <c r="AN995" s="25"/>
      <c r="AO995" s="25"/>
      <c r="AP995" s="25"/>
    </row>
    <row r="996" spans="1:42" s="352" customFormat="1" ht="36.75" customHeight="1" x14ac:dyDescent="0.2">
      <c r="A996" s="102" t="s">
        <v>3448</v>
      </c>
      <c r="B996" s="134" t="s">
        <v>2736</v>
      </c>
      <c r="C996" s="419" t="s">
        <v>3449</v>
      </c>
      <c r="D996" s="134" t="s">
        <v>1814</v>
      </c>
      <c r="E996" s="294" t="s">
        <v>1768</v>
      </c>
      <c r="F996" s="50" t="s">
        <v>45</v>
      </c>
      <c r="G996" s="50" t="s">
        <v>45</v>
      </c>
      <c r="H996" s="50" t="s">
        <v>45</v>
      </c>
      <c r="I996" s="50" t="s">
        <v>45</v>
      </c>
      <c r="J996" s="50" t="s">
        <v>45</v>
      </c>
      <c r="K996" s="50" t="s">
        <v>45</v>
      </c>
      <c r="L996" s="50" t="s">
        <v>45</v>
      </c>
      <c r="M996" s="50" t="s">
        <v>45</v>
      </c>
      <c r="N996" s="50" t="s">
        <v>45</v>
      </c>
      <c r="O996" s="50" t="s">
        <v>45</v>
      </c>
      <c r="P996" s="50" t="s">
        <v>45</v>
      </c>
      <c r="Q996" s="50" t="s">
        <v>45</v>
      </c>
      <c r="R996" s="50" t="s">
        <v>45</v>
      </c>
      <c r="S996" s="50" t="s">
        <v>45</v>
      </c>
      <c r="T996" s="50" t="s">
        <v>45</v>
      </c>
      <c r="U996" s="50" t="s">
        <v>45</v>
      </c>
      <c r="V996" s="50" t="s">
        <v>45</v>
      </c>
      <c r="W996" s="50" t="s">
        <v>45</v>
      </c>
      <c r="X996" s="50" t="s">
        <v>45</v>
      </c>
      <c r="Y996" s="50" t="s">
        <v>45</v>
      </c>
      <c r="Z996" s="67"/>
      <c r="AA996" s="67"/>
      <c r="AB996" s="67"/>
      <c r="AC996" s="68" t="s">
        <v>3450</v>
      </c>
      <c r="AD996" s="45"/>
      <c r="AE996" s="24"/>
      <c r="AF996" s="25"/>
      <c r="AG996" s="25"/>
      <c r="AH996" s="25"/>
      <c r="AI996" s="25"/>
      <c r="AJ996" s="25"/>
      <c r="AK996" s="25"/>
      <c r="AL996" s="25"/>
      <c r="AM996" s="25"/>
      <c r="AN996" s="25"/>
      <c r="AO996" s="25"/>
      <c r="AP996" s="25"/>
    </row>
    <row r="997" spans="1:42" s="352" customFormat="1" ht="41.25" customHeight="1" x14ac:dyDescent="0.25">
      <c r="A997" s="273" t="s">
        <v>2924</v>
      </c>
      <c r="B997" s="239" t="s">
        <v>2118</v>
      </c>
      <c r="C997" s="267" t="s">
        <v>2925</v>
      </c>
      <c r="D997" s="179"/>
      <c r="E997" s="236" t="s">
        <v>604</v>
      </c>
      <c r="F997" s="280" t="s">
        <v>45</v>
      </c>
      <c r="G997" s="280" t="s">
        <v>45</v>
      </c>
      <c r="H997" s="280" t="s">
        <v>45</v>
      </c>
      <c r="I997" s="280" t="s">
        <v>45</v>
      </c>
      <c r="J997" s="280" t="s">
        <v>45</v>
      </c>
      <c r="K997" s="280" t="s">
        <v>45</v>
      </c>
      <c r="L997" s="280" t="s">
        <v>45</v>
      </c>
      <c r="M997" s="280" t="s">
        <v>45</v>
      </c>
      <c r="N997" s="280" t="s">
        <v>45</v>
      </c>
      <c r="O997" s="280" t="s">
        <v>45</v>
      </c>
      <c r="P997" s="280" t="s">
        <v>45</v>
      </c>
      <c r="Q997" s="280" t="s">
        <v>45</v>
      </c>
      <c r="R997" s="280" t="s">
        <v>45</v>
      </c>
      <c r="S997" s="280" t="s">
        <v>45</v>
      </c>
      <c r="T997" s="280" t="s">
        <v>45</v>
      </c>
      <c r="U997" s="280" t="s">
        <v>45</v>
      </c>
      <c r="V997" s="280" t="s">
        <v>45</v>
      </c>
      <c r="W997" s="280" t="s">
        <v>45</v>
      </c>
      <c r="X997" s="280" t="s">
        <v>45</v>
      </c>
      <c r="Y997" s="179"/>
      <c r="Z997" s="179"/>
      <c r="AA997" s="179"/>
      <c r="AB997" s="422" t="s">
        <v>3239</v>
      </c>
      <c r="AC997" s="422" t="s">
        <v>2919</v>
      </c>
      <c r="AD997" s="24"/>
      <c r="AE997" s="24"/>
      <c r="AF997" s="25"/>
      <c r="AG997" s="25"/>
      <c r="AH997" s="25"/>
      <c r="AI997" s="25"/>
      <c r="AJ997" s="25"/>
      <c r="AK997" s="25"/>
      <c r="AL997" s="25"/>
      <c r="AM997" s="25"/>
      <c r="AN997" s="25"/>
      <c r="AO997" s="25"/>
      <c r="AP997" s="25"/>
    </row>
    <row r="998" spans="1:42" s="27" customFormat="1" ht="91.5" customHeight="1" x14ac:dyDescent="0.25">
      <c r="A998" s="375" t="s">
        <v>4218</v>
      </c>
      <c r="B998" s="364" t="s">
        <v>4219</v>
      </c>
      <c r="C998" s="267" t="s">
        <v>4220</v>
      </c>
      <c r="D998" s="365"/>
      <c r="E998" s="365" t="s">
        <v>604</v>
      </c>
      <c r="F998" s="38" t="s">
        <v>45</v>
      </c>
      <c r="G998" s="38" t="s">
        <v>45</v>
      </c>
      <c r="H998" s="38" t="s">
        <v>45</v>
      </c>
      <c r="I998" s="38" t="s">
        <v>45</v>
      </c>
      <c r="J998" s="38" t="s">
        <v>45</v>
      </c>
      <c r="K998" s="38" t="s">
        <v>45</v>
      </c>
      <c r="L998" s="38" t="s">
        <v>45</v>
      </c>
      <c r="M998" s="38" t="s">
        <v>45</v>
      </c>
      <c r="N998" s="38" t="s">
        <v>45</v>
      </c>
      <c r="O998" s="38" t="s">
        <v>45</v>
      </c>
      <c r="P998" s="38" t="s">
        <v>45</v>
      </c>
      <c r="Q998" s="38" t="s">
        <v>45</v>
      </c>
      <c r="R998" s="38" t="s">
        <v>45</v>
      </c>
      <c r="S998" s="38" t="s">
        <v>45</v>
      </c>
      <c r="T998" s="38" t="s">
        <v>45</v>
      </c>
      <c r="U998" s="38" t="s">
        <v>45</v>
      </c>
      <c r="V998" s="38" t="s">
        <v>45</v>
      </c>
      <c r="W998" s="38" t="s">
        <v>45</v>
      </c>
      <c r="X998" s="38" t="s">
        <v>45</v>
      </c>
      <c r="Y998" s="365"/>
      <c r="Z998" s="365"/>
      <c r="AA998" s="365"/>
      <c r="AB998" s="423" t="s">
        <v>3239</v>
      </c>
      <c r="AC998" s="423" t="s">
        <v>2919</v>
      </c>
      <c r="AD998" s="350"/>
      <c r="AE998" s="350"/>
      <c r="AF998" s="351"/>
      <c r="AG998" s="351"/>
      <c r="AH998" s="351"/>
      <c r="AI998" s="351"/>
      <c r="AJ998" s="351"/>
      <c r="AK998" s="351"/>
      <c r="AL998" s="351"/>
      <c r="AM998" s="351"/>
      <c r="AN998" s="351"/>
      <c r="AO998" s="351"/>
      <c r="AP998" s="351"/>
    </row>
    <row r="999" spans="1:42" s="352" customFormat="1" ht="44.25" customHeight="1" x14ac:dyDescent="0.25">
      <c r="A999" s="262"/>
      <c r="B999" s="263"/>
      <c r="C999" s="264" t="s">
        <v>579</v>
      </c>
      <c r="D999" s="263"/>
      <c r="E999" s="263"/>
      <c r="F999" s="265"/>
      <c r="G999" s="265"/>
      <c r="H999" s="265"/>
      <c r="I999" s="265"/>
      <c r="J999" s="265"/>
      <c r="K999" s="265"/>
      <c r="L999" s="265"/>
      <c r="M999" s="265"/>
      <c r="N999" s="265"/>
      <c r="O999" s="265"/>
      <c r="P999" s="265"/>
      <c r="Q999" s="265"/>
      <c r="R999" s="265"/>
      <c r="S999" s="265"/>
      <c r="T999" s="265"/>
      <c r="U999" s="265"/>
      <c r="V999" s="265"/>
      <c r="W999" s="265"/>
      <c r="X999" s="265"/>
      <c r="Y999" s="263"/>
      <c r="Z999" s="263"/>
      <c r="AA999" s="263"/>
      <c r="AB999" s="426"/>
      <c r="AC999" s="426"/>
      <c r="AD999" s="24"/>
      <c r="AE999" s="24"/>
      <c r="AF999" s="25"/>
      <c r="AG999" s="25"/>
      <c r="AH999" s="25"/>
      <c r="AI999" s="25"/>
      <c r="AJ999" s="25"/>
      <c r="AK999" s="25"/>
      <c r="AL999" s="25"/>
      <c r="AM999" s="25"/>
      <c r="AN999" s="25"/>
      <c r="AO999" s="25"/>
      <c r="AP999" s="25"/>
    </row>
    <row r="1000" spans="1:42" s="352" customFormat="1" ht="81.75" customHeight="1" x14ac:dyDescent="0.25">
      <c r="A1000" s="273" t="s">
        <v>580</v>
      </c>
      <c r="B1000" s="239" t="s">
        <v>130</v>
      </c>
      <c r="C1000" s="267" t="s">
        <v>581</v>
      </c>
      <c r="D1000" s="179"/>
      <c r="E1000" s="236" t="s">
        <v>604</v>
      </c>
      <c r="F1000" s="38" t="s">
        <v>45</v>
      </c>
      <c r="G1000" s="38" t="s">
        <v>45</v>
      </c>
      <c r="H1000" s="38" t="s">
        <v>45</v>
      </c>
      <c r="I1000" s="38" t="s">
        <v>45</v>
      </c>
      <c r="J1000" s="38" t="s">
        <v>45</v>
      </c>
      <c r="K1000" s="38" t="s">
        <v>45</v>
      </c>
      <c r="L1000" s="38" t="s">
        <v>45</v>
      </c>
      <c r="M1000" s="38" t="s">
        <v>45</v>
      </c>
      <c r="N1000" s="38" t="s">
        <v>45</v>
      </c>
      <c r="O1000" s="38" t="s">
        <v>45</v>
      </c>
      <c r="P1000" s="38" t="s">
        <v>45</v>
      </c>
      <c r="Q1000" s="38" t="s">
        <v>45</v>
      </c>
      <c r="R1000" s="38" t="s">
        <v>45</v>
      </c>
      <c r="S1000" s="38" t="s">
        <v>45</v>
      </c>
      <c r="T1000" s="38" t="s">
        <v>45</v>
      </c>
      <c r="U1000" s="38" t="s">
        <v>45</v>
      </c>
      <c r="V1000" s="38" t="s">
        <v>45</v>
      </c>
      <c r="W1000" s="38" t="s">
        <v>45</v>
      </c>
      <c r="X1000" s="38" t="s">
        <v>45</v>
      </c>
      <c r="Y1000" s="179"/>
      <c r="Z1000" s="179"/>
      <c r="AA1000" s="179"/>
      <c r="AB1000" s="422" t="s">
        <v>625</v>
      </c>
      <c r="AC1000" s="422"/>
      <c r="AD1000" s="24"/>
      <c r="AE1000" s="24"/>
      <c r="AF1000" s="25"/>
      <c r="AG1000" s="25"/>
      <c r="AH1000" s="25"/>
      <c r="AI1000" s="25"/>
      <c r="AJ1000" s="25"/>
      <c r="AK1000" s="25"/>
      <c r="AL1000" s="25"/>
      <c r="AM1000" s="25"/>
      <c r="AN1000" s="25"/>
      <c r="AO1000" s="25"/>
      <c r="AP1000" s="25"/>
    </row>
    <row r="1001" spans="1:42" s="352" customFormat="1" ht="40.5" customHeight="1" x14ac:dyDescent="0.25">
      <c r="A1001" s="273" t="s">
        <v>582</v>
      </c>
      <c r="B1001" s="239" t="s">
        <v>130</v>
      </c>
      <c r="C1001" s="267" t="s">
        <v>583</v>
      </c>
      <c r="D1001" s="179"/>
      <c r="E1001" s="236" t="s">
        <v>604</v>
      </c>
      <c r="F1001" s="38" t="s">
        <v>45</v>
      </c>
      <c r="G1001" s="38" t="s">
        <v>45</v>
      </c>
      <c r="H1001" s="38" t="s">
        <v>45</v>
      </c>
      <c r="I1001" s="38" t="s">
        <v>45</v>
      </c>
      <c r="J1001" s="38" t="s">
        <v>45</v>
      </c>
      <c r="K1001" s="38" t="s">
        <v>45</v>
      </c>
      <c r="L1001" s="38" t="s">
        <v>45</v>
      </c>
      <c r="M1001" s="38" t="s">
        <v>45</v>
      </c>
      <c r="N1001" s="38" t="s">
        <v>45</v>
      </c>
      <c r="O1001" s="38" t="s">
        <v>45</v>
      </c>
      <c r="P1001" s="38" t="s">
        <v>45</v>
      </c>
      <c r="Q1001" s="38" t="s">
        <v>45</v>
      </c>
      <c r="R1001" s="38" t="s">
        <v>45</v>
      </c>
      <c r="S1001" s="38" t="s">
        <v>45</v>
      </c>
      <c r="T1001" s="38" t="s">
        <v>45</v>
      </c>
      <c r="U1001" s="38" t="s">
        <v>45</v>
      </c>
      <c r="V1001" s="38" t="s">
        <v>45</v>
      </c>
      <c r="W1001" s="38" t="s">
        <v>45</v>
      </c>
      <c r="X1001" s="38" t="s">
        <v>45</v>
      </c>
      <c r="Y1001" s="179"/>
      <c r="Z1001" s="179"/>
      <c r="AA1001" s="179"/>
      <c r="AB1001" s="422" t="s">
        <v>625</v>
      </c>
      <c r="AC1001" s="422"/>
      <c r="AD1001" s="24"/>
      <c r="AE1001" s="24"/>
      <c r="AF1001" s="25"/>
      <c r="AG1001" s="25"/>
      <c r="AH1001" s="25"/>
      <c r="AI1001" s="25"/>
      <c r="AJ1001" s="25"/>
      <c r="AK1001" s="25"/>
      <c r="AL1001" s="25"/>
      <c r="AM1001" s="25"/>
      <c r="AN1001" s="25"/>
      <c r="AO1001" s="25"/>
      <c r="AP1001" s="25"/>
    </row>
    <row r="1002" spans="1:42" s="352" customFormat="1" ht="33.75" customHeight="1" x14ac:dyDescent="0.25">
      <c r="A1002" s="273" t="s">
        <v>584</v>
      </c>
      <c r="B1002" s="239" t="s">
        <v>130</v>
      </c>
      <c r="C1002" s="267" t="s">
        <v>585</v>
      </c>
      <c r="D1002" s="179"/>
      <c r="E1002" s="236" t="s">
        <v>604</v>
      </c>
      <c r="F1002" s="38" t="s">
        <v>45</v>
      </c>
      <c r="G1002" s="38" t="s">
        <v>45</v>
      </c>
      <c r="H1002" s="38" t="s">
        <v>45</v>
      </c>
      <c r="I1002" s="38" t="s">
        <v>45</v>
      </c>
      <c r="J1002" s="38" t="s">
        <v>45</v>
      </c>
      <c r="K1002" s="38" t="s">
        <v>45</v>
      </c>
      <c r="L1002" s="38" t="s">
        <v>45</v>
      </c>
      <c r="M1002" s="38" t="s">
        <v>45</v>
      </c>
      <c r="N1002" s="38" t="s">
        <v>45</v>
      </c>
      <c r="O1002" s="38" t="s">
        <v>45</v>
      </c>
      <c r="P1002" s="38" t="s">
        <v>45</v>
      </c>
      <c r="Q1002" s="38" t="s">
        <v>45</v>
      </c>
      <c r="R1002" s="38" t="s">
        <v>45</v>
      </c>
      <c r="S1002" s="38" t="s">
        <v>45</v>
      </c>
      <c r="T1002" s="38" t="s">
        <v>45</v>
      </c>
      <c r="U1002" s="38" t="s">
        <v>45</v>
      </c>
      <c r="V1002" s="38" t="s">
        <v>45</v>
      </c>
      <c r="W1002" s="38" t="s">
        <v>45</v>
      </c>
      <c r="X1002" s="38" t="s">
        <v>45</v>
      </c>
      <c r="Y1002" s="179"/>
      <c r="Z1002" s="179"/>
      <c r="AA1002" s="179"/>
      <c r="AB1002" s="422" t="s">
        <v>625</v>
      </c>
      <c r="AC1002" s="422"/>
      <c r="AD1002" s="24"/>
      <c r="AE1002" s="24"/>
      <c r="AF1002" s="25"/>
      <c r="AG1002" s="25"/>
      <c r="AH1002" s="25"/>
      <c r="AI1002" s="25"/>
      <c r="AJ1002" s="25"/>
      <c r="AK1002" s="25"/>
      <c r="AL1002" s="25"/>
      <c r="AM1002" s="25"/>
      <c r="AN1002" s="25"/>
      <c r="AO1002" s="25"/>
      <c r="AP1002" s="25"/>
    </row>
    <row r="1003" spans="1:42" s="352" customFormat="1" ht="51.75" customHeight="1" x14ac:dyDescent="0.25">
      <c r="A1003" s="273" t="s">
        <v>586</v>
      </c>
      <c r="B1003" s="239" t="s">
        <v>130</v>
      </c>
      <c r="C1003" s="267" t="s">
        <v>587</v>
      </c>
      <c r="D1003" s="179"/>
      <c r="E1003" s="236" t="s">
        <v>604</v>
      </c>
      <c r="F1003" s="38" t="s">
        <v>45</v>
      </c>
      <c r="G1003" s="38" t="s">
        <v>45</v>
      </c>
      <c r="H1003" s="38" t="s">
        <v>45</v>
      </c>
      <c r="I1003" s="38" t="s">
        <v>45</v>
      </c>
      <c r="J1003" s="38" t="s">
        <v>45</v>
      </c>
      <c r="K1003" s="38" t="s">
        <v>45</v>
      </c>
      <c r="L1003" s="38" t="s">
        <v>45</v>
      </c>
      <c r="M1003" s="38" t="s">
        <v>45</v>
      </c>
      <c r="N1003" s="38" t="s">
        <v>45</v>
      </c>
      <c r="O1003" s="38" t="s">
        <v>45</v>
      </c>
      <c r="P1003" s="38" t="s">
        <v>45</v>
      </c>
      <c r="Q1003" s="38" t="s">
        <v>45</v>
      </c>
      <c r="R1003" s="38" t="s">
        <v>45</v>
      </c>
      <c r="S1003" s="38" t="s">
        <v>45</v>
      </c>
      <c r="T1003" s="38" t="s">
        <v>45</v>
      </c>
      <c r="U1003" s="38" t="s">
        <v>45</v>
      </c>
      <c r="V1003" s="38" t="s">
        <v>45</v>
      </c>
      <c r="W1003" s="38" t="s">
        <v>45</v>
      </c>
      <c r="X1003" s="38" t="s">
        <v>45</v>
      </c>
      <c r="Y1003" s="179"/>
      <c r="Z1003" s="179"/>
      <c r="AA1003" s="179"/>
      <c r="AB1003" s="422" t="s">
        <v>625</v>
      </c>
      <c r="AC1003" s="422"/>
      <c r="AD1003" s="24"/>
      <c r="AE1003" s="24"/>
      <c r="AF1003" s="25"/>
      <c r="AG1003" s="25"/>
      <c r="AH1003" s="25"/>
      <c r="AI1003" s="25"/>
      <c r="AJ1003" s="25"/>
      <c r="AK1003" s="25"/>
      <c r="AL1003" s="25"/>
      <c r="AM1003" s="25"/>
      <c r="AN1003" s="25"/>
      <c r="AO1003" s="25"/>
      <c r="AP1003" s="25"/>
    </row>
    <row r="1004" spans="1:42" s="352" customFormat="1" ht="47.25" customHeight="1" x14ac:dyDescent="0.25">
      <c r="A1004" s="262"/>
      <c r="B1004" s="263"/>
      <c r="C1004" s="264" t="s">
        <v>588</v>
      </c>
      <c r="D1004" s="263"/>
      <c r="E1004" s="263"/>
      <c r="F1004" s="265"/>
      <c r="G1004" s="265"/>
      <c r="H1004" s="265"/>
      <c r="I1004" s="265"/>
      <c r="J1004" s="265"/>
      <c r="K1004" s="265"/>
      <c r="L1004" s="265"/>
      <c r="M1004" s="265"/>
      <c r="N1004" s="265"/>
      <c r="O1004" s="265"/>
      <c r="P1004" s="265"/>
      <c r="Q1004" s="265"/>
      <c r="R1004" s="265"/>
      <c r="S1004" s="265"/>
      <c r="T1004" s="265"/>
      <c r="U1004" s="265"/>
      <c r="V1004" s="265"/>
      <c r="W1004" s="265"/>
      <c r="X1004" s="265"/>
      <c r="Y1004" s="263"/>
      <c r="Z1004" s="263"/>
      <c r="AA1004" s="263"/>
      <c r="AB1004" s="426"/>
      <c r="AC1004" s="426"/>
      <c r="AD1004" s="24"/>
      <c r="AE1004" s="24"/>
      <c r="AF1004" s="25"/>
      <c r="AG1004" s="25"/>
      <c r="AH1004" s="25"/>
      <c r="AI1004" s="25"/>
      <c r="AJ1004" s="25"/>
      <c r="AK1004" s="25"/>
      <c r="AL1004" s="25"/>
      <c r="AM1004" s="25"/>
      <c r="AN1004" s="25"/>
      <c r="AO1004" s="25"/>
      <c r="AP1004" s="25"/>
    </row>
    <row r="1005" spans="1:42" s="45" customFormat="1" ht="36.75" customHeight="1" x14ac:dyDescent="0.25">
      <c r="A1005" s="273" t="s">
        <v>589</v>
      </c>
      <c r="B1005" s="239" t="s">
        <v>543</v>
      </c>
      <c r="C1005" s="267" t="s">
        <v>590</v>
      </c>
      <c r="D1005" s="179"/>
      <c r="E1005" s="236" t="s">
        <v>604</v>
      </c>
      <c r="F1005" s="38" t="s">
        <v>45</v>
      </c>
      <c r="G1005" s="38" t="s">
        <v>45</v>
      </c>
      <c r="H1005" s="38" t="s">
        <v>45</v>
      </c>
      <c r="I1005" s="38" t="s">
        <v>45</v>
      </c>
      <c r="J1005" s="38" t="s">
        <v>45</v>
      </c>
      <c r="K1005" s="38" t="s">
        <v>45</v>
      </c>
      <c r="L1005" s="38" t="s">
        <v>45</v>
      </c>
      <c r="M1005" s="38" t="s">
        <v>45</v>
      </c>
      <c r="N1005" s="38" t="s">
        <v>45</v>
      </c>
      <c r="O1005" s="38" t="s">
        <v>45</v>
      </c>
      <c r="P1005" s="38" t="s">
        <v>45</v>
      </c>
      <c r="Q1005" s="38" t="s">
        <v>45</v>
      </c>
      <c r="R1005" s="38" t="s">
        <v>45</v>
      </c>
      <c r="S1005" s="38" t="s">
        <v>45</v>
      </c>
      <c r="T1005" s="38" t="s">
        <v>45</v>
      </c>
      <c r="U1005" s="38" t="s">
        <v>45</v>
      </c>
      <c r="V1005" s="38" t="s">
        <v>45</v>
      </c>
      <c r="W1005" s="38" t="s">
        <v>45</v>
      </c>
      <c r="X1005" s="38" t="s">
        <v>45</v>
      </c>
      <c r="Y1005" s="179"/>
      <c r="Z1005" s="179"/>
      <c r="AA1005" s="179"/>
      <c r="AB1005" s="422" t="s">
        <v>625</v>
      </c>
      <c r="AC1005" s="422"/>
      <c r="AD1005" s="24"/>
    </row>
    <row r="1006" spans="1:42" s="45" customFormat="1" ht="45" customHeight="1" x14ac:dyDescent="0.25">
      <c r="A1006" s="337" t="s">
        <v>4136</v>
      </c>
      <c r="B1006" s="330" t="s">
        <v>4137</v>
      </c>
      <c r="C1006" s="267" t="s">
        <v>4138</v>
      </c>
      <c r="D1006" s="332"/>
      <c r="E1006" s="332" t="s">
        <v>604</v>
      </c>
      <c r="F1006" s="38" t="s">
        <v>45</v>
      </c>
      <c r="G1006" s="38" t="s">
        <v>45</v>
      </c>
      <c r="H1006" s="38" t="s">
        <v>45</v>
      </c>
      <c r="I1006" s="38" t="s">
        <v>45</v>
      </c>
      <c r="J1006" s="38" t="s">
        <v>45</v>
      </c>
      <c r="K1006" s="38" t="s">
        <v>45</v>
      </c>
      <c r="L1006" s="38" t="s">
        <v>45</v>
      </c>
      <c r="M1006" s="38" t="s">
        <v>45</v>
      </c>
      <c r="N1006" s="38" t="s">
        <v>45</v>
      </c>
      <c r="O1006" s="38" t="s">
        <v>45</v>
      </c>
      <c r="P1006" s="38" t="s">
        <v>45</v>
      </c>
      <c r="Q1006" s="38" t="s">
        <v>45</v>
      </c>
      <c r="R1006" s="38" t="s">
        <v>45</v>
      </c>
      <c r="S1006" s="38" t="s">
        <v>45</v>
      </c>
      <c r="T1006" s="38" t="s">
        <v>45</v>
      </c>
      <c r="U1006" s="38" t="s">
        <v>45</v>
      </c>
      <c r="V1006" s="38" t="s">
        <v>45</v>
      </c>
      <c r="W1006" s="38" t="s">
        <v>45</v>
      </c>
      <c r="X1006" s="38" t="s">
        <v>45</v>
      </c>
      <c r="Y1006" s="332"/>
      <c r="Z1006" s="332"/>
      <c r="AA1006" s="332"/>
      <c r="AB1006" s="330"/>
      <c r="AC1006" s="344" t="s">
        <v>625</v>
      </c>
      <c r="AD1006" s="24"/>
    </row>
    <row r="1007" spans="1:42" s="45" customFormat="1" ht="45" customHeight="1" x14ac:dyDescent="0.25">
      <c r="A1007" s="337" t="s">
        <v>4139</v>
      </c>
      <c r="B1007" s="330" t="s">
        <v>4140</v>
      </c>
      <c r="C1007" s="267" t="s">
        <v>3909</v>
      </c>
      <c r="D1007" s="332"/>
      <c r="E1007" s="332" t="s">
        <v>604</v>
      </c>
      <c r="F1007" s="38" t="s">
        <v>45</v>
      </c>
      <c r="G1007" s="38" t="s">
        <v>45</v>
      </c>
      <c r="H1007" s="38" t="s">
        <v>45</v>
      </c>
      <c r="I1007" s="38" t="s">
        <v>45</v>
      </c>
      <c r="J1007" s="38" t="s">
        <v>45</v>
      </c>
      <c r="K1007" s="38" t="s">
        <v>45</v>
      </c>
      <c r="L1007" s="38" t="s">
        <v>45</v>
      </c>
      <c r="M1007" s="38" t="s">
        <v>45</v>
      </c>
      <c r="N1007" s="38" t="s">
        <v>45</v>
      </c>
      <c r="O1007" s="38" t="s">
        <v>45</v>
      </c>
      <c r="P1007" s="38" t="s">
        <v>45</v>
      </c>
      <c r="Q1007" s="38" t="s">
        <v>45</v>
      </c>
      <c r="R1007" s="38" t="s">
        <v>45</v>
      </c>
      <c r="S1007" s="38" t="s">
        <v>45</v>
      </c>
      <c r="T1007" s="38" t="s">
        <v>45</v>
      </c>
      <c r="U1007" s="38" t="s">
        <v>45</v>
      </c>
      <c r="V1007" s="38" t="s">
        <v>45</v>
      </c>
      <c r="W1007" s="38" t="s">
        <v>45</v>
      </c>
      <c r="X1007" s="38" t="s">
        <v>45</v>
      </c>
      <c r="Y1007" s="332"/>
      <c r="Z1007" s="332"/>
      <c r="AA1007" s="332"/>
      <c r="AB1007" s="330"/>
      <c r="AC1007" s="344" t="s">
        <v>625</v>
      </c>
    </row>
    <row r="1008" spans="1:42" s="45" customFormat="1" ht="45" customHeight="1" x14ac:dyDescent="0.25">
      <c r="A1008" s="273" t="s">
        <v>591</v>
      </c>
      <c r="B1008" s="239" t="s">
        <v>130</v>
      </c>
      <c r="C1008" s="267" t="s">
        <v>592</v>
      </c>
      <c r="D1008" s="179"/>
      <c r="E1008" s="236" t="s">
        <v>604</v>
      </c>
      <c r="F1008" s="38" t="s">
        <v>45</v>
      </c>
      <c r="G1008" s="38" t="s">
        <v>45</v>
      </c>
      <c r="H1008" s="38" t="s">
        <v>45</v>
      </c>
      <c r="I1008" s="38" t="s">
        <v>45</v>
      </c>
      <c r="J1008" s="38" t="s">
        <v>45</v>
      </c>
      <c r="K1008" s="38" t="s">
        <v>45</v>
      </c>
      <c r="L1008" s="38" t="s">
        <v>45</v>
      </c>
      <c r="M1008" s="38" t="s">
        <v>45</v>
      </c>
      <c r="N1008" s="38" t="s">
        <v>45</v>
      </c>
      <c r="O1008" s="38" t="s">
        <v>45</v>
      </c>
      <c r="P1008" s="38" t="s">
        <v>45</v>
      </c>
      <c r="Q1008" s="38" t="s">
        <v>45</v>
      </c>
      <c r="R1008" s="38" t="s">
        <v>45</v>
      </c>
      <c r="S1008" s="38" t="s">
        <v>45</v>
      </c>
      <c r="T1008" s="38" t="s">
        <v>45</v>
      </c>
      <c r="U1008" s="38" t="s">
        <v>45</v>
      </c>
      <c r="V1008" s="38" t="s">
        <v>45</v>
      </c>
      <c r="W1008" s="38" t="s">
        <v>45</v>
      </c>
      <c r="X1008" s="38" t="s">
        <v>45</v>
      </c>
      <c r="Y1008" s="179"/>
      <c r="Z1008" s="179"/>
      <c r="AA1008" s="179"/>
      <c r="AB1008" s="422" t="s">
        <v>625</v>
      </c>
      <c r="AC1008" s="422"/>
      <c r="AD1008" s="24"/>
    </row>
    <row r="1009" spans="1:31" s="45" customFormat="1" ht="45" customHeight="1" x14ac:dyDescent="0.25">
      <c r="A1009" s="273" t="s">
        <v>593</v>
      </c>
      <c r="B1009" s="239" t="s">
        <v>130</v>
      </c>
      <c r="C1009" s="267" t="s">
        <v>532</v>
      </c>
      <c r="D1009" s="179"/>
      <c r="E1009" s="236" t="s">
        <v>604</v>
      </c>
      <c r="F1009" s="38" t="s">
        <v>45</v>
      </c>
      <c r="G1009" s="38" t="s">
        <v>45</v>
      </c>
      <c r="H1009" s="38" t="s">
        <v>45</v>
      </c>
      <c r="I1009" s="38" t="s">
        <v>45</v>
      </c>
      <c r="J1009" s="38" t="s">
        <v>45</v>
      </c>
      <c r="K1009" s="38" t="s">
        <v>45</v>
      </c>
      <c r="L1009" s="38" t="s">
        <v>45</v>
      </c>
      <c r="M1009" s="38" t="s">
        <v>45</v>
      </c>
      <c r="N1009" s="38" t="s">
        <v>45</v>
      </c>
      <c r="O1009" s="38" t="s">
        <v>45</v>
      </c>
      <c r="P1009" s="38" t="s">
        <v>45</v>
      </c>
      <c r="Q1009" s="38" t="s">
        <v>45</v>
      </c>
      <c r="R1009" s="38" t="s">
        <v>45</v>
      </c>
      <c r="S1009" s="38" t="s">
        <v>45</v>
      </c>
      <c r="T1009" s="38" t="s">
        <v>45</v>
      </c>
      <c r="U1009" s="38" t="s">
        <v>45</v>
      </c>
      <c r="V1009" s="38" t="s">
        <v>45</v>
      </c>
      <c r="W1009" s="38" t="s">
        <v>45</v>
      </c>
      <c r="X1009" s="38" t="s">
        <v>45</v>
      </c>
      <c r="Y1009" s="179"/>
      <c r="Z1009" s="179"/>
      <c r="AA1009" s="179"/>
      <c r="AB1009" s="422" t="s">
        <v>625</v>
      </c>
      <c r="AC1009" s="422"/>
    </row>
    <row r="1010" spans="1:31" s="45" customFormat="1" ht="36.75" customHeight="1" x14ac:dyDescent="0.25">
      <c r="A1010" s="262"/>
      <c r="B1010" s="263"/>
      <c r="C1010" s="264" t="s">
        <v>898</v>
      </c>
      <c r="D1010" s="263"/>
      <c r="E1010" s="263"/>
      <c r="F1010" s="265"/>
      <c r="G1010" s="265"/>
      <c r="H1010" s="265"/>
      <c r="I1010" s="265"/>
      <c r="J1010" s="265"/>
      <c r="K1010" s="265"/>
      <c r="L1010" s="265"/>
      <c r="M1010" s="265"/>
      <c r="N1010" s="265"/>
      <c r="O1010" s="265"/>
      <c r="P1010" s="265"/>
      <c r="Q1010" s="265"/>
      <c r="R1010" s="265"/>
      <c r="S1010" s="265"/>
      <c r="T1010" s="265"/>
      <c r="U1010" s="265"/>
      <c r="V1010" s="265"/>
      <c r="W1010" s="265"/>
      <c r="X1010" s="265"/>
      <c r="Y1010" s="263"/>
      <c r="Z1010" s="263"/>
      <c r="AA1010" s="263"/>
      <c r="AB1010" s="426"/>
      <c r="AC1010" s="426"/>
    </row>
    <row r="1011" spans="1:31" s="45" customFormat="1" ht="58.5" customHeight="1" x14ac:dyDescent="0.25">
      <c r="A1011" s="53" t="s">
        <v>2970</v>
      </c>
      <c r="B1011" s="120" t="s">
        <v>2997</v>
      </c>
      <c r="C1011" s="267" t="s">
        <v>2998</v>
      </c>
      <c r="D1011" s="236"/>
      <c r="E1011" s="235" t="s">
        <v>2999</v>
      </c>
      <c r="F1011" s="38"/>
      <c r="G1011" s="38"/>
      <c r="H1011" s="38"/>
      <c r="I1011" s="38"/>
      <c r="J1011" s="38"/>
      <c r="K1011" s="38"/>
      <c r="L1011" s="38"/>
      <c r="M1011" s="38"/>
      <c r="N1011" s="38"/>
      <c r="O1011" s="38"/>
      <c r="P1011" s="38"/>
      <c r="Q1011" s="38"/>
      <c r="R1011" s="38"/>
      <c r="S1011" s="38"/>
      <c r="T1011" s="38"/>
      <c r="U1011" s="38"/>
      <c r="V1011" s="38"/>
      <c r="W1011" s="38"/>
      <c r="X1011" s="38"/>
      <c r="Y1011" s="236"/>
      <c r="Z1011" s="236"/>
      <c r="AA1011" s="236"/>
      <c r="AB1011" s="423" t="s">
        <v>3000</v>
      </c>
      <c r="AC1011" s="423"/>
      <c r="AD1011" s="24"/>
    </row>
    <row r="1012" spans="1:31" s="45" customFormat="1" ht="58.5" customHeight="1" x14ac:dyDescent="0.25">
      <c r="A1012" s="53" t="s">
        <v>3001</v>
      </c>
      <c r="B1012" s="120" t="s">
        <v>2018</v>
      </c>
      <c r="C1012" s="267" t="s">
        <v>3002</v>
      </c>
      <c r="D1012" s="236"/>
      <c r="E1012" s="235" t="s">
        <v>3003</v>
      </c>
      <c r="F1012" s="38"/>
      <c r="G1012" s="38"/>
      <c r="H1012" s="38"/>
      <c r="I1012" s="38"/>
      <c r="J1012" s="38"/>
      <c r="K1012" s="38"/>
      <c r="L1012" s="38"/>
      <c r="M1012" s="38"/>
      <c r="N1012" s="38"/>
      <c r="O1012" s="38"/>
      <c r="P1012" s="38"/>
      <c r="Q1012" s="38"/>
      <c r="R1012" s="38"/>
      <c r="S1012" s="38"/>
      <c r="T1012" s="38"/>
      <c r="U1012" s="38"/>
      <c r="V1012" s="38"/>
      <c r="W1012" s="38"/>
      <c r="X1012" s="38"/>
      <c r="Y1012" s="236"/>
      <c r="Z1012" s="236"/>
      <c r="AA1012" s="236"/>
      <c r="AB1012" s="423" t="s">
        <v>3004</v>
      </c>
      <c r="AC1012" s="423"/>
      <c r="AD1012" s="24"/>
    </row>
    <row r="1013" spans="1:31" s="45" customFormat="1" ht="78" customHeight="1" x14ac:dyDescent="0.25">
      <c r="A1013" s="53" t="s">
        <v>3005</v>
      </c>
      <c r="B1013" s="120" t="s">
        <v>2018</v>
      </c>
      <c r="C1013" s="267" t="s">
        <v>3006</v>
      </c>
      <c r="D1013" s="236"/>
      <c r="E1013" s="235" t="s">
        <v>3003</v>
      </c>
      <c r="F1013" s="38"/>
      <c r="G1013" s="38"/>
      <c r="H1013" s="38"/>
      <c r="I1013" s="38"/>
      <c r="J1013" s="38"/>
      <c r="K1013" s="38"/>
      <c r="L1013" s="38"/>
      <c r="M1013" s="38"/>
      <c r="N1013" s="38"/>
      <c r="O1013" s="38"/>
      <c r="P1013" s="38"/>
      <c r="Q1013" s="38"/>
      <c r="R1013" s="38"/>
      <c r="S1013" s="38"/>
      <c r="T1013" s="38"/>
      <c r="U1013" s="38"/>
      <c r="V1013" s="38"/>
      <c r="W1013" s="38"/>
      <c r="X1013" s="38"/>
      <c r="Y1013" s="236"/>
      <c r="Z1013" s="236"/>
      <c r="AA1013" s="236"/>
      <c r="AB1013" s="423" t="s">
        <v>3007</v>
      </c>
      <c r="AC1013" s="423"/>
      <c r="AD1013" s="24"/>
      <c r="AE1013" s="246"/>
    </row>
    <row r="1014" spans="1:31" s="25" customFormat="1" ht="51" x14ac:dyDescent="0.25">
      <c r="A1014" s="53" t="s">
        <v>3008</v>
      </c>
      <c r="B1014" s="120" t="s">
        <v>3009</v>
      </c>
      <c r="C1014" s="267" t="s">
        <v>3010</v>
      </c>
      <c r="D1014" s="236"/>
      <c r="E1014" s="235" t="s">
        <v>2781</v>
      </c>
      <c r="F1014" s="38"/>
      <c r="G1014" s="38"/>
      <c r="H1014" s="38"/>
      <c r="I1014" s="38"/>
      <c r="J1014" s="38"/>
      <c r="K1014" s="38"/>
      <c r="L1014" s="38"/>
      <c r="M1014" s="38"/>
      <c r="N1014" s="38"/>
      <c r="O1014" s="38"/>
      <c r="P1014" s="38"/>
      <c r="Q1014" s="38"/>
      <c r="R1014" s="38"/>
      <c r="S1014" s="38"/>
      <c r="T1014" s="38"/>
      <c r="U1014" s="38"/>
      <c r="V1014" s="38"/>
      <c r="W1014" s="38"/>
      <c r="X1014" s="38"/>
      <c r="Y1014" s="236"/>
      <c r="Z1014" s="236"/>
      <c r="AA1014" s="236"/>
      <c r="AB1014" s="423" t="s">
        <v>3011</v>
      </c>
      <c r="AC1014" s="423"/>
      <c r="AD1014" s="24"/>
      <c r="AE1014" s="24"/>
    </row>
    <row r="1015" spans="1:31" ht="38.25" x14ac:dyDescent="0.25">
      <c r="A1015" s="53" t="s">
        <v>3012</v>
      </c>
      <c r="B1015" s="120" t="s">
        <v>3013</v>
      </c>
      <c r="C1015" s="267" t="s">
        <v>3014</v>
      </c>
      <c r="D1015" s="236"/>
      <c r="E1015" s="235" t="s">
        <v>2781</v>
      </c>
      <c r="F1015" s="38"/>
      <c r="G1015" s="38"/>
      <c r="H1015" s="38"/>
      <c r="I1015" s="38"/>
      <c r="J1015" s="38"/>
      <c r="K1015" s="38"/>
      <c r="L1015" s="38"/>
      <c r="M1015" s="38"/>
      <c r="N1015" s="38"/>
      <c r="O1015" s="38"/>
      <c r="P1015" s="38"/>
      <c r="Q1015" s="38"/>
      <c r="R1015" s="38"/>
      <c r="S1015" s="38"/>
      <c r="T1015" s="38"/>
      <c r="U1015" s="38"/>
      <c r="V1015" s="38"/>
      <c r="W1015" s="38"/>
      <c r="X1015" s="38"/>
      <c r="Y1015" s="236"/>
      <c r="Z1015" s="236"/>
      <c r="AA1015" s="236"/>
      <c r="AB1015" s="423" t="s">
        <v>3015</v>
      </c>
      <c r="AC1015" s="423"/>
    </row>
    <row r="1016" spans="1:31" ht="57" customHeight="1" x14ac:dyDescent="0.25">
      <c r="A1016" s="53" t="s">
        <v>3016</v>
      </c>
      <c r="B1016" s="120" t="s">
        <v>2997</v>
      </c>
      <c r="C1016" s="267" t="s">
        <v>3017</v>
      </c>
      <c r="D1016" s="236"/>
      <c r="E1016" s="235" t="s">
        <v>2781</v>
      </c>
      <c r="F1016" s="38"/>
      <c r="G1016" s="38"/>
      <c r="H1016" s="38"/>
      <c r="I1016" s="38"/>
      <c r="J1016" s="38"/>
      <c r="K1016" s="38"/>
      <c r="L1016" s="38"/>
      <c r="M1016" s="38"/>
      <c r="N1016" s="38"/>
      <c r="O1016" s="38"/>
      <c r="P1016" s="38"/>
      <c r="Q1016" s="38"/>
      <c r="R1016" s="38"/>
      <c r="S1016" s="38"/>
      <c r="T1016" s="38"/>
      <c r="U1016" s="38"/>
      <c r="V1016" s="38"/>
      <c r="W1016" s="38"/>
      <c r="X1016" s="38"/>
      <c r="Y1016" s="236"/>
      <c r="Z1016" s="236"/>
      <c r="AA1016" s="236"/>
      <c r="AB1016" s="423" t="s">
        <v>3018</v>
      </c>
      <c r="AC1016" s="423"/>
    </row>
    <row r="1017" spans="1:31" ht="57" customHeight="1" x14ac:dyDescent="0.25">
      <c r="A1017" s="273" t="s">
        <v>826</v>
      </c>
      <c r="B1017" s="122" t="s">
        <v>824</v>
      </c>
      <c r="C1017" s="267" t="s">
        <v>825</v>
      </c>
      <c r="D1017" s="179"/>
      <c r="E1017" s="236" t="s">
        <v>604</v>
      </c>
      <c r="F1017" s="38" t="s">
        <v>45</v>
      </c>
      <c r="G1017" s="38" t="s">
        <v>45</v>
      </c>
      <c r="H1017" s="38" t="s">
        <v>45</v>
      </c>
      <c r="I1017" s="38" t="s">
        <v>45</v>
      </c>
      <c r="J1017" s="38" t="s">
        <v>45</v>
      </c>
      <c r="K1017" s="38" t="s">
        <v>45</v>
      </c>
      <c r="L1017" s="38" t="s">
        <v>45</v>
      </c>
      <c r="M1017" s="38" t="s">
        <v>45</v>
      </c>
      <c r="N1017" s="38" t="s">
        <v>45</v>
      </c>
      <c r="O1017" s="38" t="s">
        <v>45</v>
      </c>
      <c r="P1017" s="38" t="s">
        <v>45</v>
      </c>
      <c r="Q1017" s="38" t="s">
        <v>45</v>
      </c>
      <c r="R1017" s="38" t="s">
        <v>45</v>
      </c>
      <c r="S1017" s="38" t="s">
        <v>45</v>
      </c>
      <c r="T1017" s="38" t="s">
        <v>45</v>
      </c>
      <c r="U1017" s="38" t="s">
        <v>45</v>
      </c>
      <c r="V1017" s="38" t="s">
        <v>45</v>
      </c>
      <c r="W1017" s="38" t="s">
        <v>45</v>
      </c>
      <c r="X1017" s="38" t="s">
        <v>45</v>
      </c>
      <c r="Y1017" s="179"/>
      <c r="Z1017" s="179"/>
      <c r="AA1017" s="179"/>
      <c r="AB1017" s="423" t="s">
        <v>984</v>
      </c>
      <c r="AC1017" s="423"/>
    </row>
    <row r="1018" spans="1:31" ht="57" customHeight="1" x14ac:dyDescent="0.25">
      <c r="A1018" s="240" t="s">
        <v>1047</v>
      </c>
      <c r="B1018" s="287" t="s">
        <v>1048</v>
      </c>
      <c r="C1018" s="267" t="s">
        <v>2590</v>
      </c>
      <c r="D1018" s="283"/>
      <c r="E1018" s="283" t="s">
        <v>1040</v>
      </c>
      <c r="F1018" s="284" t="s">
        <v>45</v>
      </c>
      <c r="G1018" s="284" t="s">
        <v>45</v>
      </c>
      <c r="H1018" s="284" t="s">
        <v>45</v>
      </c>
      <c r="I1018" s="284" t="s">
        <v>45</v>
      </c>
      <c r="J1018" s="284" t="s">
        <v>45</v>
      </c>
      <c r="K1018" s="284" t="s">
        <v>45</v>
      </c>
      <c r="L1018" s="284" t="s">
        <v>45</v>
      </c>
      <c r="M1018" s="284" t="s">
        <v>45</v>
      </c>
      <c r="N1018" s="284" t="s">
        <v>45</v>
      </c>
      <c r="O1018" s="284" t="s">
        <v>45</v>
      </c>
      <c r="P1018" s="284" t="s">
        <v>45</v>
      </c>
      <c r="Q1018" s="284" t="s">
        <v>45</v>
      </c>
      <c r="R1018" s="284" t="s">
        <v>45</v>
      </c>
      <c r="S1018" s="284" t="s">
        <v>45</v>
      </c>
      <c r="T1018" s="284" t="s">
        <v>45</v>
      </c>
      <c r="U1018" s="284" t="s">
        <v>45</v>
      </c>
      <c r="V1018" s="284" t="s">
        <v>45</v>
      </c>
      <c r="W1018" s="284" t="s">
        <v>45</v>
      </c>
      <c r="X1018" s="284" t="s">
        <v>45</v>
      </c>
      <c r="Y1018" s="283"/>
      <c r="Z1018" s="283"/>
      <c r="AA1018" s="283"/>
      <c r="AB1018" s="428" t="s">
        <v>984</v>
      </c>
      <c r="AC1018" s="428"/>
    </row>
    <row r="1019" spans="1:31" ht="57" customHeight="1" x14ac:dyDescent="0.25">
      <c r="A1019" s="240" t="s">
        <v>1041</v>
      </c>
      <c r="B1019" s="287" t="s">
        <v>1038</v>
      </c>
      <c r="C1019" s="267" t="s">
        <v>1042</v>
      </c>
      <c r="D1019" s="283"/>
      <c r="E1019" s="283" t="s">
        <v>1040</v>
      </c>
      <c r="F1019" s="284" t="s">
        <v>45</v>
      </c>
      <c r="G1019" s="284" t="s">
        <v>45</v>
      </c>
      <c r="H1019" s="284" t="s">
        <v>45</v>
      </c>
      <c r="I1019" s="284" t="s">
        <v>45</v>
      </c>
      <c r="J1019" s="284" t="s">
        <v>45</v>
      </c>
      <c r="K1019" s="284" t="s">
        <v>45</v>
      </c>
      <c r="L1019" s="284" t="s">
        <v>45</v>
      </c>
      <c r="M1019" s="284" t="s">
        <v>45</v>
      </c>
      <c r="N1019" s="284" t="s">
        <v>45</v>
      </c>
      <c r="O1019" s="284" t="s">
        <v>45</v>
      </c>
      <c r="P1019" s="284" t="s">
        <v>45</v>
      </c>
      <c r="Q1019" s="284" t="s">
        <v>45</v>
      </c>
      <c r="R1019" s="284" t="s">
        <v>45</v>
      </c>
      <c r="S1019" s="284" t="s">
        <v>45</v>
      </c>
      <c r="T1019" s="284" t="s">
        <v>45</v>
      </c>
      <c r="U1019" s="284" t="s">
        <v>45</v>
      </c>
      <c r="V1019" s="284" t="s">
        <v>45</v>
      </c>
      <c r="W1019" s="284" t="s">
        <v>45</v>
      </c>
      <c r="X1019" s="284" t="s">
        <v>45</v>
      </c>
      <c r="Y1019" s="283"/>
      <c r="Z1019" s="283"/>
      <c r="AA1019" s="283"/>
      <c r="AB1019" s="428" t="s">
        <v>984</v>
      </c>
      <c r="AC1019" s="428"/>
    </row>
    <row r="1020" spans="1:31" s="351" customFormat="1" ht="57" customHeight="1" x14ac:dyDescent="0.25">
      <c r="A1020" s="7" t="s">
        <v>4181</v>
      </c>
      <c r="B1020" s="7" t="s">
        <v>2025</v>
      </c>
      <c r="C1020" s="17" t="s">
        <v>2249</v>
      </c>
      <c r="D1020" s="7" t="s">
        <v>2262</v>
      </c>
      <c r="E1020" s="7" t="s">
        <v>229</v>
      </c>
      <c r="F1020" s="387"/>
      <c r="G1020" s="387"/>
      <c r="H1020" s="387"/>
      <c r="I1020" s="387"/>
      <c r="J1020" s="387"/>
      <c r="K1020" s="387"/>
      <c r="L1020" s="387"/>
      <c r="M1020" s="387"/>
      <c r="N1020" s="387"/>
      <c r="O1020" s="387"/>
      <c r="P1020" s="387"/>
      <c r="Q1020" s="387" t="s">
        <v>45</v>
      </c>
      <c r="R1020" s="387"/>
      <c r="S1020" s="387" t="s">
        <v>45</v>
      </c>
      <c r="T1020" s="387"/>
      <c r="U1020" s="387"/>
      <c r="V1020" s="387"/>
      <c r="W1020" s="387"/>
      <c r="X1020" s="387"/>
      <c r="Y1020" s="388"/>
      <c r="Z1020" s="388"/>
      <c r="AA1020" s="388"/>
      <c r="AB1020" s="389" t="s">
        <v>2250</v>
      </c>
      <c r="AC1020" s="401" t="s">
        <v>4182</v>
      </c>
      <c r="AD1020" s="45"/>
      <c r="AE1020" s="350"/>
    </row>
    <row r="1021" spans="1:31" ht="35.25" customHeight="1" x14ac:dyDescent="0.25">
      <c r="A1021" s="262"/>
      <c r="B1021" s="263"/>
      <c r="C1021" s="264" t="s">
        <v>827</v>
      </c>
      <c r="D1021" s="263"/>
      <c r="E1021" s="263"/>
      <c r="F1021" s="265"/>
      <c r="G1021" s="265"/>
      <c r="H1021" s="265"/>
      <c r="I1021" s="265"/>
      <c r="J1021" s="265"/>
      <c r="K1021" s="265"/>
      <c r="L1021" s="265"/>
      <c r="M1021" s="265"/>
      <c r="N1021" s="265"/>
      <c r="O1021" s="265"/>
      <c r="P1021" s="265"/>
      <c r="Q1021" s="265"/>
      <c r="R1021" s="265"/>
      <c r="S1021" s="265"/>
      <c r="T1021" s="265"/>
      <c r="U1021" s="265"/>
      <c r="V1021" s="265"/>
      <c r="W1021" s="265"/>
      <c r="X1021" s="265"/>
      <c r="Y1021" s="263"/>
      <c r="Z1021" s="263"/>
      <c r="AA1021" s="263"/>
      <c r="AB1021" s="426"/>
      <c r="AC1021" s="426"/>
    </row>
    <row r="1022" spans="1:31" ht="40.5" customHeight="1" x14ac:dyDescent="0.25">
      <c r="A1022" s="273" t="s">
        <v>828</v>
      </c>
      <c r="B1022" s="122" t="s">
        <v>829</v>
      </c>
      <c r="C1022" s="267" t="s">
        <v>980</v>
      </c>
      <c r="D1022" s="179"/>
      <c r="E1022" s="236" t="s">
        <v>604</v>
      </c>
      <c r="F1022" s="38" t="s">
        <v>45</v>
      </c>
      <c r="G1022" s="38" t="s">
        <v>45</v>
      </c>
      <c r="H1022" s="38" t="s">
        <v>45</v>
      </c>
      <c r="I1022" s="38" t="s">
        <v>45</v>
      </c>
      <c r="J1022" s="38" t="s">
        <v>45</v>
      </c>
      <c r="K1022" s="38" t="s">
        <v>45</v>
      </c>
      <c r="L1022" s="38" t="s">
        <v>45</v>
      </c>
      <c r="M1022" s="38" t="s">
        <v>45</v>
      </c>
      <c r="N1022" s="38" t="s">
        <v>45</v>
      </c>
      <c r="O1022" s="38" t="s">
        <v>45</v>
      </c>
      <c r="P1022" s="38" t="s">
        <v>45</v>
      </c>
      <c r="Q1022" s="38" t="s">
        <v>45</v>
      </c>
      <c r="R1022" s="38" t="s">
        <v>45</v>
      </c>
      <c r="S1022" s="38" t="s">
        <v>45</v>
      </c>
      <c r="T1022" s="38" t="s">
        <v>45</v>
      </c>
      <c r="U1022" s="38" t="s">
        <v>45</v>
      </c>
      <c r="V1022" s="38" t="s">
        <v>45</v>
      </c>
      <c r="W1022" s="38" t="s">
        <v>45</v>
      </c>
      <c r="X1022" s="38" t="s">
        <v>45</v>
      </c>
      <c r="Y1022" s="179"/>
      <c r="Z1022" s="179"/>
      <c r="AA1022" s="179"/>
      <c r="AB1022" s="423" t="s">
        <v>984</v>
      </c>
      <c r="AC1022" s="423"/>
    </row>
    <row r="1023" spans="1:31" ht="76.5" x14ac:dyDescent="0.25">
      <c r="A1023" s="273" t="s">
        <v>4052</v>
      </c>
      <c r="B1023" s="305" t="s">
        <v>4051</v>
      </c>
      <c r="C1023" s="267" t="s">
        <v>4053</v>
      </c>
      <c r="D1023" s="179"/>
      <c r="E1023" s="306" t="s">
        <v>229</v>
      </c>
      <c r="F1023" s="38" t="s">
        <v>45</v>
      </c>
      <c r="G1023" s="38" t="s">
        <v>45</v>
      </c>
      <c r="H1023" s="38" t="s">
        <v>45</v>
      </c>
      <c r="I1023" s="38" t="s">
        <v>45</v>
      </c>
      <c r="J1023" s="38" t="s">
        <v>45</v>
      </c>
      <c r="K1023" s="38" t="s">
        <v>45</v>
      </c>
      <c r="L1023" s="38" t="s">
        <v>45</v>
      </c>
      <c r="M1023" s="38" t="s">
        <v>45</v>
      </c>
      <c r="N1023" s="38" t="s">
        <v>45</v>
      </c>
      <c r="O1023" s="38" t="s">
        <v>45</v>
      </c>
      <c r="P1023" s="38" t="s">
        <v>45</v>
      </c>
      <c r="Q1023" s="38" t="s">
        <v>45</v>
      </c>
      <c r="R1023" s="38" t="s">
        <v>45</v>
      </c>
      <c r="S1023" s="38" t="s">
        <v>45</v>
      </c>
      <c r="T1023" s="38" t="s">
        <v>45</v>
      </c>
      <c r="U1023" s="38" t="s">
        <v>45</v>
      </c>
      <c r="V1023" s="38" t="s">
        <v>45</v>
      </c>
      <c r="W1023" s="38" t="s">
        <v>45</v>
      </c>
      <c r="X1023" s="38" t="s">
        <v>45</v>
      </c>
      <c r="Y1023" s="179"/>
      <c r="Z1023" s="179"/>
      <c r="AA1023" s="179"/>
      <c r="AB1023" s="423" t="s">
        <v>984</v>
      </c>
      <c r="AC1023" s="423"/>
    </row>
    <row r="1024" spans="1:31" s="351" customFormat="1" ht="51" x14ac:dyDescent="0.25">
      <c r="A1024" s="321" t="s">
        <v>563</v>
      </c>
      <c r="B1024" s="365" t="s">
        <v>4051</v>
      </c>
      <c r="C1024" s="267" t="s">
        <v>4198</v>
      </c>
      <c r="D1024" s="365"/>
      <c r="E1024" s="365" t="s">
        <v>229</v>
      </c>
      <c r="F1024" s="34" t="s">
        <v>45</v>
      </c>
      <c r="G1024" s="34" t="s">
        <v>45</v>
      </c>
      <c r="H1024" s="34" t="s">
        <v>45</v>
      </c>
      <c r="I1024" s="34" t="s">
        <v>45</v>
      </c>
      <c r="J1024" s="34" t="s">
        <v>45</v>
      </c>
      <c r="K1024" s="34" t="s">
        <v>45</v>
      </c>
      <c r="L1024" s="34" t="s">
        <v>45</v>
      </c>
      <c r="M1024" s="34" t="s">
        <v>45</v>
      </c>
      <c r="N1024" s="34" t="s">
        <v>45</v>
      </c>
      <c r="O1024" s="34" t="s">
        <v>45</v>
      </c>
      <c r="P1024" s="34" t="s">
        <v>45</v>
      </c>
      <c r="Q1024" s="34" t="s">
        <v>45</v>
      </c>
      <c r="R1024" s="34" t="s">
        <v>45</v>
      </c>
      <c r="S1024" s="34" t="s">
        <v>45</v>
      </c>
      <c r="T1024" s="34" t="s">
        <v>45</v>
      </c>
      <c r="U1024" s="34" t="s">
        <v>45</v>
      </c>
      <c r="V1024" s="34" t="s">
        <v>45</v>
      </c>
      <c r="W1024" s="34" t="s">
        <v>45</v>
      </c>
      <c r="X1024" s="34" t="s">
        <v>45</v>
      </c>
      <c r="Y1024" s="365"/>
      <c r="Z1024" s="365"/>
      <c r="AA1024" s="365"/>
      <c r="AB1024" s="365"/>
      <c r="AC1024" s="364" t="s">
        <v>2693</v>
      </c>
      <c r="AD1024" s="3"/>
      <c r="AE1024" s="350"/>
    </row>
    <row r="1025" spans="1:31" s="351" customFormat="1" ht="51" x14ac:dyDescent="0.25">
      <c r="A1025" s="375" t="s">
        <v>4199</v>
      </c>
      <c r="B1025" s="365" t="s">
        <v>4051</v>
      </c>
      <c r="C1025" s="267" t="s">
        <v>4200</v>
      </c>
      <c r="D1025" s="365"/>
      <c r="E1025" s="365" t="s">
        <v>604</v>
      </c>
      <c r="F1025" s="38" t="s">
        <v>45</v>
      </c>
      <c r="G1025" s="38" t="s">
        <v>45</v>
      </c>
      <c r="H1025" s="38" t="s">
        <v>45</v>
      </c>
      <c r="I1025" s="38" t="s">
        <v>45</v>
      </c>
      <c r="J1025" s="38" t="s">
        <v>45</v>
      </c>
      <c r="K1025" s="38" t="s">
        <v>45</v>
      </c>
      <c r="L1025" s="38" t="s">
        <v>45</v>
      </c>
      <c r="M1025" s="38" t="s">
        <v>45</v>
      </c>
      <c r="N1025" s="38" t="s">
        <v>45</v>
      </c>
      <c r="O1025" s="38" t="s">
        <v>45</v>
      </c>
      <c r="P1025" s="38" t="s">
        <v>45</v>
      </c>
      <c r="Q1025" s="38" t="s">
        <v>45</v>
      </c>
      <c r="R1025" s="38" t="s">
        <v>45</v>
      </c>
      <c r="S1025" s="38" t="s">
        <v>45</v>
      </c>
      <c r="T1025" s="38" t="s">
        <v>45</v>
      </c>
      <c r="U1025" s="38" t="s">
        <v>45</v>
      </c>
      <c r="V1025" s="38" t="s">
        <v>45</v>
      </c>
      <c r="W1025" s="38" t="s">
        <v>45</v>
      </c>
      <c r="X1025" s="38" t="s">
        <v>45</v>
      </c>
      <c r="Y1025" s="365"/>
      <c r="Z1025" s="365"/>
      <c r="AA1025" s="365"/>
      <c r="AB1025" s="364"/>
      <c r="AC1025" s="364" t="s">
        <v>2693</v>
      </c>
      <c r="AD1025" s="45"/>
      <c r="AE1025" s="350"/>
    </row>
    <row r="1026" spans="1:31" s="351" customFormat="1" ht="51" x14ac:dyDescent="0.25">
      <c r="A1026" s="375" t="s">
        <v>4201</v>
      </c>
      <c r="B1026" s="365" t="s">
        <v>4051</v>
      </c>
      <c r="C1026" s="267" t="s">
        <v>4202</v>
      </c>
      <c r="D1026" s="365"/>
      <c r="E1026" s="365" t="s">
        <v>604</v>
      </c>
      <c r="F1026" s="38" t="s">
        <v>45</v>
      </c>
      <c r="G1026" s="38" t="s">
        <v>45</v>
      </c>
      <c r="H1026" s="38" t="s">
        <v>45</v>
      </c>
      <c r="I1026" s="38" t="s">
        <v>45</v>
      </c>
      <c r="J1026" s="38" t="s">
        <v>45</v>
      </c>
      <c r="K1026" s="38" t="s">
        <v>45</v>
      </c>
      <c r="L1026" s="38" t="s">
        <v>45</v>
      </c>
      <c r="M1026" s="38" t="s">
        <v>45</v>
      </c>
      <c r="N1026" s="38" t="s">
        <v>45</v>
      </c>
      <c r="O1026" s="38" t="s">
        <v>45</v>
      </c>
      <c r="P1026" s="38" t="s">
        <v>45</v>
      </c>
      <c r="Q1026" s="38" t="s">
        <v>45</v>
      </c>
      <c r="R1026" s="38" t="s">
        <v>45</v>
      </c>
      <c r="S1026" s="38" t="s">
        <v>45</v>
      </c>
      <c r="T1026" s="38" t="s">
        <v>45</v>
      </c>
      <c r="U1026" s="38" t="s">
        <v>45</v>
      </c>
      <c r="V1026" s="38" t="s">
        <v>45</v>
      </c>
      <c r="W1026" s="38" t="s">
        <v>45</v>
      </c>
      <c r="X1026" s="38" t="s">
        <v>45</v>
      </c>
      <c r="Y1026" s="365"/>
      <c r="Z1026" s="365"/>
      <c r="AA1026" s="365"/>
      <c r="AB1026" s="364"/>
      <c r="AC1026" s="364" t="s">
        <v>2693</v>
      </c>
      <c r="AD1026" s="45"/>
      <c r="AE1026" s="350"/>
    </row>
    <row r="1027" spans="1:31" s="351" customFormat="1" ht="25.5" x14ac:dyDescent="0.25">
      <c r="A1027" s="375" t="s">
        <v>4179</v>
      </c>
      <c r="B1027" s="369" t="s">
        <v>50</v>
      </c>
      <c r="C1027" s="267" t="s">
        <v>3570</v>
      </c>
      <c r="D1027" s="402" t="s">
        <v>4180</v>
      </c>
      <c r="E1027" s="386" t="s">
        <v>229</v>
      </c>
      <c r="F1027" s="38"/>
      <c r="G1027" s="38" t="s">
        <v>45</v>
      </c>
      <c r="H1027" s="38"/>
      <c r="I1027" s="38"/>
      <c r="J1027" s="38"/>
      <c r="K1027" s="38"/>
      <c r="L1027" s="38"/>
      <c r="M1027" s="38"/>
      <c r="N1027" s="38"/>
      <c r="O1027" s="38"/>
      <c r="P1027" s="38"/>
      <c r="Q1027" s="38"/>
      <c r="R1027" s="38"/>
      <c r="S1027" s="38"/>
      <c r="T1027" s="38"/>
      <c r="U1027" s="38" t="s">
        <v>45</v>
      </c>
      <c r="V1027" s="38"/>
      <c r="W1027" s="38"/>
      <c r="X1027" s="38"/>
      <c r="Y1027" s="365"/>
      <c r="Z1027" s="365"/>
      <c r="AA1027" s="365"/>
      <c r="AB1027" s="364"/>
      <c r="AC1027" s="364" t="s">
        <v>596</v>
      </c>
      <c r="AD1027" s="45"/>
      <c r="AE1027" s="350"/>
    </row>
    <row r="1028" spans="1:31" s="351" customFormat="1" ht="25.5" x14ac:dyDescent="0.25">
      <c r="A1028" s="375" t="s">
        <v>49</v>
      </c>
      <c r="B1028" s="369" t="s">
        <v>50</v>
      </c>
      <c r="C1028" s="267" t="s">
        <v>51</v>
      </c>
      <c r="D1028" s="402" t="s">
        <v>4180</v>
      </c>
      <c r="E1028" s="386" t="s">
        <v>229</v>
      </c>
      <c r="F1028" s="38"/>
      <c r="G1028" s="38" t="s">
        <v>45</v>
      </c>
      <c r="H1028" s="38"/>
      <c r="I1028" s="38"/>
      <c r="J1028" s="38"/>
      <c r="K1028" s="38"/>
      <c r="L1028" s="38"/>
      <c r="M1028" s="38"/>
      <c r="N1028" s="38"/>
      <c r="O1028" s="38"/>
      <c r="P1028" s="38"/>
      <c r="Q1028" s="38"/>
      <c r="R1028" s="38"/>
      <c r="S1028" s="38"/>
      <c r="T1028" s="38"/>
      <c r="U1028" s="38" t="s">
        <v>45</v>
      </c>
      <c r="V1028" s="38"/>
      <c r="W1028" s="38"/>
      <c r="X1028" s="38"/>
      <c r="Y1028" s="365"/>
      <c r="Z1028" s="365"/>
      <c r="AA1028" s="365"/>
      <c r="AB1028" s="364"/>
      <c r="AC1028" s="364" t="s">
        <v>595</v>
      </c>
      <c r="AD1028" s="246"/>
      <c r="AE1028" s="350"/>
    </row>
    <row r="1029" spans="1:31" s="351" customFormat="1" ht="25.5" x14ac:dyDescent="0.25">
      <c r="A1029" s="375" t="s">
        <v>52</v>
      </c>
      <c r="B1029" s="369" t="s">
        <v>50</v>
      </c>
      <c r="C1029" s="403" t="s">
        <v>53</v>
      </c>
      <c r="D1029" s="402" t="s">
        <v>4180</v>
      </c>
      <c r="E1029" s="386" t="s">
        <v>229</v>
      </c>
      <c r="F1029" s="387"/>
      <c r="G1029" s="387" t="s">
        <v>45</v>
      </c>
      <c r="H1029" s="387"/>
      <c r="I1029" s="387"/>
      <c r="J1029" s="387"/>
      <c r="K1029" s="387"/>
      <c r="L1029" s="387"/>
      <c r="M1029" s="387"/>
      <c r="N1029" s="387"/>
      <c r="O1029" s="387"/>
      <c r="P1029" s="387"/>
      <c r="Q1029" s="387"/>
      <c r="R1029" s="387"/>
      <c r="S1029" s="387"/>
      <c r="T1029" s="387" t="s">
        <v>45</v>
      </c>
      <c r="U1029" s="387"/>
      <c r="V1029" s="386"/>
      <c r="W1029" s="386"/>
      <c r="X1029" s="386"/>
      <c r="Y1029" s="365"/>
      <c r="Z1029" s="365"/>
      <c r="AA1029" s="365"/>
      <c r="AB1029" s="364"/>
      <c r="AC1029" s="364" t="s">
        <v>595</v>
      </c>
      <c r="AD1029" s="350"/>
      <c r="AE1029" s="350"/>
    </row>
    <row r="1030" spans="1:31" ht="38.25" customHeight="1" x14ac:dyDescent="0.25">
      <c r="A1030" s="262"/>
      <c r="B1030" s="263"/>
      <c r="C1030" s="264" t="s">
        <v>831</v>
      </c>
      <c r="D1030" s="263"/>
      <c r="E1030" s="263" t="s">
        <v>229</v>
      </c>
      <c r="F1030" s="265"/>
      <c r="G1030" s="265"/>
      <c r="H1030" s="265"/>
      <c r="I1030" s="265"/>
      <c r="J1030" s="265"/>
      <c r="K1030" s="265"/>
      <c r="L1030" s="265"/>
      <c r="M1030" s="265"/>
      <c r="N1030" s="265"/>
      <c r="O1030" s="265"/>
      <c r="P1030" s="265"/>
      <c r="Q1030" s="265"/>
      <c r="R1030" s="265"/>
      <c r="S1030" s="265"/>
      <c r="T1030" s="265"/>
      <c r="U1030" s="265"/>
      <c r="V1030" s="265"/>
      <c r="W1030" s="265"/>
      <c r="X1030" s="265"/>
      <c r="Y1030" s="34" t="s">
        <v>45</v>
      </c>
      <c r="Z1030" s="34" t="s">
        <v>45</v>
      </c>
      <c r="AA1030" s="34" t="s">
        <v>45</v>
      </c>
      <c r="AB1030" s="426"/>
      <c r="AC1030" s="426"/>
    </row>
    <row r="1031" spans="1:31" ht="65.25" customHeight="1" x14ac:dyDescent="0.25">
      <c r="A1031" s="134" t="s">
        <v>2691</v>
      </c>
      <c r="B1031" s="234" t="s">
        <v>2688</v>
      </c>
      <c r="C1031" s="267" t="s">
        <v>2692</v>
      </c>
      <c r="D1031" s="37" t="s">
        <v>1767</v>
      </c>
      <c r="E1031" s="294" t="s">
        <v>1852</v>
      </c>
      <c r="F1031" s="34" t="s">
        <v>45</v>
      </c>
      <c r="G1031" s="34" t="s">
        <v>45</v>
      </c>
      <c r="H1031" s="34" t="s">
        <v>45</v>
      </c>
      <c r="I1031" s="34" t="s">
        <v>45</v>
      </c>
      <c r="J1031" s="34" t="s">
        <v>45</v>
      </c>
      <c r="K1031" s="34" t="s">
        <v>45</v>
      </c>
      <c r="L1031" s="34" t="s">
        <v>45</v>
      </c>
      <c r="M1031" s="34" t="s">
        <v>45</v>
      </c>
      <c r="N1031" s="34" t="s">
        <v>45</v>
      </c>
      <c r="O1031" s="34" t="s">
        <v>45</v>
      </c>
      <c r="P1031" s="34" t="s">
        <v>45</v>
      </c>
      <c r="Q1031" s="34" t="s">
        <v>45</v>
      </c>
      <c r="R1031" s="34" t="s">
        <v>45</v>
      </c>
      <c r="S1031" s="34" t="s">
        <v>45</v>
      </c>
      <c r="T1031" s="34" t="s">
        <v>45</v>
      </c>
      <c r="U1031" s="34" t="s">
        <v>45</v>
      </c>
      <c r="V1031" s="34" t="s">
        <v>45</v>
      </c>
      <c r="W1031" s="34" t="s">
        <v>45</v>
      </c>
      <c r="X1031" s="34" t="s">
        <v>45</v>
      </c>
      <c r="Y1031" s="34" t="s">
        <v>45</v>
      </c>
      <c r="Z1031" s="34" t="s">
        <v>45</v>
      </c>
      <c r="AA1031" s="34" t="s">
        <v>45</v>
      </c>
      <c r="AB1031" s="267" t="s">
        <v>2690</v>
      </c>
      <c r="AC1031" s="234" t="s">
        <v>2693</v>
      </c>
    </row>
    <row r="1032" spans="1:31" ht="64.5" customHeight="1" x14ac:dyDescent="0.25">
      <c r="A1032" s="134" t="s">
        <v>2699</v>
      </c>
      <c r="B1032" s="234" t="s">
        <v>2688</v>
      </c>
      <c r="C1032" s="267" t="s">
        <v>2700</v>
      </c>
      <c r="D1032" s="37" t="s">
        <v>1767</v>
      </c>
      <c r="E1032" s="294" t="s">
        <v>1852</v>
      </c>
      <c r="F1032" s="34" t="s">
        <v>45</v>
      </c>
      <c r="G1032" s="34" t="s">
        <v>45</v>
      </c>
      <c r="H1032" s="34" t="s">
        <v>45</v>
      </c>
      <c r="I1032" s="34" t="s">
        <v>45</v>
      </c>
      <c r="J1032" s="34" t="s">
        <v>45</v>
      </c>
      <c r="K1032" s="34" t="s">
        <v>45</v>
      </c>
      <c r="L1032" s="34" t="s">
        <v>45</v>
      </c>
      <c r="M1032" s="34" t="s">
        <v>45</v>
      </c>
      <c r="N1032" s="34" t="s">
        <v>45</v>
      </c>
      <c r="O1032" s="34" t="s">
        <v>45</v>
      </c>
      <c r="P1032" s="34" t="s">
        <v>45</v>
      </c>
      <c r="Q1032" s="34" t="s">
        <v>45</v>
      </c>
      <c r="R1032" s="34" t="s">
        <v>45</v>
      </c>
      <c r="S1032" s="34" t="s">
        <v>45</v>
      </c>
      <c r="T1032" s="34" t="s">
        <v>45</v>
      </c>
      <c r="U1032" s="34" t="s">
        <v>45</v>
      </c>
      <c r="V1032" s="34" t="s">
        <v>45</v>
      </c>
      <c r="W1032" s="34" t="s">
        <v>45</v>
      </c>
      <c r="X1032" s="34" t="s">
        <v>45</v>
      </c>
      <c r="Y1032" s="179"/>
      <c r="Z1032" s="179"/>
      <c r="AA1032" s="179"/>
      <c r="AB1032" s="267" t="s">
        <v>2690</v>
      </c>
      <c r="AC1032" s="234" t="s">
        <v>2693</v>
      </c>
    </row>
    <row r="1033" spans="1:31" ht="38.25" x14ac:dyDescent="0.25">
      <c r="A1033" s="273" t="s">
        <v>780</v>
      </c>
      <c r="B1033" s="122" t="s">
        <v>832</v>
      </c>
      <c r="C1033" s="267" t="s">
        <v>833</v>
      </c>
      <c r="D1033" s="179"/>
      <c r="E1033" s="236" t="s">
        <v>604</v>
      </c>
      <c r="F1033" s="38" t="s">
        <v>45</v>
      </c>
      <c r="G1033" s="38" t="s">
        <v>45</v>
      </c>
      <c r="H1033" s="38" t="s">
        <v>45</v>
      </c>
      <c r="I1033" s="38" t="s">
        <v>45</v>
      </c>
      <c r="J1033" s="38" t="s">
        <v>45</v>
      </c>
      <c r="K1033" s="38" t="s">
        <v>45</v>
      </c>
      <c r="L1033" s="38" t="s">
        <v>45</v>
      </c>
      <c r="M1033" s="38" t="s">
        <v>45</v>
      </c>
      <c r="N1033" s="38" t="s">
        <v>45</v>
      </c>
      <c r="O1033" s="38" t="s">
        <v>45</v>
      </c>
      <c r="P1033" s="38" t="s">
        <v>45</v>
      </c>
      <c r="Q1033" s="38" t="s">
        <v>45</v>
      </c>
      <c r="R1033" s="38" t="s">
        <v>45</v>
      </c>
      <c r="S1033" s="38" t="s">
        <v>45</v>
      </c>
      <c r="T1033" s="38" t="s">
        <v>45</v>
      </c>
      <c r="U1033" s="38" t="s">
        <v>45</v>
      </c>
      <c r="V1033" s="38" t="s">
        <v>45</v>
      </c>
      <c r="W1033" s="38" t="s">
        <v>45</v>
      </c>
      <c r="X1033" s="38" t="s">
        <v>45</v>
      </c>
      <c r="Y1033" s="179"/>
      <c r="Z1033" s="179"/>
      <c r="AA1033" s="179"/>
      <c r="AB1033" s="423" t="s">
        <v>984</v>
      </c>
      <c r="AC1033" s="423"/>
    </row>
    <row r="1034" spans="1:31" ht="49.5" customHeight="1" x14ac:dyDescent="0.25">
      <c r="A1034" s="273" t="s">
        <v>834</v>
      </c>
      <c r="B1034" s="122" t="s">
        <v>832</v>
      </c>
      <c r="C1034" s="267" t="s">
        <v>835</v>
      </c>
      <c r="D1034" s="179"/>
      <c r="E1034" s="236" t="s">
        <v>604</v>
      </c>
      <c r="F1034" s="38" t="s">
        <v>45</v>
      </c>
      <c r="G1034" s="38" t="s">
        <v>45</v>
      </c>
      <c r="H1034" s="38" t="s">
        <v>45</v>
      </c>
      <c r="I1034" s="38" t="s">
        <v>45</v>
      </c>
      <c r="J1034" s="38" t="s">
        <v>45</v>
      </c>
      <c r="K1034" s="38" t="s">
        <v>45</v>
      </c>
      <c r="L1034" s="38" t="s">
        <v>45</v>
      </c>
      <c r="M1034" s="38" t="s">
        <v>45</v>
      </c>
      <c r="N1034" s="38" t="s">
        <v>45</v>
      </c>
      <c r="O1034" s="38" t="s">
        <v>45</v>
      </c>
      <c r="P1034" s="38" t="s">
        <v>45</v>
      </c>
      <c r="Q1034" s="38" t="s">
        <v>45</v>
      </c>
      <c r="R1034" s="38" t="s">
        <v>45</v>
      </c>
      <c r="S1034" s="38" t="s">
        <v>45</v>
      </c>
      <c r="T1034" s="38" t="s">
        <v>45</v>
      </c>
      <c r="U1034" s="38" t="s">
        <v>45</v>
      </c>
      <c r="V1034" s="38" t="s">
        <v>45</v>
      </c>
      <c r="W1034" s="38" t="s">
        <v>45</v>
      </c>
      <c r="X1034" s="38" t="s">
        <v>45</v>
      </c>
      <c r="Y1034" s="179"/>
      <c r="Z1034" s="179"/>
      <c r="AA1034" s="179"/>
      <c r="AB1034" s="423" t="s">
        <v>984</v>
      </c>
      <c r="AC1034" s="423"/>
    </row>
    <row r="1035" spans="1:31" ht="45" customHeight="1" x14ac:dyDescent="0.25">
      <c r="A1035" s="273" t="s">
        <v>836</v>
      </c>
      <c r="B1035" s="122" t="s">
        <v>837</v>
      </c>
      <c r="C1035" s="267" t="s">
        <v>2591</v>
      </c>
      <c r="D1035" s="179"/>
      <c r="E1035" s="236" t="s">
        <v>604</v>
      </c>
      <c r="F1035" s="38" t="s">
        <v>45</v>
      </c>
      <c r="G1035" s="38" t="s">
        <v>45</v>
      </c>
      <c r="H1035" s="38" t="s">
        <v>45</v>
      </c>
      <c r="I1035" s="38" t="s">
        <v>45</v>
      </c>
      <c r="J1035" s="38" t="s">
        <v>45</v>
      </c>
      <c r="K1035" s="38" t="s">
        <v>45</v>
      </c>
      <c r="L1035" s="38" t="s">
        <v>45</v>
      </c>
      <c r="M1035" s="38" t="s">
        <v>45</v>
      </c>
      <c r="N1035" s="38" t="s">
        <v>45</v>
      </c>
      <c r="O1035" s="38" t="s">
        <v>45</v>
      </c>
      <c r="P1035" s="38" t="s">
        <v>45</v>
      </c>
      <c r="Q1035" s="38" t="s">
        <v>45</v>
      </c>
      <c r="R1035" s="38" t="s">
        <v>45</v>
      </c>
      <c r="S1035" s="38" t="s">
        <v>45</v>
      </c>
      <c r="T1035" s="38" t="s">
        <v>45</v>
      </c>
      <c r="U1035" s="38" t="s">
        <v>45</v>
      </c>
      <c r="V1035" s="38" t="s">
        <v>45</v>
      </c>
      <c r="W1035" s="38" t="s">
        <v>45</v>
      </c>
      <c r="X1035" s="38" t="s">
        <v>45</v>
      </c>
      <c r="Y1035" s="179"/>
      <c r="Z1035" s="179"/>
      <c r="AA1035" s="179"/>
      <c r="AB1035" s="423" t="s">
        <v>984</v>
      </c>
      <c r="AC1035" s="423"/>
    </row>
    <row r="1036" spans="1:31" ht="45" customHeight="1" x14ac:dyDescent="0.25">
      <c r="A1036" s="273" t="s">
        <v>838</v>
      </c>
      <c r="B1036" s="122" t="s">
        <v>839</v>
      </c>
      <c r="C1036" s="267" t="s">
        <v>840</v>
      </c>
      <c r="D1036" s="179"/>
      <c r="E1036" s="236" t="s">
        <v>604</v>
      </c>
      <c r="F1036" s="38" t="s">
        <v>45</v>
      </c>
      <c r="G1036" s="38" t="s">
        <v>45</v>
      </c>
      <c r="H1036" s="38" t="s">
        <v>45</v>
      </c>
      <c r="I1036" s="38" t="s">
        <v>45</v>
      </c>
      <c r="J1036" s="38" t="s">
        <v>45</v>
      </c>
      <c r="K1036" s="38" t="s">
        <v>45</v>
      </c>
      <c r="L1036" s="38" t="s">
        <v>45</v>
      </c>
      <c r="M1036" s="38" t="s">
        <v>45</v>
      </c>
      <c r="N1036" s="38" t="s">
        <v>45</v>
      </c>
      <c r="O1036" s="38" t="s">
        <v>45</v>
      </c>
      <c r="P1036" s="38" t="s">
        <v>45</v>
      </c>
      <c r="Q1036" s="38" t="s">
        <v>45</v>
      </c>
      <c r="R1036" s="38" t="s">
        <v>45</v>
      </c>
      <c r="S1036" s="38" t="s">
        <v>45</v>
      </c>
      <c r="T1036" s="38" t="s">
        <v>45</v>
      </c>
      <c r="U1036" s="38" t="s">
        <v>45</v>
      </c>
      <c r="V1036" s="38" t="s">
        <v>45</v>
      </c>
      <c r="W1036" s="38" t="s">
        <v>45</v>
      </c>
      <c r="X1036" s="38" t="s">
        <v>45</v>
      </c>
      <c r="Y1036" s="179"/>
      <c r="Z1036" s="179"/>
      <c r="AA1036" s="179"/>
      <c r="AB1036" s="423" t="s">
        <v>984</v>
      </c>
      <c r="AC1036" s="423"/>
    </row>
    <row r="1037" spans="1:31" ht="51" x14ac:dyDescent="0.25">
      <c r="A1037" s="273" t="s">
        <v>2705</v>
      </c>
      <c r="B1037" s="122" t="s">
        <v>3152</v>
      </c>
      <c r="C1037" s="267" t="s">
        <v>2776</v>
      </c>
      <c r="D1037" s="179"/>
      <c r="E1037" s="236" t="s">
        <v>604</v>
      </c>
      <c r="F1037" s="38" t="s">
        <v>45</v>
      </c>
      <c r="G1037" s="38" t="s">
        <v>45</v>
      </c>
      <c r="H1037" s="38" t="s">
        <v>45</v>
      </c>
      <c r="I1037" s="38" t="s">
        <v>45</v>
      </c>
      <c r="J1037" s="38" t="s">
        <v>45</v>
      </c>
      <c r="K1037" s="38" t="s">
        <v>45</v>
      </c>
      <c r="L1037" s="38" t="s">
        <v>45</v>
      </c>
      <c r="M1037" s="38" t="s">
        <v>45</v>
      </c>
      <c r="N1037" s="38" t="s">
        <v>45</v>
      </c>
      <c r="O1037" s="38" t="s">
        <v>45</v>
      </c>
      <c r="P1037" s="38" t="s">
        <v>45</v>
      </c>
      <c r="Q1037" s="38" t="s">
        <v>45</v>
      </c>
      <c r="R1037" s="38" t="s">
        <v>45</v>
      </c>
      <c r="S1037" s="38" t="s">
        <v>45</v>
      </c>
      <c r="T1037" s="38" t="s">
        <v>45</v>
      </c>
      <c r="U1037" s="38" t="s">
        <v>45</v>
      </c>
      <c r="V1037" s="38" t="s">
        <v>45</v>
      </c>
      <c r="W1037" s="38" t="s">
        <v>45</v>
      </c>
      <c r="X1037" s="38" t="s">
        <v>45</v>
      </c>
      <c r="Y1037" s="263"/>
      <c r="Z1037" s="263"/>
      <c r="AA1037" s="263"/>
      <c r="AB1037" s="234"/>
      <c r="AC1037" s="234" t="s">
        <v>2706</v>
      </c>
    </row>
    <row r="1038" spans="1:31" s="351" customFormat="1" ht="38.25" x14ac:dyDescent="0.25">
      <c r="A1038" s="375" t="s">
        <v>4203</v>
      </c>
      <c r="B1038" s="366" t="s">
        <v>543</v>
      </c>
      <c r="C1038" s="267" t="s">
        <v>4204</v>
      </c>
      <c r="D1038" s="365"/>
      <c r="E1038" s="365" t="s">
        <v>4205</v>
      </c>
      <c r="F1038" s="38" t="s">
        <v>45</v>
      </c>
      <c r="G1038" s="38" t="s">
        <v>45</v>
      </c>
      <c r="H1038" s="38" t="s">
        <v>45</v>
      </c>
      <c r="I1038" s="38" t="s">
        <v>45</v>
      </c>
      <c r="J1038" s="38" t="s">
        <v>45</v>
      </c>
      <c r="K1038" s="38" t="s">
        <v>45</v>
      </c>
      <c r="L1038" s="38" t="s">
        <v>45</v>
      </c>
      <c r="M1038" s="38" t="s">
        <v>45</v>
      </c>
      <c r="N1038" s="38" t="s">
        <v>45</v>
      </c>
      <c r="O1038" s="38" t="s">
        <v>45</v>
      </c>
      <c r="P1038" s="38" t="s">
        <v>45</v>
      </c>
      <c r="Q1038" s="38" t="s">
        <v>45</v>
      </c>
      <c r="R1038" s="38" t="s">
        <v>45</v>
      </c>
      <c r="S1038" s="38" t="s">
        <v>45</v>
      </c>
      <c r="T1038" s="38" t="s">
        <v>45</v>
      </c>
      <c r="U1038" s="38" t="s">
        <v>45</v>
      </c>
      <c r="V1038" s="38" t="s">
        <v>45</v>
      </c>
      <c r="W1038" s="38" t="s">
        <v>45</v>
      </c>
      <c r="X1038" s="38" t="s">
        <v>45</v>
      </c>
      <c r="Y1038" s="365"/>
      <c r="Z1038" s="365"/>
      <c r="AA1038" s="365"/>
      <c r="AB1038" s="364"/>
      <c r="AC1038" s="364" t="s">
        <v>2706</v>
      </c>
      <c r="AD1038" s="350"/>
      <c r="AE1038" s="350"/>
    </row>
    <row r="1039" spans="1:31" s="351" customFormat="1" ht="51" x14ac:dyDescent="0.25">
      <c r="A1039" s="375" t="s">
        <v>1028</v>
      </c>
      <c r="B1039" s="366" t="s">
        <v>543</v>
      </c>
      <c r="C1039" s="267" t="s">
        <v>4206</v>
      </c>
      <c r="D1039" s="365"/>
      <c r="E1039" s="365" t="s">
        <v>4207</v>
      </c>
      <c r="F1039" s="38" t="s">
        <v>43</v>
      </c>
      <c r="G1039" s="38" t="s">
        <v>45</v>
      </c>
      <c r="H1039" s="38" t="s">
        <v>45</v>
      </c>
      <c r="I1039" s="38" t="s">
        <v>45</v>
      </c>
      <c r="J1039" s="38" t="s">
        <v>45</v>
      </c>
      <c r="K1039" s="38" t="s">
        <v>45</v>
      </c>
      <c r="L1039" s="38" t="s">
        <v>45</v>
      </c>
      <c r="M1039" s="38" t="s">
        <v>45</v>
      </c>
      <c r="N1039" s="38" t="s">
        <v>45</v>
      </c>
      <c r="O1039" s="38" t="s">
        <v>45</v>
      </c>
      <c r="P1039" s="38" t="s">
        <v>45</v>
      </c>
      <c r="Q1039" s="38" t="s">
        <v>45</v>
      </c>
      <c r="R1039" s="38" t="s">
        <v>45</v>
      </c>
      <c r="S1039" s="38" t="s">
        <v>45</v>
      </c>
      <c r="T1039" s="38" t="s">
        <v>45</v>
      </c>
      <c r="U1039" s="38" t="s">
        <v>45</v>
      </c>
      <c r="V1039" s="38" t="s">
        <v>45</v>
      </c>
      <c r="W1039" s="38" t="s">
        <v>45</v>
      </c>
      <c r="X1039" s="38" t="s">
        <v>45</v>
      </c>
      <c r="Y1039" s="38" t="s">
        <v>45</v>
      </c>
      <c r="Z1039" s="365"/>
      <c r="AA1039" s="365"/>
      <c r="AB1039" s="365"/>
      <c r="AC1039" s="364" t="s">
        <v>2693</v>
      </c>
      <c r="AD1039" s="350"/>
      <c r="AE1039" s="350"/>
    </row>
    <row r="1040" spans="1:31" s="351" customFormat="1" ht="51" x14ac:dyDescent="0.25">
      <c r="A1040" s="375" t="s">
        <v>4208</v>
      </c>
      <c r="B1040" s="364" t="s">
        <v>2688</v>
      </c>
      <c r="C1040" s="267" t="s">
        <v>4209</v>
      </c>
      <c r="D1040" s="365"/>
      <c r="E1040" s="365" t="s">
        <v>609</v>
      </c>
      <c r="F1040" s="38" t="s">
        <v>43</v>
      </c>
      <c r="G1040" s="38" t="s">
        <v>45</v>
      </c>
      <c r="H1040" s="38" t="s">
        <v>45</v>
      </c>
      <c r="I1040" s="38" t="s">
        <v>45</v>
      </c>
      <c r="J1040" s="38" t="s">
        <v>45</v>
      </c>
      <c r="K1040" s="38" t="s">
        <v>45</v>
      </c>
      <c r="L1040" s="38" t="s">
        <v>45</v>
      </c>
      <c r="M1040" s="38" t="s">
        <v>45</v>
      </c>
      <c r="N1040" s="38" t="s">
        <v>45</v>
      </c>
      <c r="O1040" s="38" t="s">
        <v>45</v>
      </c>
      <c r="P1040" s="38" t="s">
        <v>45</v>
      </c>
      <c r="Q1040" s="38" t="s">
        <v>45</v>
      </c>
      <c r="R1040" s="38" t="s">
        <v>45</v>
      </c>
      <c r="S1040" s="38" t="s">
        <v>45</v>
      </c>
      <c r="T1040" s="38" t="s">
        <v>45</v>
      </c>
      <c r="U1040" s="38" t="s">
        <v>45</v>
      </c>
      <c r="V1040" s="38" t="s">
        <v>45</v>
      </c>
      <c r="W1040" s="38" t="s">
        <v>45</v>
      </c>
      <c r="X1040" s="38" t="s">
        <v>45</v>
      </c>
      <c r="Y1040" s="38" t="s">
        <v>45</v>
      </c>
      <c r="Z1040" s="365"/>
      <c r="AA1040" s="365"/>
      <c r="AB1040" s="365"/>
      <c r="AC1040" s="364" t="s">
        <v>2693</v>
      </c>
      <c r="AD1040" s="350"/>
      <c r="AE1040" s="350"/>
    </row>
    <row r="1041" spans="1:31" s="351" customFormat="1" ht="51" x14ac:dyDescent="0.25">
      <c r="A1041" s="375" t="s">
        <v>4210</v>
      </c>
      <c r="B1041" s="364" t="s">
        <v>2688</v>
      </c>
      <c r="C1041" s="267" t="s">
        <v>4211</v>
      </c>
      <c r="D1041" s="365"/>
      <c r="E1041" s="365" t="s">
        <v>609</v>
      </c>
      <c r="F1041" s="38" t="s">
        <v>43</v>
      </c>
      <c r="G1041" s="38" t="s">
        <v>45</v>
      </c>
      <c r="H1041" s="38" t="s">
        <v>45</v>
      </c>
      <c r="I1041" s="38" t="s">
        <v>45</v>
      </c>
      <c r="J1041" s="38" t="s">
        <v>45</v>
      </c>
      <c r="K1041" s="38" t="s">
        <v>45</v>
      </c>
      <c r="L1041" s="38" t="s">
        <v>45</v>
      </c>
      <c r="M1041" s="38" t="s">
        <v>45</v>
      </c>
      <c r="N1041" s="38" t="s">
        <v>45</v>
      </c>
      <c r="O1041" s="38" t="s">
        <v>45</v>
      </c>
      <c r="P1041" s="38" t="s">
        <v>45</v>
      </c>
      <c r="Q1041" s="38" t="s">
        <v>45</v>
      </c>
      <c r="R1041" s="38" t="s">
        <v>45</v>
      </c>
      <c r="S1041" s="38" t="s">
        <v>45</v>
      </c>
      <c r="T1041" s="38" t="s">
        <v>45</v>
      </c>
      <c r="U1041" s="38" t="s">
        <v>45</v>
      </c>
      <c r="V1041" s="38" t="s">
        <v>45</v>
      </c>
      <c r="W1041" s="38" t="s">
        <v>45</v>
      </c>
      <c r="X1041" s="38" t="s">
        <v>45</v>
      </c>
      <c r="Y1041" s="38" t="s">
        <v>45</v>
      </c>
      <c r="Z1041" s="365"/>
      <c r="AA1041" s="365"/>
      <c r="AB1041" s="365"/>
      <c r="AC1041" s="364" t="s">
        <v>2693</v>
      </c>
      <c r="AD1041" s="350"/>
      <c r="AE1041" s="350"/>
    </row>
    <row r="1042" spans="1:31" ht="39.75" customHeight="1" x14ac:dyDescent="0.25">
      <c r="A1042" s="262"/>
      <c r="B1042" s="263"/>
      <c r="C1042" s="264" t="s">
        <v>841</v>
      </c>
      <c r="D1042" s="263"/>
      <c r="E1042" s="263"/>
      <c r="F1042" s="265"/>
      <c r="G1042" s="265"/>
      <c r="H1042" s="265"/>
      <c r="I1042" s="265"/>
      <c r="J1042" s="265"/>
      <c r="K1042" s="265"/>
      <c r="L1042" s="265"/>
      <c r="M1042" s="265"/>
      <c r="N1042" s="265"/>
      <c r="O1042" s="265"/>
      <c r="P1042" s="265"/>
      <c r="Q1042" s="265"/>
      <c r="R1042" s="265"/>
      <c r="S1042" s="265"/>
      <c r="T1042" s="265"/>
      <c r="U1042" s="265"/>
      <c r="V1042" s="265"/>
      <c r="W1042" s="265"/>
      <c r="X1042" s="265"/>
      <c r="Y1042" s="179"/>
      <c r="Z1042" s="179"/>
      <c r="AA1042" s="179"/>
      <c r="AB1042" s="426"/>
      <c r="AC1042" s="426"/>
    </row>
    <row r="1043" spans="1:31" ht="66.75" customHeight="1" x14ac:dyDescent="0.25">
      <c r="A1043" s="273" t="s">
        <v>842</v>
      </c>
      <c r="B1043" s="122" t="s">
        <v>843</v>
      </c>
      <c r="C1043" s="267" t="s">
        <v>844</v>
      </c>
      <c r="D1043" s="179"/>
      <c r="E1043" s="236" t="s">
        <v>604</v>
      </c>
      <c r="F1043" s="38" t="s">
        <v>45</v>
      </c>
      <c r="G1043" s="38" t="s">
        <v>45</v>
      </c>
      <c r="H1043" s="38" t="s">
        <v>45</v>
      </c>
      <c r="I1043" s="38" t="s">
        <v>45</v>
      </c>
      <c r="J1043" s="38" t="s">
        <v>45</v>
      </c>
      <c r="K1043" s="38" t="s">
        <v>45</v>
      </c>
      <c r="L1043" s="38" t="s">
        <v>45</v>
      </c>
      <c r="M1043" s="38" t="s">
        <v>45</v>
      </c>
      <c r="N1043" s="38" t="s">
        <v>45</v>
      </c>
      <c r="O1043" s="38" t="s">
        <v>45</v>
      </c>
      <c r="P1043" s="38" t="s">
        <v>45</v>
      </c>
      <c r="Q1043" s="38" t="s">
        <v>45</v>
      </c>
      <c r="R1043" s="38" t="s">
        <v>45</v>
      </c>
      <c r="S1043" s="38" t="s">
        <v>45</v>
      </c>
      <c r="T1043" s="38" t="s">
        <v>45</v>
      </c>
      <c r="U1043" s="38" t="s">
        <v>45</v>
      </c>
      <c r="V1043" s="38" t="s">
        <v>45</v>
      </c>
      <c r="W1043" s="38" t="s">
        <v>45</v>
      </c>
      <c r="X1043" s="38" t="s">
        <v>45</v>
      </c>
      <c r="Y1043" s="179"/>
      <c r="Z1043" s="179"/>
      <c r="AA1043" s="179"/>
      <c r="AB1043" s="423" t="s">
        <v>984</v>
      </c>
      <c r="AC1043" s="423"/>
    </row>
    <row r="1044" spans="1:31" ht="66.75" customHeight="1" x14ac:dyDescent="0.25">
      <c r="A1044" s="122" t="s">
        <v>845</v>
      </c>
      <c r="B1044" s="122" t="s">
        <v>839</v>
      </c>
      <c r="C1044" s="267" t="s">
        <v>844</v>
      </c>
      <c r="D1044" s="179"/>
      <c r="E1044" s="236" t="s">
        <v>604</v>
      </c>
      <c r="F1044" s="38" t="s">
        <v>45</v>
      </c>
      <c r="G1044" s="38" t="s">
        <v>45</v>
      </c>
      <c r="H1044" s="38" t="s">
        <v>45</v>
      </c>
      <c r="I1044" s="38" t="s">
        <v>45</v>
      </c>
      <c r="J1044" s="38" t="s">
        <v>45</v>
      </c>
      <c r="K1044" s="38" t="s">
        <v>45</v>
      </c>
      <c r="L1044" s="38" t="s">
        <v>45</v>
      </c>
      <c r="M1044" s="38" t="s">
        <v>45</v>
      </c>
      <c r="N1044" s="38" t="s">
        <v>45</v>
      </c>
      <c r="O1044" s="38" t="s">
        <v>45</v>
      </c>
      <c r="P1044" s="38" t="s">
        <v>45</v>
      </c>
      <c r="Q1044" s="38" t="s">
        <v>45</v>
      </c>
      <c r="R1044" s="38" t="s">
        <v>45</v>
      </c>
      <c r="S1044" s="38" t="s">
        <v>45</v>
      </c>
      <c r="T1044" s="38" t="s">
        <v>45</v>
      </c>
      <c r="U1044" s="38" t="s">
        <v>45</v>
      </c>
      <c r="V1044" s="38" t="s">
        <v>45</v>
      </c>
      <c r="W1044" s="38" t="s">
        <v>45</v>
      </c>
      <c r="X1044" s="38" t="s">
        <v>45</v>
      </c>
      <c r="Y1044" s="179"/>
      <c r="Z1044" s="179"/>
      <c r="AA1044" s="179"/>
      <c r="AB1044" s="423" t="s">
        <v>984</v>
      </c>
      <c r="AC1044" s="423"/>
    </row>
    <row r="1045" spans="1:31" ht="66.75" customHeight="1" x14ac:dyDescent="0.25">
      <c r="A1045" s="273" t="s">
        <v>846</v>
      </c>
      <c r="B1045" s="122" t="s">
        <v>847</v>
      </c>
      <c r="C1045" s="267" t="s">
        <v>844</v>
      </c>
      <c r="D1045" s="179"/>
      <c r="E1045" s="236" t="s">
        <v>604</v>
      </c>
      <c r="F1045" s="38" t="s">
        <v>45</v>
      </c>
      <c r="G1045" s="38" t="s">
        <v>45</v>
      </c>
      <c r="H1045" s="38" t="s">
        <v>45</v>
      </c>
      <c r="I1045" s="38" t="s">
        <v>45</v>
      </c>
      <c r="J1045" s="38" t="s">
        <v>45</v>
      </c>
      <c r="K1045" s="38" t="s">
        <v>45</v>
      </c>
      <c r="L1045" s="38" t="s">
        <v>45</v>
      </c>
      <c r="M1045" s="38" t="s">
        <v>45</v>
      </c>
      <c r="N1045" s="38" t="s">
        <v>45</v>
      </c>
      <c r="O1045" s="38" t="s">
        <v>45</v>
      </c>
      <c r="P1045" s="38" t="s">
        <v>45</v>
      </c>
      <c r="Q1045" s="38" t="s">
        <v>45</v>
      </c>
      <c r="R1045" s="38" t="s">
        <v>45</v>
      </c>
      <c r="S1045" s="38" t="s">
        <v>45</v>
      </c>
      <c r="T1045" s="38" t="s">
        <v>45</v>
      </c>
      <c r="U1045" s="38" t="s">
        <v>45</v>
      </c>
      <c r="V1045" s="38" t="s">
        <v>45</v>
      </c>
      <c r="W1045" s="38" t="s">
        <v>45</v>
      </c>
      <c r="X1045" s="38" t="s">
        <v>45</v>
      </c>
      <c r="Y1045" s="179"/>
      <c r="Z1045" s="179"/>
      <c r="AA1045" s="179"/>
      <c r="AB1045" s="423" t="s">
        <v>984</v>
      </c>
      <c r="AC1045" s="423"/>
    </row>
    <row r="1046" spans="1:31" ht="66.75" customHeight="1" x14ac:dyDescent="0.25">
      <c r="A1046" s="273" t="s">
        <v>848</v>
      </c>
      <c r="B1046" s="273" t="s">
        <v>849</v>
      </c>
      <c r="C1046" s="267" t="s">
        <v>850</v>
      </c>
      <c r="D1046" s="179"/>
      <c r="E1046" s="236" t="s">
        <v>604</v>
      </c>
      <c r="F1046" s="38" t="s">
        <v>45</v>
      </c>
      <c r="G1046" s="38" t="s">
        <v>45</v>
      </c>
      <c r="H1046" s="38" t="s">
        <v>45</v>
      </c>
      <c r="I1046" s="38" t="s">
        <v>45</v>
      </c>
      <c r="J1046" s="38" t="s">
        <v>45</v>
      </c>
      <c r="K1046" s="38" t="s">
        <v>45</v>
      </c>
      <c r="L1046" s="38" t="s">
        <v>45</v>
      </c>
      <c r="M1046" s="38" t="s">
        <v>45</v>
      </c>
      <c r="N1046" s="38" t="s">
        <v>45</v>
      </c>
      <c r="O1046" s="38" t="s">
        <v>45</v>
      </c>
      <c r="P1046" s="38" t="s">
        <v>45</v>
      </c>
      <c r="Q1046" s="38" t="s">
        <v>45</v>
      </c>
      <c r="R1046" s="38" t="s">
        <v>45</v>
      </c>
      <c r="S1046" s="38" t="s">
        <v>45</v>
      </c>
      <c r="T1046" s="38" t="s">
        <v>45</v>
      </c>
      <c r="U1046" s="38" t="s">
        <v>45</v>
      </c>
      <c r="V1046" s="38" t="s">
        <v>45</v>
      </c>
      <c r="W1046" s="38" t="s">
        <v>45</v>
      </c>
      <c r="X1046" s="38" t="s">
        <v>45</v>
      </c>
      <c r="Y1046" s="263"/>
      <c r="Z1046" s="263"/>
      <c r="AA1046" s="263"/>
      <c r="AB1046" s="423" t="s">
        <v>984</v>
      </c>
      <c r="AC1046" s="423"/>
    </row>
    <row r="1047" spans="1:31" s="351" customFormat="1" ht="66.75" customHeight="1" x14ac:dyDescent="0.25">
      <c r="A1047" s="375" t="s">
        <v>4212</v>
      </c>
      <c r="B1047" s="366" t="s">
        <v>4051</v>
      </c>
      <c r="C1047" s="267" t="s">
        <v>4213</v>
      </c>
      <c r="D1047" s="365"/>
      <c r="E1047" s="365" t="s">
        <v>604</v>
      </c>
      <c r="F1047" s="38" t="s">
        <v>45</v>
      </c>
      <c r="G1047" s="38" t="s">
        <v>45</v>
      </c>
      <c r="H1047" s="38" t="s">
        <v>45</v>
      </c>
      <c r="I1047" s="38" t="s">
        <v>45</v>
      </c>
      <c r="J1047" s="38" t="s">
        <v>45</v>
      </c>
      <c r="K1047" s="38" t="s">
        <v>45</v>
      </c>
      <c r="L1047" s="38" t="s">
        <v>45</v>
      </c>
      <c r="M1047" s="38" t="s">
        <v>45</v>
      </c>
      <c r="N1047" s="38" t="s">
        <v>45</v>
      </c>
      <c r="O1047" s="38" t="s">
        <v>45</v>
      </c>
      <c r="P1047" s="38" t="s">
        <v>45</v>
      </c>
      <c r="Q1047" s="38" t="s">
        <v>45</v>
      </c>
      <c r="R1047" s="38" t="s">
        <v>45</v>
      </c>
      <c r="S1047" s="38" t="s">
        <v>45</v>
      </c>
      <c r="T1047" s="38" t="s">
        <v>45</v>
      </c>
      <c r="U1047" s="38" t="s">
        <v>45</v>
      </c>
      <c r="V1047" s="38" t="s">
        <v>45</v>
      </c>
      <c r="W1047" s="38" t="s">
        <v>45</v>
      </c>
      <c r="X1047" s="38" t="s">
        <v>45</v>
      </c>
      <c r="Y1047" s="365"/>
      <c r="Z1047" s="365"/>
      <c r="AA1047" s="365"/>
      <c r="AB1047" s="423" t="s">
        <v>984</v>
      </c>
      <c r="AC1047" s="423"/>
      <c r="AD1047" s="350"/>
      <c r="AE1047" s="350"/>
    </row>
    <row r="1048" spans="1:31" s="351" customFormat="1" ht="27.75" customHeight="1" x14ac:dyDescent="0.25">
      <c r="A1048" s="404" t="s">
        <v>4215</v>
      </c>
      <c r="B1048" s="380" t="s">
        <v>4051</v>
      </c>
      <c r="C1048" s="405" t="s">
        <v>4216</v>
      </c>
      <c r="D1048" s="380"/>
      <c r="E1048" s="365" t="s">
        <v>4217</v>
      </c>
      <c r="F1048" s="38" t="s">
        <v>45</v>
      </c>
      <c r="G1048" s="38" t="s">
        <v>45</v>
      </c>
      <c r="H1048" s="38" t="s">
        <v>45</v>
      </c>
      <c r="I1048" s="38" t="s">
        <v>45</v>
      </c>
      <c r="J1048" s="38" t="s">
        <v>45</v>
      </c>
      <c r="K1048" s="38" t="s">
        <v>45</v>
      </c>
      <c r="L1048" s="38" t="s">
        <v>45</v>
      </c>
      <c r="M1048" s="38" t="s">
        <v>45</v>
      </c>
      <c r="N1048" s="38" t="s">
        <v>45</v>
      </c>
      <c r="O1048" s="38" t="s">
        <v>45</v>
      </c>
      <c r="P1048" s="38" t="s">
        <v>45</v>
      </c>
      <c r="Q1048" s="38" t="s">
        <v>45</v>
      </c>
      <c r="R1048" s="38" t="s">
        <v>45</v>
      </c>
      <c r="S1048" s="38" t="s">
        <v>45</v>
      </c>
      <c r="T1048" s="38" t="s">
        <v>45</v>
      </c>
      <c r="U1048" s="38" t="s">
        <v>45</v>
      </c>
      <c r="V1048" s="38" t="s">
        <v>45</v>
      </c>
      <c r="W1048" s="38" t="s">
        <v>45</v>
      </c>
      <c r="X1048" s="38" t="s">
        <v>45</v>
      </c>
      <c r="Y1048" s="365"/>
      <c r="Z1048" s="365"/>
      <c r="AA1048" s="365"/>
      <c r="AB1048" s="423" t="s">
        <v>984</v>
      </c>
      <c r="AC1048" s="423"/>
      <c r="AD1048" s="350"/>
      <c r="AE1048" s="350"/>
    </row>
    <row r="1049" spans="1:31" s="351" customFormat="1" ht="24.75" customHeight="1" x14ac:dyDescent="0.25">
      <c r="A1049" s="321" t="s">
        <v>4214</v>
      </c>
      <c r="B1049" s="365" t="s">
        <v>4051</v>
      </c>
      <c r="C1049" s="405" t="s">
        <v>4083</v>
      </c>
      <c r="D1049" s="365"/>
      <c r="E1049" s="365" t="s">
        <v>604</v>
      </c>
      <c r="F1049" s="38" t="s">
        <v>45</v>
      </c>
      <c r="G1049" s="38" t="s">
        <v>45</v>
      </c>
      <c r="H1049" s="38" t="s">
        <v>45</v>
      </c>
      <c r="I1049" s="38" t="s">
        <v>45</v>
      </c>
      <c r="J1049" s="38" t="s">
        <v>45</v>
      </c>
      <c r="K1049" s="38" t="s">
        <v>45</v>
      </c>
      <c r="L1049" s="38" t="s">
        <v>45</v>
      </c>
      <c r="M1049" s="38" t="s">
        <v>45</v>
      </c>
      <c r="N1049" s="38" t="s">
        <v>45</v>
      </c>
      <c r="O1049" s="38" t="s">
        <v>45</v>
      </c>
      <c r="P1049" s="38" t="s">
        <v>45</v>
      </c>
      <c r="Q1049" s="38" t="s">
        <v>45</v>
      </c>
      <c r="R1049" s="38" t="s">
        <v>45</v>
      </c>
      <c r="S1049" s="38" t="s">
        <v>45</v>
      </c>
      <c r="T1049" s="38" t="s">
        <v>45</v>
      </c>
      <c r="U1049" s="38" t="s">
        <v>45</v>
      </c>
      <c r="V1049" s="38" t="s">
        <v>45</v>
      </c>
      <c r="W1049" s="38" t="s">
        <v>45</v>
      </c>
      <c r="X1049" s="38" t="s">
        <v>45</v>
      </c>
      <c r="Y1049" s="365"/>
      <c r="Z1049" s="365"/>
      <c r="AA1049" s="365"/>
      <c r="AB1049" s="423" t="s">
        <v>984</v>
      </c>
      <c r="AC1049" s="423"/>
      <c r="AD1049" s="350"/>
      <c r="AE1049" s="350"/>
    </row>
    <row r="1050" spans="1:31" ht="34.5" customHeight="1" x14ac:dyDescent="0.25">
      <c r="A1050" s="262"/>
      <c r="B1050" s="263"/>
      <c r="C1050" s="264" t="s">
        <v>874</v>
      </c>
      <c r="D1050" s="263"/>
      <c r="E1050" s="263"/>
      <c r="F1050" s="265"/>
      <c r="G1050" s="265"/>
      <c r="H1050" s="265"/>
      <c r="I1050" s="265"/>
      <c r="J1050" s="265"/>
      <c r="K1050" s="265"/>
      <c r="L1050" s="265"/>
      <c r="M1050" s="265"/>
      <c r="N1050" s="265"/>
      <c r="O1050" s="265"/>
      <c r="P1050" s="265"/>
      <c r="Q1050" s="265"/>
      <c r="R1050" s="265"/>
      <c r="S1050" s="265"/>
      <c r="T1050" s="265"/>
      <c r="U1050" s="265"/>
      <c r="V1050" s="265"/>
      <c r="W1050" s="265"/>
      <c r="X1050" s="265"/>
      <c r="Y1050" s="179"/>
      <c r="Z1050" s="179"/>
      <c r="AA1050" s="179"/>
      <c r="AB1050" s="426"/>
      <c r="AC1050" s="426"/>
    </row>
    <row r="1051" spans="1:31" ht="60" customHeight="1" x14ac:dyDescent="0.25">
      <c r="A1051" s="273" t="s">
        <v>875</v>
      </c>
      <c r="B1051" s="122" t="s">
        <v>876</v>
      </c>
      <c r="C1051" s="267" t="s">
        <v>877</v>
      </c>
      <c r="D1051" s="179"/>
      <c r="E1051" s="236" t="s">
        <v>604</v>
      </c>
      <c r="F1051" s="38" t="s">
        <v>45</v>
      </c>
      <c r="G1051" s="38" t="s">
        <v>45</v>
      </c>
      <c r="H1051" s="38" t="s">
        <v>45</v>
      </c>
      <c r="I1051" s="38" t="s">
        <v>45</v>
      </c>
      <c r="J1051" s="38" t="s">
        <v>45</v>
      </c>
      <c r="K1051" s="38" t="s">
        <v>45</v>
      </c>
      <c r="L1051" s="38" t="s">
        <v>45</v>
      </c>
      <c r="M1051" s="38" t="s">
        <v>45</v>
      </c>
      <c r="N1051" s="38" t="s">
        <v>45</v>
      </c>
      <c r="O1051" s="38" t="s">
        <v>45</v>
      </c>
      <c r="P1051" s="38" t="s">
        <v>45</v>
      </c>
      <c r="Q1051" s="38" t="s">
        <v>45</v>
      </c>
      <c r="R1051" s="38" t="s">
        <v>45</v>
      </c>
      <c r="S1051" s="38" t="s">
        <v>45</v>
      </c>
      <c r="T1051" s="38" t="s">
        <v>45</v>
      </c>
      <c r="U1051" s="38" t="s">
        <v>45</v>
      </c>
      <c r="V1051" s="38" t="s">
        <v>45</v>
      </c>
      <c r="W1051" s="38" t="s">
        <v>45</v>
      </c>
      <c r="X1051" s="38" t="s">
        <v>45</v>
      </c>
      <c r="Y1051" s="236"/>
      <c r="Z1051" s="236"/>
      <c r="AA1051" s="236"/>
      <c r="AB1051" s="423" t="s">
        <v>984</v>
      </c>
      <c r="AC1051" s="423"/>
    </row>
    <row r="1052" spans="1:31" ht="60" customHeight="1" x14ac:dyDescent="0.25">
      <c r="A1052" s="240" t="s">
        <v>2867</v>
      </c>
      <c r="B1052" s="235" t="s">
        <v>1915</v>
      </c>
      <c r="C1052" s="267" t="s">
        <v>2866</v>
      </c>
      <c r="D1052" s="236"/>
      <c r="E1052" s="236" t="s">
        <v>604</v>
      </c>
      <c r="F1052" s="38" t="s">
        <v>45</v>
      </c>
      <c r="G1052" s="38" t="s">
        <v>45</v>
      </c>
      <c r="H1052" s="38" t="s">
        <v>45</v>
      </c>
      <c r="I1052" s="38" t="s">
        <v>45</v>
      </c>
      <c r="J1052" s="38" t="s">
        <v>45</v>
      </c>
      <c r="K1052" s="38" t="s">
        <v>45</v>
      </c>
      <c r="L1052" s="38" t="s">
        <v>45</v>
      </c>
      <c r="M1052" s="38" t="s">
        <v>45</v>
      </c>
      <c r="N1052" s="38" t="s">
        <v>45</v>
      </c>
      <c r="O1052" s="38" t="s">
        <v>45</v>
      </c>
      <c r="P1052" s="38" t="s">
        <v>45</v>
      </c>
      <c r="Q1052" s="38" t="s">
        <v>45</v>
      </c>
      <c r="R1052" s="38" t="s">
        <v>45</v>
      </c>
      <c r="S1052" s="38" t="s">
        <v>45</v>
      </c>
      <c r="T1052" s="38" t="s">
        <v>45</v>
      </c>
      <c r="U1052" s="38" t="s">
        <v>45</v>
      </c>
      <c r="V1052" s="38" t="s">
        <v>45</v>
      </c>
      <c r="W1052" s="38" t="s">
        <v>45</v>
      </c>
      <c r="X1052" s="38" t="s">
        <v>45</v>
      </c>
      <c r="Y1052" s="50" t="s">
        <v>45</v>
      </c>
      <c r="Z1052" s="236"/>
      <c r="AA1052" s="236"/>
      <c r="AB1052" s="234"/>
      <c r="AC1052" s="234" t="s">
        <v>2868</v>
      </c>
    </row>
    <row r="1053" spans="1:31" ht="60" customHeight="1" x14ac:dyDescent="0.25">
      <c r="A1053" s="55" t="s">
        <v>4034</v>
      </c>
      <c r="B1053" s="235" t="s">
        <v>1915</v>
      </c>
      <c r="C1053" s="92" t="s">
        <v>3611</v>
      </c>
      <c r="D1053" s="236" t="s">
        <v>3866</v>
      </c>
      <c r="E1053" s="306" t="s">
        <v>2307</v>
      </c>
      <c r="F1053" s="50" t="s">
        <v>45</v>
      </c>
      <c r="G1053" s="50" t="s">
        <v>45</v>
      </c>
      <c r="H1053" s="50" t="s">
        <v>45</v>
      </c>
      <c r="I1053" s="50" t="s">
        <v>45</v>
      </c>
      <c r="J1053" s="50" t="s">
        <v>45</v>
      </c>
      <c r="K1053" s="50" t="s">
        <v>45</v>
      </c>
      <c r="L1053" s="50" t="s">
        <v>45</v>
      </c>
      <c r="M1053" s="50" t="s">
        <v>45</v>
      </c>
      <c r="N1053" s="50" t="s">
        <v>45</v>
      </c>
      <c r="O1053" s="50" t="s">
        <v>45</v>
      </c>
      <c r="P1053" s="50" t="s">
        <v>45</v>
      </c>
      <c r="Q1053" s="50" t="s">
        <v>45</v>
      </c>
      <c r="R1053" s="50" t="s">
        <v>45</v>
      </c>
      <c r="S1053" s="50" t="s">
        <v>45</v>
      </c>
      <c r="T1053" s="50" t="s">
        <v>45</v>
      </c>
      <c r="U1053" s="50" t="s">
        <v>45</v>
      </c>
      <c r="V1053" s="50" t="s">
        <v>45</v>
      </c>
      <c r="W1053" s="50" t="s">
        <v>45</v>
      </c>
      <c r="X1053" s="50" t="s">
        <v>45</v>
      </c>
      <c r="AB1053" s="236"/>
      <c r="AC1053" s="46" t="s">
        <v>984</v>
      </c>
    </row>
  </sheetData>
  <mergeCells count="777">
    <mergeCell ref="AB863:AC863"/>
    <mergeCell ref="F631:X631"/>
    <mergeCell ref="F739:X739"/>
    <mergeCell ref="AB734:AC734"/>
    <mergeCell ref="AB735:AC735"/>
    <mergeCell ref="AB742:AC742"/>
    <mergeCell ref="AB736:AC736"/>
    <mergeCell ref="AB739:AC739"/>
    <mergeCell ref="AB741:AC741"/>
    <mergeCell ref="AB740:AC740"/>
    <mergeCell ref="AB707:AC707"/>
    <mergeCell ref="AB708:AC708"/>
    <mergeCell ref="AB711:AC711"/>
    <mergeCell ref="AB699:AC699"/>
    <mergeCell ref="AB700:AC700"/>
    <mergeCell ref="AB701:AC701"/>
    <mergeCell ref="AB696:AC696"/>
    <mergeCell ref="AB704:AC704"/>
    <mergeCell ref="AB705:AC705"/>
    <mergeCell ref="AB719:AC719"/>
    <mergeCell ref="AB721:AC721"/>
    <mergeCell ref="AB722:AC722"/>
    <mergeCell ref="AB723:AC723"/>
    <mergeCell ref="AB724:AC724"/>
    <mergeCell ref="AC961:AD961"/>
    <mergeCell ref="AB746:AC746"/>
    <mergeCell ref="AB963:AC963"/>
    <mergeCell ref="AB964:AC964"/>
    <mergeCell ref="AB1047:AC1047"/>
    <mergeCell ref="AB1049:AC1049"/>
    <mergeCell ref="AB1048:AC1048"/>
    <mergeCell ref="AB998:AC998"/>
    <mergeCell ref="AB1045:AC1045"/>
    <mergeCell ref="AB1044:AC1044"/>
    <mergeCell ref="AB1043:AC1043"/>
    <mergeCell ref="AB1034:AC1034"/>
    <mergeCell ref="AB1033:AC1033"/>
    <mergeCell ref="AB1046:AC1046"/>
    <mergeCell ref="AB997:AC997"/>
    <mergeCell ref="AB969:AC969"/>
    <mergeCell ref="AB999:AC999"/>
    <mergeCell ref="AB767:AC767"/>
    <mergeCell ref="AB768:AC768"/>
    <mergeCell ref="AC962:AD962"/>
    <mergeCell ref="AB777:AC777"/>
    <mergeCell ref="AB866:AC866"/>
    <mergeCell ref="AB928:AC928"/>
    <mergeCell ref="AB930:AC930"/>
    <mergeCell ref="AB921:AC921"/>
    <mergeCell ref="AB907:AC907"/>
    <mergeCell ref="AB911:AC911"/>
    <mergeCell ref="AB918:AC918"/>
    <mergeCell ref="AB920:AC920"/>
    <mergeCell ref="AB949:AC949"/>
    <mergeCell ref="AB950:AC950"/>
    <mergeCell ref="AB927:AC927"/>
    <mergeCell ref="AB923:AC923"/>
    <mergeCell ref="AB909:AC909"/>
    <mergeCell ref="AB917:AC917"/>
    <mergeCell ref="AB266:AC266"/>
    <mergeCell ref="AB263:AC263"/>
    <mergeCell ref="AB265:AC265"/>
    <mergeCell ref="AB244:AC244"/>
    <mergeCell ref="AB247:AC247"/>
    <mergeCell ref="AB870:AC870"/>
    <mergeCell ref="AB872:AC872"/>
    <mergeCell ref="AB864:AC864"/>
    <mergeCell ref="AB865:AC865"/>
    <mergeCell ref="AB620:AC620"/>
    <mergeCell ref="AB712:AC712"/>
    <mergeCell ref="AB472:AC472"/>
    <mergeCell ref="AB267:AC267"/>
    <mergeCell ref="AB268:AC268"/>
    <mergeCell ref="AB289:AC289"/>
    <mergeCell ref="AB290:AC290"/>
    <mergeCell ref="AB269:AC269"/>
    <mergeCell ref="AB270:AC270"/>
    <mergeCell ref="AB288:AC288"/>
    <mergeCell ref="AB286:AC286"/>
    <mergeCell ref="AB470:AC470"/>
    <mergeCell ref="AB407:AC407"/>
    <mergeCell ref="AC347:AD347"/>
    <mergeCell ref="AC348:AD348"/>
    <mergeCell ref="AB417:AC417"/>
    <mergeCell ref="AB416:AC416"/>
    <mergeCell ref="AB458:AC458"/>
    <mergeCell ref="AB448:AC448"/>
    <mergeCell ref="AB452:AC452"/>
    <mergeCell ref="AB454:AC454"/>
    <mergeCell ref="AB423:AC423"/>
    <mergeCell ref="AB424:AC424"/>
    <mergeCell ref="AB425:AC425"/>
    <mergeCell ref="AB426:AC426"/>
    <mergeCell ref="AB427:AC427"/>
    <mergeCell ref="AB428:AC428"/>
    <mergeCell ref="AC443:AD443"/>
    <mergeCell ref="AB444:AC444"/>
    <mergeCell ref="AB363:AC363"/>
    <mergeCell ref="AB367:AC367"/>
    <mergeCell ref="AB377:AC377"/>
    <mergeCell ref="AB378:AC378"/>
    <mergeCell ref="AB414:AC414"/>
    <mergeCell ref="AB413:AC413"/>
    <mergeCell ref="AB415:AC415"/>
    <mergeCell ref="AB287:AC287"/>
    <mergeCell ref="AB409:AC409"/>
    <mergeCell ref="AB412:AC412"/>
    <mergeCell ref="AC349:AD349"/>
    <mergeCell ref="AC352:AD352"/>
    <mergeCell ref="AC353:AD353"/>
    <mergeCell ref="AC411:AD411"/>
    <mergeCell ref="AB408:AC408"/>
    <mergeCell ref="AB418:AC418"/>
    <mergeCell ref="AB419:AC419"/>
    <mergeCell ref="AB420:AC420"/>
    <mergeCell ref="AB421:AC421"/>
    <mergeCell ref="AB422:AC422"/>
    <mergeCell ref="AB227:AC227"/>
    <mergeCell ref="AB228:AC228"/>
    <mergeCell ref="AB229:AC229"/>
    <mergeCell ref="AB236:AC236"/>
    <mergeCell ref="AB237:AC237"/>
    <mergeCell ref="AB230:AC230"/>
    <mergeCell ref="AB406:AC406"/>
    <mergeCell ref="AB396:AC396"/>
    <mergeCell ref="AB400:AC400"/>
    <mergeCell ref="AB401:AC401"/>
    <mergeCell ref="AB402:AC402"/>
    <mergeCell ref="AB397:AC397"/>
    <mergeCell ref="AB379:AC379"/>
    <mergeCell ref="AB380:AC380"/>
    <mergeCell ref="AB262:AC262"/>
    <mergeCell ref="AB261:AC261"/>
    <mergeCell ref="AB264:AC264"/>
    <mergeCell ref="AB239:AC239"/>
    <mergeCell ref="AB233:AC233"/>
    <mergeCell ref="A8:B8"/>
    <mergeCell ref="C8:AC8"/>
    <mergeCell ref="A9:B9"/>
    <mergeCell ref="C9:AC9"/>
    <mergeCell ref="A10:B10"/>
    <mergeCell ref="C10:AC10"/>
    <mergeCell ref="AB15:AC15"/>
    <mergeCell ref="AB194:AC194"/>
    <mergeCell ref="A12:A13"/>
    <mergeCell ref="B12:B13"/>
    <mergeCell ref="C12:C13"/>
    <mergeCell ref="D12:D13"/>
    <mergeCell ref="E12:E13"/>
    <mergeCell ref="Y18:Z18"/>
    <mergeCell ref="AB193:AC193"/>
    <mergeCell ref="AB95:AC95"/>
    <mergeCell ref="AB96:AC96"/>
    <mergeCell ref="AB179:AC179"/>
    <mergeCell ref="AB21:AC21"/>
    <mergeCell ref="AB22:AC22"/>
    <mergeCell ref="AB28:AC28"/>
    <mergeCell ref="AB29:AC29"/>
    <mergeCell ref="AB30:AC30"/>
    <mergeCell ref="Y34:Z34"/>
    <mergeCell ref="AB19:AC19"/>
    <mergeCell ref="Y20:Z20"/>
    <mergeCell ref="AB20:AC20"/>
    <mergeCell ref="Y21:Z21"/>
    <mergeCell ref="AB234:AC234"/>
    <mergeCell ref="AB235:AC235"/>
    <mergeCell ref="AB243:AC243"/>
    <mergeCell ref="AB254:AC254"/>
    <mergeCell ref="AB260:AC260"/>
    <mergeCell ref="AB238:AC238"/>
    <mergeCell ref="AB241:AC241"/>
    <mergeCell ref="AB245:AC245"/>
    <mergeCell ref="AB251:AC251"/>
    <mergeCell ref="AB240:AC240"/>
    <mergeCell ref="AB253:AC253"/>
    <mergeCell ref="AB246:AC246"/>
    <mergeCell ref="AB31:AC31"/>
    <mergeCell ref="AB32:AC32"/>
    <mergeCell ref="Y33:Z33"/>
    <mergeCell ref="AB33:AC33"/>
    <mergeCell ref="Y50:Z50"/>
    <mergeCell ref="AB50:AC50"/>
    <mergeCell ref="Y49:Z49"/>
    <mergeCell ref="AB49:AC49"/>
    <mergeCell ref="AB291:AC291"/>
    <mergeCell ref="C1:AC2"/>
    <mergeCell ref="E3:U3"/>
    <mergeCell ref="V3:AC3"/>
    <mergeCell ref="E4:U4"/>
    <mergeCell ref="V4:AC4"/>
    <mergeCell ref="C5:AC6"/>
    <mergeCell ref="Y15:Z15"/>
    <mergeCell ref="F12:Y12"/>
    <mergeCell ref="Z12:AC12"/>
    <mergeCell ref="AB26:AC26"/>
    <mergeCell ref="AB23:AC23"/>
    <mergeCell ref="AB24:AC24"/>
    <mergeCell ref="Y25:Z25"/>
    <mergeCell ref="AB25:AC25"/>
    <mergeCell ref="AB18:AC18"/>
    <mergeCell ref="Y17:Z17"/>
    <mergeCell ref="AB17:AC17"/>
    <mergeCell ref="Y45:Z45"/>
    <mergeCell ref="AB45:AC45"/>
    <mergeCell ref="Y46:Z46"/>
    <mergeCell ref="AB46:AC46"/>
    <mergeCell ref="Y47:Z47"/>
    <mergeCell ref="AB47:AC47"/>
    <mergeCell ref="AB34:AC34"/>
    <mergeCell ref="Y36:Z36"/>
    <mergeCell ref="AB36:AC36"/>
    <mergeCell ref="Y48:Z48"/>
    <mergeCell ref="AB48:AC48"/>
    <mergeCell ref="Y39:Z39"/>
    <mergeCell ref="AB39:AC39"/>
    <mergeCell ref="Y40:Z40"/>
    <mergeCell ref="AB40:AC40"/>
    <mergeCell ref="Y41:Z41"/>
    <mergeCell ref="AB41:AC41"/>
    <mergeCell ref="AB42:AC42"/>
    <mergeCell ref="AB43:AC43"/>
    <mergeCell ref="Y44:Z44"/>
    <mergeCell ref="AB44:AC44"/>
    <mergeCell ref="Y59:Z59"/>
    <mergeCell ref="AB59:AC59"/>
    <mergeCell ref="Y66:Z66"/>
    <mergeCell ref="AB66:AC66"/>
    <mergeCell ref="Y67:Z67"/>
    <mergeCell ref="AB67:AC67"/>
    <mergeCell ref="Y51:Z51"/>
    <mergeCell ref="AB51:AC51"/>
    <mergeCell ref="Y52:Z52"/>
    <mergeCell ref="AB52:AC52"/>
    <mergeCell ref="Y53:Z53"/>
    <mergeCell ref="AB53:AC53"/>
    <mergeCell ref="Y56:Z56"/>
    <mergeCell ref="AB56:AC56"/>
    <mergeCell ref="Y54:Z54"/>
    <mergeCell ref="AB54:AC54"/>
    <mergeCell ref="Y57:Z57"/>
    <mergeCell ref="AB57:AC57"/>
    <mergeCell ref="Y58:Z58"/>
    <mergeCell ref="AB58:AC58"/>
    <mergeCell ref="Y55:Z55"/>
    <mergeCell ref="AB55:AC55"/>
    <mergeCell ref="Y71:Z71"/>
    <mergeCell ref="AB71:AC71"/>
    <mergeCell ref="Y60:Z60"/>
    <mergeCell ref="AB60:AC60"/>
    <mergeCell ref="Y61:Z61"/>
    <mergeCell ref="AB61:AC61"/>
    <mergeCell ref="Y62:Z62"/>
    <mergeCell ref="Y68:Z68"/>
    <mergeCell ref="AB68:AC68"/>
    <mergeCell ref="AB62:AC62"/>
    <mergeCell ref="Y63:Z63"/>
    <mergeCell ref="AB63:AC63"/>
    <mergeCell ref="Y64:Z64"/>
    <mergeCell ref="AB64:AC64"/>
    <mergeCell ref="Y65:Z65"/>
    <mergeCell ref="AB65:AC65"/>
    <mergeCell ref="Y69:Z69"/>
    <mergeCell ref="AB69:AC69"/>
    <mergeCell ref="Y70:Z70"/>
    <mergeCell ref="AB70:AC70"/>
    <mergeCell ref="AB88:AC88"/>
    <mergeCell ref="AB89:AC89"/>
    <mergeCell ref="AB90:AC90"/>
    <mergeCell ref="Y72:Z72"/>
    <mergeCell ref="AB72:AC72"/>
    <mergeCell ref="AB73:AC73"/>
    <mergeCell ref="Y74:Z74"/>
    <mergeCell ref="AB74:AC74"/>
    <mergeCell ref="AB75:AC75"/>
    <mergeCell ref="AB76:AC76"/>
    <mergeCell ref="AB77:AC77"/>
    <mergeCell ref="AB78:AC78"/>
    <mergeCell ref="AB80:AC80"/>
    <mergeCell ref="AB81:AC81"/>
    <mergeCell ref="AB87:AC87"/>
    <mergeCell ref="AB82:AC82"/>
    <mergeCell ref="AB84:AC84"/>
    <mergeCell ref="AB85:AC85"/>
    <mergeCell ref="AB86:AC86"/>
    <mergeCell ref="AB91:AC91"/>
    <mergeCell ref="AB92:AC92"/>
    <mergeCell ref="AB226:AC226"/>
    <mergeCell ref="AB354:AC354"/>
    <mergeCell ref="AB358:AC358"/>
    <mergeCell ref="AB359:AC359"/>
    <mergeCell ref="AB376:AC376"/>
    <mergeCell ref="AB220:AC220"/>
    <mergeCell ref="AB221:AC221"/>
    <mergeCell ref="AB222:AC222"/>
    <mergeCell ref="AB217:AC217"/>
    <mergeCell ref="AB112:AC112"/>
    <mergeCell ref="AB181:AC181"/>
    <mergeCell ref="AB173:AC173"/>
    <mergeCell ref="AB175:AC175"/>
    <mergeCell ref="AB176:AC176"/>
    <mergeCell ref="AB178:AC178"/>
    <mergeCell ref="AB355:AC355"/>
    <mergeCell ref="AB364:AC364"/>
    <mergeCell ref="AB365:AC365"/>
    <mergeCell ref="AB97:AC97"/>
    <mergeCell ref="AB113:AC113"/>
    <mergeCell ref="AB114:AC114"/>
    <mergeCell ref="AB206:AC206"/>
    <mergeCell ref="Y356:Z356"/>
    <mergeCell ref="AB356:AC356"/>
    <mergeCell ref="Y357:Z357"/>
    <mergeCell ref="AB357:AC357"/>
    <mergeCell ref="Y364:Z364"/>
    <mergeCell ref="AB172:AC172"/>
    <mergeCell ref="AB174:AC174"/>
    <mergeCell ref="AB225:AC225"/>
    <mergeCell ref="AB102:AC102"/>
    <mergeCell ref="AB103:AC103"/>
    <mergeCell ref="Y360:Z360"/>
    <mergeCell ref="AB360:AC360"/>
    <mergeCell ref="AB361:AC361"/>
    <mergeCell ref="Y362:Z362"/>
    <mergeCell ref="AB362:AC362"/>
    <mergeCell ref="AB110:AC110"/>
    <mergeCell ref="AB111:AC111"/>
    <mergeCell ref="AB170:AC170"/>
    <mergeCell ref="AB171:AC171"/>
    <mergeCell ref="AB146:AC146"/>
    <mergeCell ref="AB147:AC147"/>
    <mergeCell ref="AB203:AC203"/>
    <mergeCell ref="AB202:AC202"/>
    <mergeCell ref="AB199:AC199"/>
    <mergeCell ref="Y366:Z366"/>
    <mergeCell ref="AB366:AC366"/>
    <mergeCell ref="Y367:Z367"/>
    <mergeCell ref="Y373:Z373"/>
    <mergeCell ref="AB373:AC373"/>
    <mergeCell ref="Y370:Z370"/>
    <mergeCell ref="AB370:AC370"/>
    <mergeCell ref="AB371:AC371"/>
    <mergeCell ref="Y368:Z368"/>
    <mergeCell ref="AB368:AC368"/>
    <mergeCell ref="Y369:Z369"/>
    <mergeCell ref="AB369:AC369"/>
    <mergeCell ref="Y372:Z372"/>
    <mergeCell ref="AB372:AC372"/>
    <mergeCell ref="Y374:Z374"/>
    <mergeCell ref="AB374:AC374"/>
    <mergeCell ref="Y375:Z375"/>
    <mergeCell ref="AB375:AC375"/>
    <mergeCell ref="AB403:AC403"/>
    <mergeCell ref="AB404:AC404"/>
    <mergeCell ref="AB405:AC405"/>
    <mergeCell ref="AB398:AC398"/>
    <mergeCell ref="AB399:AC399"/>
    <mergeCell ref="AB429:AC429"/>
    <mergeCell ref="AB430:AC430"/>
    <mergeCell ref="AB431:AC431"/>
    <mergeCell ref="AB432:AC432"/>
    <mergeCell ref="AB446:AC446"/>
    <mergeCell ref="AB447:AC447"/>
    <mergeCell ref="AB433:AC433"/>
    <mergeCell ref="AB449:AC449"/>
    <mergeCell ref="AB451:AC451"/>
    <mergeCell ref="AB450:AC450"/>
    <mergeCell ref="AB478:AC478"/>
    <mergeCell ref="AB479:AC479"/>
    <mergeCell ref="AB480:AC480"/>
    <mergeCell ref="AB481:AC481"/>
    <mergeCell ref="AB459:AC459"/>
    <mergeCell ref="AB460:AC460"/>
    <mergeCell ref="AB461:AC461"/>
    <mergeCell ref="AB462:AC462"/>
    <mergeCell ref="AB463:AC463"/>
    <mergeCell ref="AB464:AC464"/>
    <mergeCell ref="AB465:AC465"/>
    <mergeCell ref="AB466:AC466"/>
    <mergeCell ref="AB467:AC467"/>
    <mergeCell ref="AB474:AC474"/>
    <mergeCell ref="AB473:AC473"/>
    <mergeCell ref="AB476:AC476"/>
    <mergeCell ref="AB455:AC455"/>
    <mergeCell ref="AB456:AC456"/>
    <mergeCell ref="AB457:AC457"/>
    <mergeCell ref="AB453:AC453"/>
    <mergeCell ref="AB471:AC471"/>
    <mergeCell ref="AB555:AC555"/>
    <mergeCell ref="AB556:AC556"/>
    <mergeCell ref="AB468:AC468"/>
    <mergeCell ref="AB517:AC517"/>
    <mergeCell ref="AB483:AC483"/>
    <mergeCell ref="AB497:AC497"/>
    <mergeCell ref="AB498:AC498"/>
    <mergeCell ref="AB499:AC499"/>
    <mergeCell ref="AB500:AC500"/>
    <mergeCell ref="AB501:AC501"/>
    <mergeCell ref="AB487:AC487"/>
    <mergeCell ref="AB484:AC484"/>
    <mergeCell ref="AB502:AC502"/>
    <mergeCell ref="AB503:AC503"/>
    <mergeCell ref="AB508:AC508"/>
    <mergeCell ref="AB509:AC509"/>
    <mergeCell ref="AB510:AC510"/>
    <mergeCell ref="AB511:AC511"/>
    <mergeCell ref="AB514:AC514"/>
    <mergeCell ref="AB515:AC515"/>
    <mergeCell ref="AB516:AC516"/>
    <mergeCell ref="AB469:AC469"/>
    <mergeCell ref="AB477:AC477"/>
    <mergeCell ref="AB14:AC14"/>
    <mergeCell ref="AB1021:AC1021"/>
    <mergeCell ref="AB1022:AC1022"/>
    <mergeCell ref="AB132:AC132"/>
    <mergeCell ref="AB1017:AC1017"/>
    <mergeCell ref="AB1018:AC1018"/>
    <mergeCell ref="AB1019:AC1019"/>
    <mergeCell ref="AB1011:AC1011"/>
    <mergeCell ref="AB972:AC972"/>
    <mergeCell ref="AB973:AC973"/>
    <mergeCell ref="AB783:AC783"/>
    <mergeCell ref="AB784:AC784"/>
    <mergeCell ref="AB764:AC764"/>
    <mergeCell ref="AB125:AC125"/>
    <mergeCell ref="AB129:AC129"/>
    <mergeCell ref="AB983:AC983"/>
    <mergeCell ref="AB685:AC685"/>
    <mergeCell ref="AB987:AC987"/>
    <mergeCell ref="AB558:AC558"/>
    <mergeCell ref="AB559:AC559"/>
    <mergeCell ref="AB565:AC565"/>
    <mergeCell ref="AB566:AC566"/>
    <mergeCell ref="AB567:AC567"/>
    <mergeCell ref="AB568:AC568"/>
    <mergeCell ref="AB1050:AC1050"/>
    <mergeCell ref="AB1051:AC1051"/>
    <mergeCell ref="AB100:AC100"/>
    <mergeCell ref="AB101:AC101"/>
    <mergeCell ref="AB971:AC971"/>
    <mergeCell ref="AB861:AC861"/>
    <mergeCell ref="AB780:AC780"/>
    <mergeCell ref="AB782:AC782"/>
    <mergeCell ref="AB855:AC855"/>
    <mergeCell ref="AB631:AC631"/>
    <mergeCell ref="AB632:AC632"/>
    <mergeCell ref="AB633:AC633"/>
    <mergeCell ref="AB634:AC634"/>
    <mergeCell ref="AB645:AC645"/>
    <mergeCell ref="AB646:AC646"/>
    <mergeCell ref="AB647:AC647"/>
    <mergeCell ref="AB648:AC648"/>
    <mergeCell ref="AB1042:AC1042"/>
    <mergeCell ref="AB105:AC105"/>
    <mergeCell ref="AB1030:AC1030"/>
    <mergeCell ref="AB1005:AC1005"/>
    <mergeCell ref="AB1008:AC1008"/>
    <mergeCell ref="AB1009:AC1009"/>
    <mergeCell ref="AB1010:AC1010"/>
    <mergeCell ref="A1:B4"/>
    <mergeCell ref="AB164:AC164"/>
    <mergeCell ref="AB160:AC160"/>
    <mergeCell ref="AB161:AC161"/>
    <mergeCell ref="AB144:AC144"/>
    <mergeCell ref="AB1036:AC1036"/>
    <mergeCell ref="AB106:AC106"/>
    <mergeCell ref="AB107:AC107"/>
    <mergeCell ref="AB108:AC108"/>
    <mergeCell ref="AB868:AC868"/>
    <mergeCell ref="AB951:AC951"/>
    <mergeCell ref="AB910:AC910"/>
    <mergeCell ref="AB914:AC914"/>
    <mergeCell ref="AB790:AC790"/>
    <mergeCell ref="AB791:AC791"/>
    <mergeCell ref="AB792:AC792"/>
    <mergeCell ref="AB867:AC867"/>
    <mergeCell ref="AB957:AC957"/>
    <mergeCell ref="AB774:AC774"/>
    <mergeCell ref="AB688:AC688"/>
    <mergeCell ref="AB649:AC649"/>
    <mergeCell ref="AB104:AC104"/>
    <mergeCell ref="AB575:AC575"/>
    <mergeCell ref="AB576:AC576"/>
    <mergeCell ref="AB98:AC98"/>
    <mergeCell ref="AB654:AC654"/>
    <mergeCell ref="AB436:AC436"/>
    <mergeCell ref="AB437:AC437"/>
    <mergeCell ref="AB661:AC661"/>
    <mergeCell ref="AB435:AC435"/>
    <mergeCell ref="AB675:AC675"/>
    <mergeCell ref="AB676:AC676"/>
    <mergeCell ref="AB677:AC677"/>
    <mergeCell ref="AB636:AC636"/>
    <mergeCell ref="AB637:AC637"/>
    <mergeCell ref="AB638:AC638"/>
    <mergeCell ref="AB639:AC639"/>
    <mergeCell ref="AB640:AC640"/>
    <mergeCell ref="AB641:AC641"/>
    <mergeCell ref="AB642:AC642"/>
    <mergeCell ref="AB643:AC643"/>
    <mergeCell ref="AB644:AC644"/>
    <mergeCell ref="AB115:AC115"/>
    <mergeCell ref="AB635:AC635"/>
    <mergeCell ref="AB629:AC629"/>
    <mergeCell ref="AB564:AC564"/>
    <mergeCell ref="AB563:AC563"/>
    <mergeCell ref="AB573:AC573"/>
    <mergeCell ref="AB759:AC759"/>
    <mergeCell ref="AB760:AC760"/>
    <mergeCell ref="AB986:AC986"/>
    <mergeCell ref="AB975:AC975"/>
    <mergeCell ref="AB775:AC775"/>
    <mergeCell ref="AB716:AC716"/>
    <mergeCell ref="AB717:AC717"/>
    <mergeCell ref="AB718:AC718"/>
    <mergeCell ref="AB984:AC984"/>
    <mergeCell ref="AB985:AC985"/>
    <mergeCell ref="AB970:AC970"/>
    <mergeCell ref="AB982:AC982"/>
    <mergeCell ref="AB778:AC778"/>
    <mergeCell ref="AB766:AC766"/>
    <mergeCell ref="AB769:AC769"/>
    <mergeCell ref="AB773:AC773"/>
    <mergeCell ref="AB761:AC761"/>
    <mergeCell ref="AB747:AC747"/>
    <mergeCell ref="AB770:AC770"/>
    <mergeCell ref="AB771:AC771"/>
    <mergeCell ref="AB772:AC772"/>
    <mergeCell ref="AB905:AC905"/>
    <mergeCell ref="AB877:AC877"/>
    <mergeCell ref="AB952:AC952"/>
    <mergeCell ref="AB958:AC958"/>
    <mergeCell ref="AB915:AC915"/>
    <mergeCell ref="AB916:AC916"/>
    <mergeCell ref="AB912:AC912"/>
    <mergeCell ref="AB913:AC913"/>
    <mergeCell ref="AB762:AC762"/>
    <mergeCell ref="AB765:AC765"/>
    <mergeCell ref="AB786:AC786"/>
    <mergeCell ref="AB731:AC731"/>
    <mergeCell ref="AB763:AC763"/>
    <mergeCell ref="AB779:AC779"/>
    <mergeCell ref="AB758:AC758"/>
    <mergeCell ref="AB757:AC757"/>
    <mergeCell ref="AB745:AC745"/>
    <mergeCell ref="AB748:AC748"/>
    <mergeCell ref="AB749:AC749"/>
    <mergeCell ref="AB750:AC750"/>
    <mergeCell ref="AB756:AC756"/>
    <mergeCell ref="AB788:AC788"/>
    <mergeCell ref="AB849:AC849"/>
    <mergeCell ref="AB850:AC850"/>
    <mergeCell ref="AB851:AC851"/>
    <mergeCell ref="AB852:AC852"/>
    <mergeCell ref="AB853:AC853"/>
    <mergeCell ref="AB140:AC140"/>
    <mergeCell ref="AB162:AC162"/>
    <mergeCell ref="AB150:AC150"/>
    <mergeCell ref="AB216:AC216"/>
    <mergeCell ref="AB218:AC218"/>
    <mergeCell ref="AB223:AC223"/>
    <mergeCell ref="AB690:AC690"/>
    <mergeCell ref="AB691:AC691"/>
    <mergeCell ref="AB692:AC692"/>
    <mergeCell ref="AB658:AC658"/>
    <mergeCell ref="AB681:AC681"/>
    <mergeCell ref="AB625:AC625"/>
    <mergeCell ref="AB626:AC626"/>
    <mergeCell ref="AB627:AC627"/>
    <mergeCell ref="AB628:AC628"/>
    <mergeCell ref="AB652:AC652"/>
    <mergeCell ref="AB653:AC653"/>
    <mergeCell ref="AB656:AC656"/>
    <mergeCell ref="AB650:AC650"/>
    <mergeCell ref="AB651:AC651"/>
    <mergeCell ref="AB655:AC655"/>
    <mergeCell ref="AB588:AC588"/>
    <mergeCell ref="AB659:AC659"/>
    <mergeCell ref="AB512:AC512"/>
    <mergeCell ref="AB726:AC726"/>
    <mergeCell ref="AB728:AC728"/>
    <mergeCell ref="AB729:AC729"/>
    <mergeCell ref="AB730:AC730"/>
    <mergeCell ref="AB743:AC743"/>
    <mergeCell ref="AB744:AC744"/>
    <mergeCell ref="AB732:AC732"/>
    <mergeCell ref="AB733:AC733"/>
    <mergeCell ref="AB706:AC706"/>
    <mergeCell ref="AB720:AC720"/>
    <mergeCell ref="AC713:AD713"/>
    <mergeCell ref="AB725:AC725"/>
    <mergeCell ref="AB702:AC702"/>
    <mergeCell ref="AB703:AC703"/>
    <mergeCell ref="AB714:AC714"/>
    <mergeCell ref="AB715:AC715"/>
    <mergeCell ref="AB693:AC693"/>
    <mergeCell ref="AB694:AC694"/>
    <mergeCell ref="AB582:AC582"/>
    <mergeCell ref="AB583:AC583"/>
    <mergeCell ref="AB617:AC617"/>
    <mergeCell ref="AB618:AC618"/>
    <mergeCell ref="AB695:AC695"/>
    <mergeCell ref="AB619:AC619"/>
    <mergeCell ref="AB621:AC621"/>
    <mergeCell ref="AB660:AC660"/>
    <mergeCell ref="AB682:AC682"/>
    <mergeCell ref="AB689:AC689"/>
    <mergeCell ref="AB662:AC662"/>
    <mergeCell ref="AB683:AC683"/>
    <mergeCell ref="AB684:AC684"/>
    <mergeCell ref="AB686:AC686"/>
    <mergeCell ref="AB687:AC687"/>
    <mergeCell ref="AB657:AC657"/>
    <mergeCell ref="AB622:AC622"/>
    <mergeCell ref="AB623:AC623"/>
    <mergeCell ref="AB577:AC577"/>
    <mergeCell ref="AB578:AC578"/>
    <mergeCell ref="AB580:AC580"/>
    <mergeCell ref="AB581:AC581"/>
    <mergeCell ref="AB579:AC579"/>
    <mergeCell ref="AB574:AC574"/>
    <mergeCell ref="AB570:AC570"/>
    <mergeCell ref="AB697:AC697"/>
    <mergeCell ref="AB698:AC698"/>
    <mergeCell ref="AB624:AC624"/>
    <mergeCell ref="AC615:AD615"/>
    <mergeCell ref="AB584:AC584"/>
    <mergeCell ref="AB590:AC590"/>
    <mergeCell ref="AB586:AC586"/>
    <mergeCell ref="AB587:AC587"/>
    <mergeCell ref="AB616:AC616"/>
    <mergeCell ref="AB591:AC591"/>
    <mergeCell ref="AB592:AC592"/>
    <mergeCell ref="AB593:AC593"/>
    <mergeCell ref="AB594:AC594"/>
    <mergeCell ref="AB589:AC589"/>
    <mergeCell ref="AB595:AC595"/>
    <mergeCell ref="AB585:AC585"/>
    <mergeCell ref="AB572:AC572"/>
    <mergeCell ref="AB569:AC569"/>
    <mergeCell ref="AB560:AC560"/>
    <mergeCell ref="AB561:AC561"/>
    <mergeCell ref="AB562:AC562"/>
    <mergeCell ref="AB518:AC518"/>
    <mergeCell ref="AB519:AC519"/>
    <mergeCell ref="AB520:AC520"/>
    <mergeCell ref="AB521:AC521"/>
    <mergeCell ref="AB522:AC522"/>
    <mergeCell ref="AB523:AC523"/>
    <mergeCell ref="AB527:AC527"/>
    <mergeCell ref="AB528:AC528"/>
    <mergeCell ref="AB545:AC545"/>
    <mergeCell ref="AC543:AD543"/>
    <mergeCell ref="AB546:AC546"/>
    <mergeCell ref="AB547:AC547"/>
    <mergeCell ref="AB548:AC548"/>
    <mergeCell ref="AB549:AC549"/>
    <mergeCell ref="AB550:AC550"/>
    <mergeCell ref="AB551:AC551"/>
    <mergeCell ref="AB557:AC557"/>
    <mergeCell ref="AB552:AC552"/>
    <mergeCell ref="AB553:AC553"/>
    <mergeCell ref="AB155:AC155"/>
    <mergeCell ref="AB156:AC156"/>
    <mergeCell ref="AB157:AC157"/>
    <mergeCell ref="AB158:AC158"/>
    <mergeCell ref="AB169:AC169"/>
    <mergeCell ref="AB159:AC159"/>
    <mergeCell ref="AB167:AC167"/>
    <mergeCell ref="AB163:AC163"/>
    <mergeCell ref="AB571:AC571"/>
    <mergeCell ref="AB200:AC200"/>
    <mergeCell ref="AB209:AC209"/>
    <mergeCell ref="AB207:AC207"/>
    <mergeCell ref="AB211:AC211"/>
    <mergeCell ref="AB212:AC212"/>
    <mergeCell ref="AB213:AC213"/>
    <mergeCell ref="AB214:AC214"/>
    <mergeCell ref="AB215:AC215"/>
    <mergeCell ref="AB219:AC219"/>
    <mergeCell ref="AB224:AC224"/>
    <mergeCell ref="AB208:AC208"/>
    <mergeCell ref="AB210:AC210"/>
    <mergeCell ref="AC346:AD346"/>
    <mergeCell ref="AC345:AD345"/>
    <mergeCell ref="AB554:AC554"/>
    <mergeCell ref="AB192:AC192"/>
    <mergeCell ref="AB191:AC191"/>
    <mergeCell ref="AB182:AC182"/>
    <mergeCell ref="AB183:AC183"/>
    <mergeCell ref="AB184:AC184"/>
    <mergeCell ref="AB185:AC185"/>
    <mergeCell ref="AB186:AC186"/>
    <mergeCell ref="AB187:AC187"/>
    <mergeCell ref="AB188:AC188"/>
    <mergeCell ref="AB189:AC189"/>
    <mergeCell ref="AB190:AC190"/>
    <mergeCell ref="AB109:AC109"/>
    <mergeCell ref="AB1000:AC1000"/>
    <mergeCell ref="AB1001:AC1001"/>
    <mergeCell ref="AB1002:AC1002"/>
    <mergeCell ref="AB785:AC785"/>
    <mergeCell ref="AB931:AC931"/>
    <mergeCell ref="AB966:AC966"/>
    <mergeCell ref="AB967:AC967"/>
    <mergeCell ref="AB968:AC968"/>
    <mergeCell ref="AB755:AC755"/>
    <mergeCell ref="AB959:AC959"/>
    <mergeCell ref="AB965:AC965"/>
    <mergeCell ref="AB953:AC953"/>
    <mergeCell ref="AB954:AC954"/>
    <mergeCell ref="AB955:AC955"/>
    <mergeCell ref="AB956:AC956"/>
    <mergeCell ref="AB794:AC794"/>
    <mergeCell ref="AB981:AC981"/>
    <mergeCell ref="AB976:AC976"/>
    <mergeCell ref="AB117:AC117"/>
    <mergeCell ref="AB121:AC121"/>
    <mergeCell ref="AB122:AC122"/>
    <mergeCell ref="AB126:AC126"/>
    <mergeCell ref="AB131:AC131"/>
    <mergeCell ref="AB974:AC974"/>
    <mergeCell ref="AB1014:AC1014"/>
    <mergeCell ref="AB1015:AC1015"/>
    <mergeCell ref="AB1016:AC1016"/>
    <mergeCell ref="AB133:AC133"/>
    <mergeCell ref="AB127:AC127"/>
    <mergeCell ref="AB128:AC128"/>
    <mergeCell ref="AB248:AC248"/>
    <mergeCell ref="AB231:AC231"/>
    <mergeCell ref="AB138:AC138"/>
    <mergeCell ref="AB856:AC856"/>
    <mergeCell ref="AB859:AC859"/>
    <mergeCell ref="AB860:AC860"/>
    <mergeCell ref="AB862:AC862"/>
    <mergeCell ref="AB141:AC141"/>
    <mergeCell ref="AB165:AC165"/>
    <mergeCell ref="AB136:AC136"/>
    <mergeCell ref="AB751:AC751"/>
    <mergeCell ref="AB754:AC754"/>
    <mergeCell ref="AB727:AC727"/>
    <mergeCell ref="AB271:AC271"/>
    <mergeCell ref="AB285:AC285"/>
    <mergeCell ref="AB134:AC134"/>
    <mergeCell ref="AB130:AC130"/>
    <mergeCell ref="AB1012:AC1012"/>
    <mergeCell ref="AB1013:AC1013"/>
    <mergeCell ref="AB1035:AC1035"/>
    <mergeCell ref="AB1004:AC1004"/>
    <mergeCell ref="AB977:AC977"/>
    <mergeCell ref="AB978:AC978"/>
    <mergeCell ref="AB979:AC979"/>
    <mergeCell ref="AB980:AC980"/>
    <mergeCell ref="AB1003:AC1003"/>
    <mergeCell ref="AB1023:AC1023"/>
    <mergeCell ref="AB858:AC858"/>
    <mergeCell ref="AB857:AC857"/>
    <mergeCell ref="AB116:AC116"/>
    <mergeCell ref="AB123:AC123"/>
    <mergeCell ref="AB124:AC124"/>
    <mergeCell ref="AB151:AC151"/>
    <mergeCell ref="AB142:AC142"/>
    <mergeCell ref="AB143:AC143"/>
    <mergeCell ref="AB149:AC149"/>
    <mergeCell ref="AB137:AC137"/>
    <mergeCell ref="AB135:AC135"/>
    <mergeCell ref="AB204:AC204"/>
    <mergeCell ref="AB205:AC205"/>
    <mergeCell ref="AB139:AC139"/>
    <mergeCell ref="AB166:AC166"/>
    <mergeCell ref="AB152:AC152"/>
    <mergeCell ref="AB154:AC154"/>
    <mergeCell ref="AB145:AC145"/>
    <mergeCell ref="AC445:AD445"/>
    <mergeCell ref="AB198:AC198"/>
    <mergeCell ref="AB195:AC195"/>
    <mergeCell ref="AB197:AC197"/>
    <mergeCell ref="AB180:AC180"/>
    <mergeCell ref="AB148:AC148"/>
  </mergeCells>
  <hyperlinks>
    <hyperlink ref="A909" r:id="rId1" xr:uid="{00000000-0004-0000-0000-000000000000}"/>
    <hyperlink ref="A696" r:id="rId2" xr:uid="{00000000-0004-0000-0000-000001000000}"/>
    <hyperlink ref="A43" r:id="rId3" xr:uid="{00000000-0004-0000-0000-000002000000}"/>
    <hyperlink ref="A481" r:id="rId4" display="Ley 2 del 15 de Enero de 1991" xr:uid="{00000000-0004-0000-0000-000003000000}"/>
    <hyperlink ref="A15" r:id="rId5" xr:uid="{00000000-0004-0000-0000-000004000000}"/>
    <hyperlink ref="A17" r:id="rId6" xr:uid="{00000000-0004-0000-0000-000005000000}"/>
    <hyperlink ref="A854" r:id="rId7" xr:uid="{00000000-0004-0000-0000-000006000000}"/>
    <hyperlink ref="A487" r:id="rId8" xr:uid="{00000000-0004-0000-0000-000007000000}"/>
    <hyperlink ref="A1017" r:id="rId9" display="DECRETO1352 DE 2014" xr:uid="{00000000-0004-0000-0000-000008000000}"/>
    <hyperlink ref="A924" r:id="rId10" display="Decreto 392 de 2018" xr:uid="{00000000-0004-0000-0000-000009000000}"/>
    <hyperlink ref="A985" r:id="rId11" xr:uid="{00000000-0004-0000-0000-00000A000000}"/>
    <hyperlink ref="A983" r:id="rId12" xr:uid="{00000000-0004-0000-0000-00000B000000}"/>
    <hyperlink ref="A984" r:id="rId13" xr:uid="{00000000-0004-0000-0000-00000C000000}"/>
    <hyperlink ref="A987" r:id="rId14" xr:uid="{00000000-0004-0000-0000-00000D000000}"/>
    <hyperlink ref="A997" r:id="rId15" xr:uid="{00000000-0004-0000-0000-00000E000000}"/>
    <hyperlink ref="A299" r:id="rId16" xr:uid="{00000000-0004-0000-0000-00000F000000}"/>
    <hyperlink ref="A1011" r:id="rId17" display="Decreto 51 de 2018" xr:uid="{00000000-0004-0000-0000-000010000000}"/>
    <hyperlink ref="A1012" r:id="rId18" display="Decreto 51 de 2018" xr:uid="{00000000-0004-0000-0000-000011000000}"/>
    <hyperlink ref="A1013" r:id="rId19" display="Decreto 51 de 2018" xr:uid="{00000000-0004-0000-0000-000012000000}"/>
    <hyperlink ref="A1014" r:id="rId20" display="Decreto 51 de 2018" xr:uid="{00000000-0004-0000-0000-000013000000}"/>
    <hyperlink ref="A1015" r:id="rId21" display="Decreto 51 de 2018" xr:uid="{00000000-0004-0000-0000-000014000000}"/>
    <hyperlink ref="A1016" r:id="rId22" display="Decreto 51 de 2018" xr:uid="{00000000-0004-0000-0000-000015000000}"/>
    <hyperlink ref="A928" r:id="rId23" xr:uid="{00000000-0004-0000-0000-000016000000}"/>
    <hyperlink ref="A711" r:id="rId24" xr:uid="{00000000-0004-0000-0000-000017000000}"/>
    <hyperlink ref="C258" r:id="rId25" location="C.2" display="https://www.funcionpublica.gov.co/eva/gestornormativo/norma.php?i=62866 - C.2" xr:uid="{00000000-0004-0000-0000-000018000000}"/>
  </hyperlinks>
  <pageMargins left="0.78740157480314965" right="0.39370078740157483" top="0.59055118110236227" bottom="0.39370078740157483" header="0" footer="0"/>
  <pageSetup paperSize="5" scale="67" orientation="landscape" horizontalDpi="300" verticalDpi="300" r:id="rId26"/>
  <headerFooter alignWithMargins="0">
    <oddFooter>&amp;R&amp;P</oddFooter>
  </headerFooter>
  <rowBreaks count="50" manualBreakCount="50">
    <brk id="45" max="29" man="1"/>
    <brk id="64" max="29" man="1"/>
    <brk id="71" max="29" man="1"/>
    <brk id="79" max="29" man="1"/>
    <brk id="353" max="29" man="1"/>
    <brk id="367" max="29" man="1"/>
    <brk id="392" max="29" man="1"/>
    <brk id="408" max="29" man="1"/>
    <brk id="418" max="29" man="1"/>
    <brk id="440" max="29" man="1"/>
    <brk id="453" max="29" man="1"/>
    <brk id="472" max="29" man="1"/>
    <brk id="475" max="29" man="1"/>
    <brk id="493" max="29" man="1"/>
    <brk id="503" max="29" man="1"/>
    <brk id="509" max="29" man="1"/>
    <brk id="538" max="29" man="1"/>
    <brk id="547" max="29" man="1"/>
    <brk id="558" max="29" man="1"/>
    <brk id="568" max="29" man="1"/>
    <brk id="574" max="29" man="1"/>
    <brk id="594" max="29" man="1"/>
    <brk id="621" max="29" man="1"/>
    <brk id="631" max="29" man="1"/>
    <brk id="637" max="29" man="1"/>
    <brk id="643" max="29" man="1"/>
    <brk id="666" max="29" man="1"/>
    <brk id="669" max="29" man="1"/>
    <brk id="674" max="29" man="1"/>
    <brk id="683" max="29" man="1"/>
    <brk id="688" max="29" man="1"/>
    <brk id="702" max="29" man="1"/>
    <brk id="710" max="29" man="1"/>
    <brk id="719" max="29" man="1"/>
    <brk id="729" max="29" man="1"/>
    <brk id="733" max="29" man="1"/>
    <brk id="749" max="29" man="1"/>
    <brk id="755" max="29" man="1"/>
    <brk id="782" max="29" man="1"/>
    <brk id="789" max="29" man="1"/>
    <brk id="852" max="29" man="1"/>
    <brk id="860" max="29" man="1"/>
    <brk id="876" max="29" man="1"/>
    <brk id="898" max="29" man="1"/>
    <brk id="900" max="29" man="1"/>
    <brk id="906" max="29" man="1"/>
    <brk id="915" max="29" man="1"/>
    <brk id="933" max="29" man="1"/>
    <brk id="963" max="29" man="1"/>
    <brk id="957" max="29" man="1"/>
  </rowBreaks>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44"/>
  <sheetViews>
    <sheetView zoomScale="90" zoomScaleNormal="90" zoomScaleSheetLayoutView="80" workbookViewId="0">
      <selection activeCell="E58" sqref="E58"/>
    </sheetView>
  </sheetViews>
  <sheetFormatPr baseColWidth="10" defaultColWidth="11.42578125" defaultRowHeight="12.75" x14ac:dyDescent="0.2"/>
  <cols>
    <col min="1" max="1" width="24.7109375" style="117" customWidth="1"/>
    <col min="2" max="2" width="17.42578125" style="59" customWidth="1"/>
    <col min="3" max="3" width="45.28515625" style="59" customWidth="1"/>
    <col min="4" max="4" width="36.42578125" style="59" customWidth="1"/>
    <col min="5" max="5" width="57.28515625" style="411" customWidth="1"/>
    <col min="6" max="25" width="2.42578125" style="59" customWidth="1"/>
    <col min="26" max="27" width="0" style="59" hidden="1" customWidth="1"/>
    <col min="28" max="28" width="4.85546875" style="59" customWidth="1"/>
    <col min="29" max="29" width="37" style="407" customWidth="1"/>
    <col min="30" max="61" width="11.42578125" style="58"/>
    <col min="62" max="16384" width="11.42578125" style="59"/>
  </cols>
  <sheetData>
    <row r="1" spans="1:62" ht="12.75" customHeight="1" x14ac:dyDescent="0.2">
      <c r="A1" s="465"/>
      <c r="B1" s="465"/>
      <c r="C1" s="466" t="s">
        <v>30</v>
      </c>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8"/>
    </row>
    <row r="2" spans="1:62" ht="12.75" customHeight="1" x14ac:dyDescent="0.2">
      <c r="A2" s="465"/>
      <c r="B2" s="465"/>
      <c r="C2" s="469"/>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1"/>
    </row>
    <row r="3" spans="1:62" x14ac:dyDescent="0.2">
      <c r="A3" s="465"/>
      <c r="B3" s="465"/>
      <c r="C3" s="472" t="s">
        <v>31</v>
      </c>
      <c r="D3" s="473"/>
      <c r="E3" s="472" t="s">
        <v>32</v>
      </c>
      <c r="F3" s="474"/>
      <c r="G3" s="474"/>
      <c r="H3" s="474"/>
      <c r="I3" s="474"/>
      <c r="J3" s="474"/>
      <c r="K3" s="474" t="s">
        <v>33</v>
      </c>
      <c r="L3" s="474"/>
      <c r="M3" s="474"/>
      <c r="N3" s="474"/>
      <c r="O3" s="474"/>
      <c r="P3" s="474"/>
      <c r="Q3" s="474"/>
      <c r="R3" s="474"/>
      <c r="S3" s="474"/>
      <c r="T3" s="474"/>
      <c r="U3" s="474"/>
      <c r="V3" s="474"/>
      <c r="W3" s="474"/>
      <c r="X3" s="474"/>
      <c r="Y3" s="474"/>
      <c r="Z3" s="474"/>
      <c r="AA3" s="474"/>
      <c r="AB3" s="474"/>
      <c r="AC3" s="473"/>
    </row>
    <row r="4" spans="1:62" ht="24.75" customHeight="1" x14ac:dyDescent="0.2">
      <c r="A4" s="465"/>
      <c r="B4" s="465"/>
      <c r="C4" s="475" t="s">
        <v>3838</v>
      </c>
      <c r="D4" s="476"/>
      <c r="E4" s="475" t="s">
        <v>3839</v>
      </c>
      <c r="F4" s="477"/>
      <c r="G4" s="477"/>
      <c r="H4" s="477"/>
      <c r="I4" s="477"/>
      <c r="J4" s="476"/>
      <c r="K4" s="475" t="s">
        <v>42</v>
      </c>
      <c r="L4" s="477"/>
      <c r="M4" s="477"/>
      <c r="N4" s="477"/>
      <c r="O4" s="477"/>
      <c r="P4" s="477"/>
      <c r="Q4" s="477"/>
      <c r="R4" s="477"/>
      <c r="S4" s="477"/>
      <c r="T4" s="477"/>
      <c r="U4" s="477"/>
      <c r="V4" s="477"/>
      <c r="W4" s="477"/>
      <c r="X4" s="477"/>
      <c r="Y4" s="477"/>
      <c r="Z4" s="477"/>
      <c r="AA4" s="477"/>
      <c r="AB4" s="477"/>
      <c r="AC4" s="476"/>
    </row>
    <row r="5" spans="1:62" ht="12.75" customHeight="1" x14ac:dyDescent="0.2">
      <c r="A5" s="217" t="s">
        <v>11</v>
      </c>
      <c r="B5" s="98" t="s">
        <v>29</v>
      </c>
      <c r="C5" s="459" t="s">
        <v>10</v>
      </c>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1"/>
    </row>
    <row r="6" spans="1:62" ht="17.25" customHeight="1" x14ac:dyDescent="0.2">
      <c r="A6" s="217" t="s">
        <v>34</v>
      </c>
      <c r="B6" s="98">
        <v>2</v>
      </c>
      <c r="C6" s="462"/>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4"/>
    </row>
    <row r="7" spans="1:62" s="30" customFormat="1" ht="16.5" customHeight="1" x14ac:dyDescent="0.25">
      <c r="A7" s="135"/>
      <c r="B7" s="136"/>
      <c r="C7" s="137"/>
      <c r="D7" s="136"/>
      <c r="E7" s="137"/>
      <c r="F7" s="138"/>
      <c r="G7" s="138"/>
      <c r="H7" s="138"/>
      <c r="I7" s="138"/>
      <c r="J7" s="138"/>
      <c r="K7" s="138"/>
      <c r="L7" s="138"/>
      <c r="M7" s="138"/>
      <c r="N7" s="138"/>
      <c r="O7" s="138"/>
      <c r="P7" s="138"/>
      <c r="Q7" s="138"/>
      <c r="R7" s="138"/>
      <c r="S7" s="138"/>
      <c r="T7" s="138"/>
      <c r="U7" s="138"/>
      <c r="V7" s="138"/>
      <c r="W7" s="138"/>
      <c r="X7" s="138"/>
      <c r="Y7" s="136"/>
      <c r="Z7" s="136"/>
      <c r="AA7" s="136"/>
      <c r="AB7" s="136"/>
      <c r="AC7" s="136"/>
      <c r="AD7" s="24"/>
      <c r="AE7" s="24"/>
      <c r="AF7" s="25"/>
      <c r="AG7" s="25"/>
      <c r="AH7" s="25"/>
      <c r="AI7" s="25"/>
      <c r="AJ7" s="25"/>
      <c r="AK7" s="25"/>
      <c r="AL7" s="25"/>
      <c r="AM7" s="25"/>
      <c r="AN7" s="25"/>
      <c r="AO7" s="25"/>
      <c r="AP7" s="25"/>
      <c r="AQ7" s="25"/>
      <c r="AR7" s="25"/>
      <c r="AS7" s="25"/>
      <c r="AT7" s="25"/>
      <c r="AU7" s="25"/>
      <c r="AV7" s="25"/>
      <c r="AW7" s="25"/>
      <c r="AX7" s="25"/>
    </row>
    <row r="8" spans="1:62" ht="19.5" customHeight="1" x14ac:dyDescent="0.2">
      <c r="A8" s="449" t="s">
        <v>9</v>
      </c>
      <c r="B8" s="449"/>
      <c r="C8" s="449" t="str">
        <f>+CALIDAD!C8</f>
        <v>NORMOGRAMA LEGAL VIGENTE SISTEMA INTEGRADO DE GESTIÓN Y CONTROL - SIGC</v>
      </c>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row>
    <row r="9" spans="1:62" ht="19.5" customHeight="1" x14ac:dyDescent="0.2">
      <c r="A9" s="449" t="s">
        <v>13</v>
      </c>
      <c r="B9" s="449"/>
      <c r="C9" s="449" t="str">
        <f>+CALIDAD!C9</f>
        <v>COORDINADORA GRUPO JURÍDICO MINISTRATIVO Y DE SERVICIO AL CIUDADANO</v>
      </c>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159"/>
    </row>
    <row r="10" spans="1:62" ht="20.25" customHeight="1" x14ac:dyDescent="0.2">
      <c r="A10" s="449" t="s">
        <v>1</v>
      </c>
      <c r="B10" s="449"/>
      <c r="C10" s="455" t="str">
        <f>+CALIDAD!C10</f>
        <v>1 DE MARZO 2024</v>
      </c>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160"/>
    </row>
    <row r="11" spans="1:62" s="58" customFormat="1" ht="20.25" customHeight="1" x14ac:dyDescent="0.2">
      <c r="A11" s="155"/>
      <c r="B11" s="155"/>
      <c r="C11" s="156"/>
      <c r="D11" s="157"/>
      <c r="E11" s="157"/>
      <c r="F11" s="157"/>
      <c r="G11" s="157"/>
      <c r="H11" s="157"/>
      <c r="I11" s="157"/>
      <c r="J11" s="157"/>
      <c r="K11" s="157"/>
      <c r="L11" s="157"/>
      <c r="M11" s="157"/>
      <c r="N11" s="157"/>
      <c r="O11" s="157"/>
      <c r="P11" s="157"/>
      <c r="Q11" s="157"/>
      <c r="R11" s="157"/>
      <c r="S11" s="157"/>
      <c r="T11" s="157"/>
      <c r="U11" s="157"/>
      <c r="V11" s="157"/>
      <c r="W11" s="157"/>
      <c r="X11" s="157"/>
      <c r="Y11" s="157"/>
      <c r="Z11" s="158"/>
      <c r="AA11" s="158"/>
      <c r="AB11" s="158"/>
      <c r="AC11" s="158"/>
      <c r="AD11" s="154"/>
    </row>
    <row r="12" spans="1:62" x14ac:dyDescent="0.2">
      <c r="A12" s="456" t="s">
        <v>2</v>
      </c>
      <c r="B12" s="458" t="s">
        <v>3</v>
      </c>
      <c r="C12" s="450" t="s">
        <v>4</v>
      </c>
      <c r="D12" s="450" t="s">
        <v>35</v>
      </c>
      <c r="E12" s="452" t="s">
        <v>5</v>
      </c>
      <c r="F12" s="450" t="s">
        <v>0</v>
      </c>
      <c r="G12" s="450"/>
      <c r="H12" s="450"/>
      <c r="I12" s="450"/>
      <c r="J12" s="450"/>
      <c r="K12" s="450"/>
      <c r="L12" s="450"/>
      <c r="M12" s="450"/>
      <c r="N12" s="450"/>
      <c r="O12" s="450"/>
      <c r="P12" s="450"/>
      <c r="Q12" s="450"/>
      <c r="R12" s="450"/>
      <c r="S12" s="450"/>
      <c r="T12" s="450"/>
      <c r="U12" s="450"/>
      <c r="V12" s="450"/>
      <c r="W12" s="450"/>
      <c r="X12" s="450"/>
      <c r="Y12" s="450"/>
      <c r="Z12" s="454" t="s">
        <v>6</v>
      </c>
      <c r="AA12" s="454"/>
      <c r="AB12" s="454"/>
      <c r="AC12" s="454"/>
    </row>
    <row r="13" spans="1:62" ht="54.75" customHeight="1" x14ac:dyDescent="0.2">
      <c r="A13" s="457"/>
      <c r="B13" s="451"/>
      <c r="C13" s="451"/>
      <c r="D13" s="451"/>
      <c r="E13" s="453"/>
      <c r="F13" s="6" t="s">
        <v>14</v>
      </c>
      <c r="G13" s="6" t="s">
        <v>37</v>
      </c>
      <c r="H13" s="6" t="s">
        <v>38</v>
      </c>
      <c r="I13" s="6" t="s">
        <v>39</v>
      </c>
      <c r="J13" s="6" t="s">
        <v>40</v>
      </c>
      <c r="K13" s="6" t="s">
        <v>15</v>
      </c>
      <c r="L13" s="6" t="s">
        <v>16</v>
      </c>
      <c r="M13" s="6" t="s">
        <v>17</v>
      </c>
      <c r="N13" s="6" t="s">
        <v>18</v>
      </c>
      <c r="O13" s="6" t="s">
        <v>19</v>
      </c>
      <c r="P13" s="6" t="s">
        <v>20</v>
      </c>
      <c r="Q13" s="6" t="s">
        <v>21</v>
      </c>
      <c r="R13" s="6" t="s">
        <v>22</v>
      </c>
      <c r="S13" s="6" t="s">
        <v>23</v>
      </c>
      <c r="T13" s="6" t="s">
        <v>24</v>
      </c>
      <c r="U13" s="6" t="s">
        <v>25</v>
      </c>
      <c r="V13" s="6" t="s">
        <v>26</v>
      </c>
      <c r="W13" s="6" t="s">
        <v>27</v>
      </c>
      <c r="X13" s="6" t="s">
        <v>28</v>
      </c>
      <c r="Y13" s="6" t="s">
        <v>41</v>
      </c>
      <c r="Z13" s="377" t="s">
        <v>12</v>
      </c>
      <c r="AA13" s="378" t="s">
        <v>7</v>
      </c>
      <c r="AB13" s="378" t="s">
        <v>8</v>
      </c>
      <c r="AC13" s="379" t="s">
        <v>1081</v>
      </c>
    </row>
    <row r="14" spans="1:62" s="9" customFormat="1" ht="71.25" customHeight="1" x14ac:dyDescent="0.2">
      <c r="A14" s="228" t="s">
        <v>1765</v>
      </c>
      <c r="B14" s="219" t="s">
        <v>693</v>
      </c>
      <c r="C14" s="225" t="s">
        <v>1766</v>
      </c>
      <c r="D14" s="7" t="s">
        <v>1767</v>
      </c>
      <c r="E14" s="326" t="s">
        <v>1768</v>
      </c>
      <c r="F14" s="8" t="s">
        <v>45</v>
      </c>
      <c r="G14" s="8" t="s">
        <v>45</v>
      </c>
      <c r="H14" s="8" t="s">
        <v>45</v>
      </c>
      <c r="I14" s="8" t="s">
        <v>45</v>
      </c>
      <c r="J14" s="8" t="s">
        <v>45</v>
      </c>
      <c r="K14" s="8" t="s">
        <v>45</v>
      </c>
      <c r="L14" s="8" t="s">
        <v>45</v>
      </c>
      <c r="M14" s="8" t="s">
        <v>45</v>
      </c>
      <c r="N14" s="8" t="s">
        <v>45</v>
      </c>
      <c r="O14" s="8" t="s">
        <v>45</v>
      </c>
      <c r="P14" s="8" t="s">
        <v>45</v>
      </c>
      <c r="Q14" s="8" t="s">
        <v>45</v>
      </c>
      <c r="R14" s="8" t="s">
        <v>45</v>
      </c>
      <c r="S14" s="8" t="s">
        <v>45</v>
      </c>
      <c r="T14" s="8" t="s">
        <v>45</v>
      </c>
      <c r="U14" s="8" t="s">
        <v>45</v>
      </c>
      <c r="V14" s="8" t="s">
        <v>45</v>
      </c>
      <c r="W14" s="8" t="s">
        <v>45</v>
      </c>
      <c r="X14" s="8" t="s">
        <v>45</v>
      </c>
      <c r="Y14" s="8" t="s">
        <v>45</v>
      </c>
      <c r="AC14" s="222" t="s">
        <v>3556</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60"/>
    </row>
    <row r="15" spans="1:62" s="9" customFormat="1" ht="86.25" customHeight="1" x14ac:dyDescent="0.2">
      <c r="A15" s="340" t="s">
        <v>4124</v>
      </c>
      <c r="B15" s="333" t="s">
        <v>4141</v>
      </c>
      <c r="C15" s="339" t="s">
        <v>4129</v>
      </c>
      <c r="D15" s="333" t="s">
        <v>4142</v>
      </c>
      <c r="E15" s="326" t="s">
        <v>1768</v>
      </c>
      <c r="F15" s="8" t="s">
        <v>45</v>
      </c>
      <c r="G15" s="8" t="s">
        <v>45</v>
      </c>
      <c r="H15" s="8" t="s">
        <v>45</v>
      </c>
      <c r="I15" s="8" t="s">
        <v>45</v>
      </c>
      <c r="J15" s="8" t="s">
        <v>45</v>
      </c>
      <c r="K15" s="8" t="s">
        <v>45</v>
      </c>
      <c r="L15" s="8" t="s">
        <v>45</v>
      </c>
      <c r="M15" s="8" t="s">
        <v>45</v>
      </c>
      <c r="N15" s="8" t="s">
        <v>45</v>
      </c>
      <c r="O15" s="8" t="s">
        <v>45</v>
      </c>
      <c r="P15" s="8" t="s">
        <v>45</v>
      </c>
      <c r="Q15" s="8" t="s">
        <v>45</v>
      </c>
      <c r="R15" s="8" t="s">
        <v>45</v>
      </c>
      <c r="S15" s="8" t="s">
        <v>45</v>
      </c>
      <c r="T15" s="8" t="s">
        <v>45</v>
      </c>
      <c r="U15" s="8" t="s">
        <v>45</v>
      </c>
      <c r="V15" s="8" t="s">
        <v>45</v>
      </c>
      <c r="W15" s="8" t="s">
        <v>45</v>
      </c>
      <c r="X15" s="8" t="s">
        <v>45</v>
      </c>
      <c r="Y15" s="8" t="s">
        <v>45</v>
      </c>
      <c r="AC15" s="369" t="s">
        <v>1772</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60"/>
    </row>
    <row r="16" spans="1:62" s="9" customFormat="1" ht="86.25" customHeight="1" x14ac:dyDescent="0.2">
      <c r="A16" s="96" t="s">
        <v>4126</v>
      </c>
      <c r="B16" s="333" t="s">
        <v>4141</v>
      </c>
      <c r="C16" s="335" t="s">
        <v>4130</v>
      </c>
      <c r="D16" s="333" t="s">
        <v>4143</v>
      </c>
      <c r="E16" s="326" t="s">
        <v>1768</v>
      </c>
      <c r="F16" s="8" t="s">
        <v>45</v>
      </c>
      <c r="G16" s="8" t="s">
        <v>45</v>
      </c>
      <c r="H16" s="8" t="s">
        <v>45</v>
      </c>
      <c r="I16" s="8" t="s">
        <v>45</v>
      </c>
      <c r="J16" s="8" t="s">
        <v>45</v>
      </c>
      <c r="K16" s="8" t="s">
        <v>45</v>
      </c>
      <c r="L16" s="8" t="s">
        <v>45</v>
      </c>
      <c r="M16" s="8" t="s">
        <v>45</v>
      </c>
      <c r="N16" s="8" t="s">
        <v>45</v>
      </c>
      <c r="O16" s="8" t="s">
        <v>45</v>
      </c>
      <c r="P16" s="8" t="s">
        <v>45</v>
      </c>
      <c r="Q16" s="8" t="s">
        <v>45</v>
      </c>
      <c r="R16" s="8" t="s">
        <v>45</v>
      </c>
      <c r="S16" s="8" t="s">
        <v>45</v>
      </c>
      <c r="T16" s="8" t="s">
        <v>45</v>
      </c>
      <c r="U16" s="8" t="s">
        <v>45</v>
      </c>
      <c r="V16" s="8" t="s">
        <v>45</v>
      </c>
      <c r="W16" s="8" t="s">
        <v>45</v>
      </c>
      <c r="X16" s="8" t="s">
        <v>45</v>
      </c>
      <c r="Y16" s="8" t="s">
        <v>45</v>
      </c>
      <c r="Z16" s="96"/>
      <c r="AA16" s="96"/>
      <c r="AB16" s="96"/>
      <c r="AC16" s="96" t="s">
        <v>4134</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60"/>
    </row>
    <row r="17" spans="1:62" s="9" customFormat="1" ht="86.25" customHeight="1" x14ac:dyDescent="0.2">
      <c r="A17" s="96" t="s">
        <v>4127</v>
      </c>
      <c r="B17" s="333" t="s">
        <v>4141</v>
      </c>
      <c r="C17" s="333" t="s">
        <v>4131</v>
      </c>
      <c r="D17" s="96" t="s">
        <v>4144</v>
      </c>
      <c r="E17" s="326" t="s">
        <v>1768</v>
      </c>
      <c r="F17" s="8" t="s">
        <v>45</v>
      </c>
      <c r="G17" s="8" t="s">
        <v>45</v>
      </c>
      <c r="H17" s="8" t="s">
        <v>45</v>
      </c>
      <c r="I17" s="8" t="s">
        <v>45</v>
      </c>
      <c r="J17" s="8" t="s">
        <v>45</v>
      </c>
      <c r="K17" s="8" t="s">
        <v>45</v>
      </c>
      <c r="L17" s="8" t="s">
        <v>45</v>
      </c>
      <c r="M17" s="8" t="s">
        <v>45</v>
      </c>
      <c r="N17" s="8" t="s">
        <v>45</v>
      </c>
      <c r="O17" s="8" t="s">
        <v>45</v>
      </c>
      <c r="P17" s="8" t="s">
        <v>45</v>
      </c>
      <c r="Q17" s="8" t="s">
        <v>45</v>
      </c>
      <c r="R17" s="8" t="s">
        <v>45</v>
      </c>
      <c r="S17" s="8" t="s">
        <v>45</v>
      </c>
      <c r="T17" s="8" t="s">
        <v>45</v>
      </c>
      <c r="U17" s="8" t="s">
        <v>45</v>
      </c>
      <c r="V17" s="8" t="s">
        <v>45</v>
      </c>
      <c r="W17" s="8" t="s">
        <v>45</v>
      </c>
      <c r="X17" s="8" t="s">
        <v>45</v>
      </c>
      <c r="Y17" s="8" t="s">
        <v>45</v>
      </c>
      <c r="Z17" s="96"/>
      <c r="AA17" s="96"/>
      <c r="AB17" s="96"/>
      <c r="AC17" s="96" t="s">
        <v>4134</v>
      </c>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60"/>
    </row>
    <row r="18" spans="1:62" s="9" customFormat="1" ht="86.25" customHeight="1" x14ac:dyDescent="0.2">
      <c r="A18" s="96" t="s">
        <v>4094</v>
      </c>
      <c r="B18" s="333" t="s">
        <v>4141</v>
      </c>
      <c r="C18" s="333" t="s">
        <v>4132</v>
      </c>
      <c r="D18" s="333" t="s">
        <v>4145</v>
      </c>
      <c r="E18" s="326" t="s">
        <v>1768</v>
      </c>
      <c r="F18" s="8" t="s">
        <v>45</v>
      </c>
      <c r="G18" s="8" t="s">
        <v>45</v>
      </c>
      <c r="H18" s="8" t="s">
        <v>45</v>
      </c>
      <c r="I18" s="8" t="s">
        <v>45</v>
      </c>
      <c r="J18" s="8" t="s">
        <v>45</v>
      </c>
      <c r="K18" s="8" t="s">
        <v>45</v>
      </c>
      <c r="L18" s="8" t="s">
        <v>45</v>
      </c>
      <c r="M18" s="8" t="s">
        <v>45</v>
      </c>
      <c r="N18" s="8" t="s">
        <v>45</v>
      </c>
      <c r="O18" s="8" t="s">
        <v>45</v>
      </c>
      <c r="P18" s="8" t="s">
        <v>45</v>
      </c>
      <c r="Q18" s="8" t="s">
        <v>45</v>
      </c>
      <c r="R18" s="8" t="s">
        <v>45</v>
      </c>
      <c r="S18" s="8" t="s">
        <v>45</v>
      </c>
      <c r="T18" s="8" t="s">
        <v>45</v>
      </c>
      <c r="U18" s="8" t="s">
        <v>45</v>
      </c>
      <c r="V18" s="8" t="s">
        <v>45</v>
      </c>
      <c r="W18" s="8" t="s">
        <v>45</v>
      </c>
      <c r="X18" s="8" t="s">
        <v>45</v>
      </c>
      <c r="Y18" s="8" t="s">
        <v>45</v>
      </c>
      <c r="Z18" s="96"/>
      <c r="AA18" s="96"/>
      <c r="AB18" s="96"/>
      <c r="AC18" s="96" t="s">
        <v>4135</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60"/>
    </row>
    <row r="19" spans="1:62" s="9" customFormat="1" ht="86.25" customHeight="1" x14ac:dyDescent="0.2">
      <c r="A19" s="96" t="s">
        <v>4128</v>
      </c>
      <c r="B19" s="333" t="s">
        <v>4125</v>
      </c>
      <c r="C19" s="333" t="s">
        <v>4133</v>
      </c>
      <c r="D19" s="333" t="s">
        <v>4145</v>
      </c>
      <c r="E19" s="326" t="s">
        <v>1768</v>
      </c>
      <c r="F19" s="8" t="s">
        <v>45</v>
      </c>
      <c r="G19" s="8" t="s">
        <v>45</v>
      </c>
      <c r="H19" s="8" t="s">
        <v>45</v>
      </c>
      <c r="I19" s="8" t="s">
        <v>45</v>
      </c>
      <c r="J19" s="8" t="s">
        <v>45</v>
      </c>
      <c r="K19" s="8" t="s">
        <v>45</v>
      </c>
      <c r="L19" s="8" t="s">
        <v>45</v>
      </c>
      <c r="M19" s="8" t="s">
        <v>45</v>
      </c>
      <c r="N19" s="8" t="s">
        <v>45</v>
      </c>
      <c r="O19" s="8" t="s">
        <v>45</v>
      </c>
      <c r="P19" s="8" t="s">
        <v>45</v>
      </c>
      <c r="Q19" s="8" t="s">
        <v>45</v>
      </c>
      <c r="R19" s="8" t="s">
        <v>45</v>
      </c>
      <c r="S19" s="8" t="s">
        <v>45</v>
      </c>
      <c r="T19" s="8" t="s">
        <v>45</v>
      </c>
      <c r="U19" s="8" t="s">
        <v>45</v>
      </c>
      <c r="V19" s="8" t="s">
        <v>45</v>
      </c>
      <c r="W19" s="8" t="s">
        <v>45</v>
      </c>
      <c r="X19" s="8" t="s">
        <v>45</v>
      </c>
      <c r="Y19" s="8" t="s">
        <v>45</v>
      </c>
      <c r="Z19" s="96"/>
      <c r="AA19" s="96"/>
      <c r="AB19" s="96"/>
      <c r="AC19" s="96" t="s">
        <v>4135</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60"/>
    </row>
    <row r="20" spans="1:62" s="9" customFormat="1" ht="86.25" customHeight="1" x14ac:dyDescent="0.2">
      <c r="A20" s="336" t="s">
        <v>4122</v>
      </c>
      <c r="B20" s="333" t="s">
        <v>78</v>
      </c>
      <c r="C20" s="334" t="s">
        <v>1893</v>
      </c>
      <c r="D20" s="326" t="s">
        <v>1768</v>
      </c>
      <c r="E20" s="326" t="s">
        <v>1768</v>
      </c>
      <c r="F20" s="8" t="s">
        <v>45</v>
      </c>
      <c r="G20" s="8" t="s">
        <v>45</v>
      </c>
      <c r="H20" s="8" t="s">
        <v>45</v>
      </c>
      <c r="I20" s="8" t="s">
        <v>45</v>
      </c>
      <c r="J20" s="8" t="s">
        <v>45</v>
      </c>
      <c r="K20" s="8" t="s">
        <v>45</v>
      </c>
      <c r="L20" s="8" t="s">
        <v>45</v>
      </c>
      <c r="M20" s="8" t="s">
        <v>45</v>
      </c>
      <c r="N20" s="8" t="s">
        <v>45</v>
      </c>
      <c r="O20" s="8" t="s">
        <v>45</v>
      </c>
      <c r="P20" s="8" t="s">
        <v>45</v>
      </c>
      <c r="Q20" s="8" t="s">
        <v>45</v>
      </c>
      <c r="R20" s="8" t="s">
        <v>45</v>
      </c>
      <c r="S20" s="8" t="s">
        <v>45</v>
      </c>
      <c r="T20" s="8" t="s">
        <v>45</v>
      </c>
      <c r="U20" s="8" t="s">
        <v>45</v>
      </c>
      <c r="V20" s="8" t="s">
        <v>45</v>
      </c>
      <c r="W20" s="8" t="s">
        <v>45</v>
      </c>
      <c r="X20" s="8" t="s">
        <v>45</v>
      </c>
      <c r="Y20" s="8" t="s">
        <v>45</v>
      </c>
      <c r="AC20" s="369" t="s">
        <v>1772</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60"/>
    </row>
    <row r="21" spans="1:62" s="9" customFormat="1" ht="242.25" x14ac:dyDescent="0.2">
      <c r="A21" s="127" t="s">
        <v>197</v>
      </c>
      <c r="B21" s="224" t="s">
        <v>286</v>
      </c>
      <c r="C21" s="225" t="s">
        <v>1770</v>
      </c>
      <c r="D21" s="10" t="s">
        <v>1771</v>
      </c>
      <c r="E21" s="324" t="s">
        <v>2062</v>
      </c>
      <c r="F21" s="11" t="s">
        <v>45</v>
      </c>
      <c r="G21" s="11" t="s">
        <v>45</v>
      </c>
      <c r="H21" s="11" t="s">
        <v>45</v>
      </c>
      <c r="I21" s="11" t="s">
        <v>45</v>
      </c>
      <c r="J21" s="11" t="s">
        <v>45</v>
      </c>
      <c r="K21" s="11" t="s">
        <v>45</v>
      </c>
      <c r="L21" s="11" t="s">
        <v>45</v>
      </c>
      <c r="M21" s="11" t="s">
        <v>45</v>
      </c>
      <c r="N21" s="11" t="s">
        <v>45</v>
      </c>
      <c r="O21" s="11" t="s">
        <v>45</v>
      </c>
      <c r="P21" s="11" t="s">
        <v>45</v>
      </c>
      <c r="Q21" s="11" t="s">
        <v>45</v>
      </c>
      <c r="R21" s="11" t="s">
        <v>45</v>
      </c>
      <c r="S21" s="11" t="s">
        <v>45</v>
      </c>
      <c r="T21" s="11" t="s">
        <v>45</v>
      </c>
      <c r="U21" s="11" t="s">
        <v>45</v>
      </c>
      <c r="V21" s="11" t="s">
        <v>45</v>
      </c>
      <c r="W21" s="11" t="s">
        <v>45</v>
      </c>
      <c r="X21" s="11" t="s">
        <v>45</v>
      </c>
      <c r="Y21" s="11" t="s">
        <v>45</v>
      </c>
      <c r="Z21" s="12"/>
      <c r="AA21" s="12"/>
      <c r="AB21" s="12"/>
      <c r="AC21" s="369" t="s">
        <v>1772</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60"/>
    </row>
    <row r="22" spans="1:62" s="62" customFormat="1" x14ac:dyDescent="0.2">
      <c r="A22" s="478" t="s">
        <v>54</v>
      </c>
      <c r="B22" s="479" t="s">
        <v>50</v>
      </c>
      <c r="C22" s="480" t="s">
        <v>1774</v>
      </c>
      <c r="D22" s="369" t="s">
        <v>1775</v>
      </c>
      <c r="E22" s="481" t="s">
        <v>2063</v>
      </c>
      <c r="F22" s="482" t="s">
        <v>45</v>
      </c>
      <c r="G22" s="482" t="s">
        <v>45</v>
      </c>
      <c r="H22" s="482" t="s">
        <v>45</v>
      </c>
      <c r="I22" s="482" t="s">
        <v>45</v>
      </c>
      <c r="J22" s="482" t="s">
        <v>45</v>
      </c>
      <c r="K22" s="482" t="s">
        <v>45</v>
      </c>
      <c r="L22" s="482" t="s">
        <v>45</v>
      </c>
      <c r="M22" s="482" t="s">
        <v>45</v>
      </c>
      <c r="N22" s="482" t="s">
        <v>45</v>
      </c>
      <c r="O22" s="482" t="s">
        <v>45</v>
      </c>
      <c r="P22" s="482" t="s">
        <v>45</v>
      </c>
      <c r="Q22" s="482" t="s">
        <v>45</v>
      </c>
      <c r="R22" s="482" t="s">
        <v>45</v>
      </c>
      <c r="S22" s="482" t="s">
        <v>45</v>
      </c>
      <c r="T22" s="482" t="s">
        <v>45</v>
      </c>
      <c r="U22" s="482" t="s">
        <v>45</v>
      </c>
      <c r="V22" s="482" t="s">
        <v>45</v>
      </c>
      <c r="W22" s="482" t="s">
        <v>45</v>
      </c>
      <c r="X22" s="482" t="s">
        <v>45</v>
      </c>
      <c r="Y22" s="482" t="s">
        <v>45</v>
      </c>
      <c r="Z22" s="483" t="s">
        <v>1776</v>
      </c>
      <c r="AA22" s="12"/>
      <c r="AB22" s="12"/>
      <c r="AC22" s="479" t="s">
        <v>1777</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61"/>
    </row>
    <row r="23" spans="1:62" s="62" customFormat="1" x14ac:dyDescent="0.2">
      <c r="A23" s="478"/>
      <c r="B23" s="479"/>
      <c r="C23" s="480"/>
      <c r="D23" s="369" t="s">
        <v>1778</v>
      </c>
      <c r="E23" s="481"/>
      <c r="F23" s="482"/>
      <c r="G23" s="482"/>
      <c r="H23" s="482"/>
      <c r="I23" s="482"/>
      <c r="J23" s="482"/>
      <c r="K23" s="482"/>
      <c r="L23" s="482"/>
      <c r="M23" s="482"/>
      <c r="N23" s="482"/>
      <c r="O23" s="482"/>
      <c r="P23" s="482"/>
      <c r="Q23" s="482"/>
      <c r="R23" s="482"/>
      <c r="S23" s="482"/>
      <c r="T23" s="482"/>
      <c r="U23" s="482"/>
      <c r="V23" s="482"/>
      <c r="W23" s="482"/>
      <c r="X23" s="482"/>
      <c r="Y23" s="482"/>
      <c r="Z23" s="483"/>
      <c r="AA23" s="12"/>
      <c r="AB23" s="12"/>
      <c r="AC23" s="479"/>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61"/>
    </row>
    <row r="24" spans="1:62" s="62" customFormat="1" x14ac:dyDescent="0.2">
      <c r="A24" s="478"/>
      <c r="B24" s="479"/>
      <c r="C24" s="480"/>
      <c r="D24" s="369" t="s">
        <v>1779</v>
      </c>
      <c r="E24" s="481"/>
      <c r="F24" s="482"/>
      <c r="G24" s="482"/>
      <c r="H24" s="482"/>
      <c r="I24" s="482"/>
      <c r="J24" s="482"/>
      <c r="K24" s="482"/>
      <c r="L24" s="482"/>
      <c r="M24" s="482"/>
      <c r="N24" s="482"/>
      <c r="O24" s="482"/>
      <c r="P24" s="482"/>
      <c r="Q24" s="482"/>
      <c r="R24" s="482"/>
      <c r="S24" s="482"/>
      <c r="T24" s="482"/>
      <c r="U24" s="482"/>
      <c r="V24" s="482"/>
      <c r="W24" s="482"/>
      <c r="X24" s="482"/>
      <c r="Y24" s="482"/>
      <c r="Z24" s="483"/>
      <c r="AA24" s="12"/>
      <c r="AB24" s="12"/>
      <c r="AC24" s="479"/>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61"/>
    </row>
    <row r="25" spans="1:62" s="62" customFormat="1" ht="71.25" customHeight="1" x14ac:dyDescent="0.2">
      <c r="A25" s="478"/>
      <c r="B25" s="479"/>
      <c r="C25" s="480"/>
      <c r="D25" s="369" t="s">
        <v>1780</v>
      </c>
      <c r="E25" s="481"/>
      <c r="F25" s="482"/>
      <c r="G25" s="482"/>
      <c r="H25" s="482"/>
      <c r="I25" s="482"/>
      <c r="J25" s="482"/>
      <c r="K25" s="482"/>
      <c r="L25" s="482"/>
      <c r="M25" s="482"/>
      <c r="N25" s="482"/>
      <c r="O25" s="482"/>
      <c r="P25" s="482"/>
      <c r="Q25" s="482"/>
      <c r="R25" s="482"/>
      <c r="S25" s="482"/>
      <c r="T25" s="482"/>
      <c r="U25" s="482"/>
      <c r="V25" s="482"/>
      <c r="W25" s="482"/>
      <c r="X25" s="482"/>
      <c r="Y25" s="482"/>
      <c r="Z25" s="483"/>
      <c r="AA25" s="12"/>
      <c r="AB25" s="12"/>
      <c r="AC25" s="479"/>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61"/>
    </row>
    <row r="26" spans="1:62" s="62" customFormat="1" ht="63.75" x14ac:dyDescent="0.2">
      <c r="A26" s="100" t="s">
        <v>1781</v>
      </c>
      <c r="B26" s="1" t="s">
        <v>497</v>
      </c>
      <c r="C26" s="2" t="s">
        <v>1782</v>
      </c>
      <c r="D26" s="1" t="s">
        <v>1783</v>
      </c>
      <c r="E26" s="325" t="s">
        <v>599</v>
      </c>
      <c r="F26" s="13"/>
      <c r="G26" s="13" t="s">
        <v>45</v>
      </c>
      <c r="H26" s="13" t="s">
        <v>45</v>
      </c>
      <c r="I26" s="13" t="s">
        <v>45</v>
      </c>
      <c r="J26" s="13" t="s">
        <v>45</v>
      </c>
      <c r="K26" s="13" t="s">
        <v>45</v>
      </c>
      <c r="L26" s="13" t="s">
        <v>45</v>
      </c>
      <c r="M26" s="13" t="s">
        <v>45</v>
      </c>
      <c r="N26" s="13" t="s">
        <v>45</v>
      </c>
      <c r="O26" s="13" t="s">
        <v>45</v>
      </c>
      <c r="P26" s="13" t="s">
        <v>45</v>
      </c>
      <c r="Q26" s="13"/>
      <c r="R26" s="13"/>
      <c r="S26" s="13"/>
      <c r="T26" s="13"/>
      <c r="U26" s="13"/>
      <c r="V26" s="13"/>
      <c r="W26" s="13"/>
      <c r="X26" s="13"/>
      <c r="Y26" s="13"/>
      <c r="Z26" s="14"/>
      <c r="AA26" s="15"/>
      <c r="AB26" s="15"/>
      <c r="AC26" s="408" t="s">
        <v>1769</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61"/>
    </row>
    <row r="27" spans="1:62" s="9" customFormat="1" ht="67.5" customHeight="1" x14ac:dyDescent="0.2">
      <c r="A27" s="228" t="s">
        <v>132</v>
      </c>
      <c r="B27" s="219" t="s">
        <v>133</v>
      </c>
      <c r="C27" s="225" t="s">
        <v>134</v>
      </c>
      <c r="D27" s="224" t="s">
        <v>1785</v>
      </c>
      <c r="E27" s="326" t="s">
        <v>1768</v>
      </c>
      <c r="F27" s="8" t="s">
        <v>45</v>
      </c>
      <c r="G27" s="8" t="s">
        <v>45</v>
      </c>
      <c r="H27" s="8" t="s">
        <v>45</v>
      </c>
      <c r="I27" s="8" t="s">
        <v>45</v>
      </c>
      <c r="J27" s="8" t="s">
        <v>45</v>
      </c>
      <c r="K27" s="8" t="s">
        <v>45</v>
      </c>
      <c r="L27" s="8" t="s">
        <v>45</v>
      </c>
      <c r="M27" s="8" t="s">
        <v>45</v>
      </c>
      <c r="N27" s="8" t="s">
        <v>45</v>
      </c>
      <c r="O27" s="8" t="s">
        <v>45</v>
      </c>
      <c r="P27" s="8" t="s">
        <v>45</v>
      </c>
      <c r="Q27" s="8" t="s">
        <v>45</v>
      </c>
      <c r="R27" s="8" t="s">
        <v>45</v>
      </c>
      <c r="S27" s="8" t="s">
        <v>45</v>
      </c>
      <c r="T27" s="8" t="s">
        <v>45</v>
      </c>
      <c r="U27" s="8" t="s">
        <v>45</v>
      </c>
      <c r="V27" s="8" t="s">
        <v>45</v>
      </c>
      <c r="W27" s="8" t="s">
        <v>45</v>
      </c>
      <c r="X27" s="8" t="s">
        <v>45</v>
      </c>
      <c r="Y27" s="8" t="s">
        <v>45</v>
      </c>
      <c r="AC27" s="222" t="s">
        <v>1769</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60"/>
    </row>
    <row r="28" spans="1:62" s="62" customFormat="1" ht="287.25" customHeight="1" x14ac:dyDescent="0.2">
      <c r="A28" s="127" t="s">
        <v>1786</v>
      </c>
      <c r="B28" s="224" t="s">
        <v>133</v>
      </c>
      <c r="C28" s="225" t="s">
        <v>1787</v>
      </c>
      <c r="D28" s="224" t="s">
        <v>1788</v>
      </c>
      <c r="E28" s="374" t="s">
        <v>2064</v>
      </c>
      <c r="F28" s="11" t="s">
        <v>45</v>
      </c>
      <c r="G28" s="11" t="s">
        <v>45</v>
      </c>
      <c r="H28" s="11" t="s">
        <v>45</v>
      </c>
      <c r="I28" s="11" t="s">
        <v>45</v>
      </c>
      <c r="J28" s="11" t="s">
        <v>45</v>
      </c>
      <c r="K28" s="11" t="s">
        <v>45</v>
      </c>
      <c r="L28" s="11" t="s">
        <v>45</v>
      </c>
      <c r="M28" s="11" t="s">
        <v>45</v>
      </c>
      <c r="N28" s="11" t="s">
        <v>45</v>
      </c>
      <c r="O28" s="11" t="s">
        <v>45</v>
      </c>
      <c r="P28" s="11" t="s">
        <v>45</v>
      </c>
      <c r="Q28" s="11" t="s">
        <v>45</v>
      </c>
      <c r="R28" s="11" t="s">
        <v>45</v>
      </c>
      <c r="S28" s="11" t="s">
        <v>45</v>
      </c>
      <c r="T28" s="11" t="s">
        <v>45</v>
      </c>
      <c r="U28" s="11" t="s">
        <v>45</v>
      </c>
      <c r="V28" s="11" t="s">
        <v>45</v>
      </c>
      <c r="W28" s="11" t="s">
        <v>45</v>
      </c>
      <c r="X28" s="11" t="s">
        <v>45</v>
      </c>
      <c r="Y28" s="11" t="s">
        <v>45</v>
      </c>
      <c r="Z28" s="12"/>
      <c r="AA28" s="12"/>
      <c r="AB28" s="12"/>
      <c r="AC28" s="369" t="s">
        <v>1789</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61"/>
    </row>
    <row r="29" spans="1:62" s="9" customFormat="1" ht="82.5" customHeight="1" x14ac:dyDescent="0.2">
      <c r="A29" s="228" t="s">
        <v>1790</v>
      </c>
      <c r="B29" s="219" t="s">
        <v>1791</v>
      </c>
      <c r="C29" s="225" t="s">
        <v>163</v>
      </c>
      <c r="D29" s="7" t="s">
        <v>1767</v>
      </c>
      <c r="E29" s="326" t="s">
        <v>1768</v>
      </c>
      <c r="F29" s="8" t="s">
        <v>45</v>
      </c>
      <c r="G29" s="8" t="s">
        <v>45</v>
      </c>
      <c r="H29" s="8" t="s">
        <v>45</v>
      </c>
      <c r="I29" s="8" t="s">
        <v>45</v>
      </c>
      <c r="J29" s="8" t="s">
        <v>45</v>
      </c>
      <c r="K29" s="8" t="s">
        <v>45</v>
      </c>
      <c r="L29" s="8" t="s">
        <v>45</v>
      </c>
      <c r="M29" s="8" t="s">
        <v>45</v>
      </c>
      <c r="N29" s="8" t="s">
        <v>45</v>
      </c>
      <c r="O29" s="8" t="s">
        <v>45</v>
      </c>
      <c r="P29" s="8" t="s">
        <v>45</v>
      </c>
      <c r="Q29" s="8" t="s">
        <v>45</v>
      </c>
      <c r="R29" s="8" t="s">
        <v>45</v>
      </c>
      <c r="S29" s="8" t="s">
        <v>45</v>
      </c>
      <c r="T29" s="8" t="s">
        <v>45</v>
      </c>
      <c r="U29" s="8" t="s">
        <v>45</v>
      </c>
      <c r="V29" s="8" t="s">
        <v>45</v>
      </c>
      <c r="W29" s="8" t="s">
        <v>45</v>
      </c>
      <c r="X29" s="8" t="s">
        <v>45</v>
      </c>
      <c r="Y29" s="8" t="s">
        <v>45</v>
      </c>
      <c r="AC29" s="222" t="s">
        <v>1769</v>
      </c>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60"/>
    </row>
    <row r="30" spans="1:62" s="9" customFormat="1" ht="82.5" customHeight="1" x14ac:dyDescent="0.2">
      <c r="A30" s="127" t="s">
        <v>1213</v>
      </c>
      <c r="B30" s="52" t="s">
        <v>2047</v>
      </c>
      <c r="C30" s="52" t="s">
        <v>2048</v>
      </c>
      <c r="D30" s="224" t="s">
        <v>1785</v>
      </c>
      <c r="E30" s="326" t="s">
        <v>1768</v>
      </c>
      <c r="F30" s="8" t="s">
        <v>45</v>
      </c>
      <c r="G30" s="8" t="s">
        <v>45</v>
      </c>
      <c r="H30" s="8" t="s">
        <v>45</v>
      </c>
      <c r="I30" s="8" t="s">
        <v>45</v>
      </c>
      <c r="J30" s="8" t="s">
        <v>45</v>
      </c>
      <c r="K30" s="8" t="s">
        <v>45</v>
      </c>
      <c r="L30" s="8" t="s">
        <v>45</v>
      </c>
      <c r="M30" s="8" t="s">
        <v>45</v>
      </c>
      <c r="N30" s="8" t="s">
        <v>45</v>
      </c>
      <c r="O30" s="8" t="s">
        <v>45</v>
      </c>
      <c r="P30" s="8" t="s">
        <v>45</v>
      </c>
      <c r="Q30" s="8" t="s">
        <v>45</v>
      </c>
      <c r="R30" s="8" t="s">
        <v>45</v>
      </c>
      <c r="S30" s="8" t="s">
        <v>45</v>
      </c>
      <c r="T30" s="8" t="s">
        <v>45</v>
      </c>
      <c r="U30" s="8" t="s">
        <v>45</v>
      </c>
      <c r="V30" s="8" t="s">
        <v>45</v>
      </c>
      <c r="W30" s="8" t="s">
        <v>45</v>
      </c>
      <c r="X30" s="8" t="s">
        <v>45</v>
      </c>
      <c r="Y30" s="8" t="s">
        <v>45</v>
      </c>
      <c r="AC30" s="222" t="s">
        <v>1769</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60"/>
    </row>
    <row r="31" spans="1:62" s="62" customFormat="1" ht="52.5" customHeight="1" x14ac:dyDescent="0.2">
      <c r="A31" s="228" t="s">
        <v>1792</v>
      </c>
      <c r="B31" s="224" t="s">
        <v>497</v>
      </c>
      <c r="C31" s="17" t="s">
        <v>1793</v>
      </c>
      <c r="D31" s="7" t="s">
        <v>1794</v>
      </c>
      <c r="E31" s="326" t="s">
        <v>1768</v>
      </c>
      <c r="F31" s="9"/>
      <c r="G31" s="9"/>
      <c r="H31" s="9"/>
      <c r="I31" s="9"/>
      <c r="J31" s="9"/>
      <c r="K31" s="9"/>
      <c r="L31" s="9"/>
      <c r="M31" s="9"/>
      <c r="N31" s="9"/>
      <c r="O31" s="9"/>
      <c r="P31" s="9"/>
      <c r="Q31" s="9"/>
      <c r="R31" s="9"/>
      <c r="S31" s="9"/>
      <c r="T31" s="9"/>
      <c r="U31" s="9"/>
      <c r="V31" s="9"/>
      <c r="W31" s="9"/>
      <c r="X31" s="9"/>
      <c r="Y31" s="9"/>
      <c r="Z31" s="9"/>
      <c r="AA31" s="9"/>
      <c r="AB31" s="9"/>
      <c r="AC31" s="369" t="s">
        <v>1795</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61"/>
    </row>
    <row r="32" spans="1:62" s="9" customFormat="1" ht="61.5" customHeight="1" x14ac:dyDescent="0.2">
      <c r="A32" s="228" t="s">
        <v>1796</v>
      </c>
      <c r="B32" s="219" t="s">
        <v>1797</v>
      </c>
      <c r="C32" s="225" t="s">
        <v>1798</v>
      </c>
      <c r="D32" s="7" t="s">
        <v>1767</v>
      </c>
      <c r="E32" s="326" t="s">
        <v>1768</v>
      </c>
      <c r="F32" s="8" t="s">
        <v>45</v>
      </c>
      <c r="G32" s="8" t="s">
        <v>45</v>
      </c>
      <c r="H32" s="8" t="s">
        <v>45</v>
      </c>
      <c r="I32" s="8" t="s">
        <v>45</v>
      </c>
      <c r="J32" s="8" t="s">
        <v>45</v>
      </c>
      <c r="K32" s="8" t="s">
        <v>45</v>
      </c>
      <c r="L32" s="8" t="s">
        <v>45</v>
      </c>
      <c r="M32" s="8" t="s">
        <v>45</v>
      </c>
      <c r="N32" s="8" t="s">
        <v>45</v>
      </c>
      <c r="O32" s="8" t="s">
        <v>45</v>
      </c>
      <c r="P32" s="8" t="s">
        <v>45</v>
      </c>
      <c r="Q32" s="8" t="s">
        <v>45</v>
      </c>
      <c r="R32" s="8" t="s">
        <v>45</v>
      </c>
      <c r="S32" s="8" t="s">
        <v>45</v>
      </c>
      <c r="T32" s="8" t="s">
        <v>45</v>
      </c>
      <c r="U32" s="8" t="s">
        <v>45</v>
      </c>
      <c r="V32" s="8" t="s">
        <v>45</v>
      </c>
      <c r="W32" s="8" t="s">
        <v>45</v>
      </c>
      <c r="X32" s="8" t="s">
        <v>45</v>
      </c>
      <c r="Y32" s="8" t="s">
        <v>45</v>
      </c>
      <c r="AC32" s="222" t="s">
        <v>1769</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60"/>
    </row>
    <row r="33" spans="1:62" s="62" customFormat="1" ht="56.25" customHeight="1" x14ac:dyDescent="0.2">
      <c r="A33" s="100" t="s">
        <v>1799</v>
      </c>
      <c r="B33" s="1" t="s">
        <v>497</v>
      </c>
      <c r="C33" s="2" t="s">
        <v>1800</v>
      </c>
      <c r="D33" s="1" t="s">
        <v>2049</v>
      </c>
      <c r="E33" s="326" t="s">
        <v>1768</v>
      </c>
      <c r="F33" s="13" t="s">
        <v>45</v>
      </c>
      <c r="G33" s="13" t="s">
        <v>45</v>
      </c>
      <c r="H33" s="13" t="s">
        <v>45</v>
      </c>
      <c r="I33" s="13" t="s">
        <v>45</v>
      </c>
      <c r="J33" s="13" t="s">
        <v>45</v>
      </c>
      <c r="K33" s="13" t="s">
        <v>45</v>
      </c>
      <c r="L33" s="13" t="s">
        <v>45</v>
      </c>
      <c r="M33" s="13" t="s">
        <v>45</v>
      </c>
      <c r="N33" s="13" t="s">
        <v>45</v>
      </c>
      <c r="O33" s="13" t="s">
        <v>45</v>
      </c>
      <c r="P33" s="13" t="s">
        <v>45</v>
      </c>
      <c r="Q33" s="13" t="s">
        <v>45</v>
      </c>
      <c r="R33" s="13" t="s">
        <v>45</v>
      </c>
      <c r="S33" s="13" t="s">
        <v>45</v>
      </c>
      <c r="T33" s="13" t="s">
        <v>45</v>
      </c>
      <c r="U33" s="13" t="s">
        <v>45</v>
      </c>
      <c r="V33" s="13" t="s">
        <v>45</v>
      </c>
      <c r="W33" s="13" t="s">
        <v>45</v>
      </c>
      <c r="X33" s="13" t="s">
        <v>45</v>
      </c>
      <c r="Y33" s="13" t="s">
        <v>45</v>
      </c>
      <c r="Z33" s="14"/>
      <c r="AA33" s="15"/>
      <c r="AB33" s="15"/>
      <c r="AC33" s="1" t="s">
        <v>1784</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61"/>
    </row>
    <row r="34" spans="1:62" s="62" customFormat="1" ht="54.75" customHeight="1" x14ac:dyDescent="0.2">
      <c r="A34" s="223" t="s">
        <v>1802</v>
      </c>
      <c r="B34" s="224" t="s">
        <v>497</v>
      </c>
      <c r="C34" s="225" t="s">
        <v>1803</v>
      </c>
      <c r="D34" s="224" t="s">
        <v>1804</v>
      </c>
      <c r="E34" s="326" t="s">
        <v>1768</v>
      </c>
      <c r="F34" s="18"/>
      <c r="G34" s="226" t="s">
        <v>45</v>
      </c>
      <c r="H34" s="226"/>
      <c r="I34" s="226"/>
      <c r="J34" s="226"/>
      <c r="K34" s="226" t="s">
        <v>45</v>
      </c>
      <c r="L34" s="226" t="s">
        <v>45</v>
      </c>
      <c r="M34" s="226"/>
      <c r="N34" s="226"/>
      <c r="O34" s="226"/>
      <c r="P34" s="226" t="s">
        <v>45</v>
      </c>
      <c r="Q34" s="226"/>
      <c r="R34" s="226"/>
      <c r="S34" s="226"/>
      <c r="T34" s="226"/>
      <c r="U34" s="226"/>
      <c r="V34" s="226"/>
      <c r="W34" s="226"/>
      <c r="X34" s="226"/>
      <c r="Y34" s="226"/>
      <c r="Z34" s="363"/>
      <c r="AA34" s="12"/>
      <c r="AB34" s="12"/>
      <c r="AC34" s="369" t="s">
        <v>1795</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61"/>
    </row>
    <row r="35" spans="1:62" s="62" customFormat="1" ht="46.5" customHeight="1" x14ac:dyDescent="0.2">
      <c r="A35" s="223" t="s">
        <v>1805</v>
      </c>
      <c r="B35" s="224" t="s">
        <v>497</v>
      </c>
      <c r="C35" s="225" t="s">
        <v>1806</v>
      </c>
      <c r="D35" s="224" t="s">
        <v>1804</v>
      </c>
      <c r="E35" s="326" t="s">
        <v>1768</v>
      </c>
      <c r="F35" s="226"/>
      <c r="G35" s="226" t="s">
        <v>45</v>
      </c>
      <c r="H35" s="226"/>
      <c r="I35" s="226"/>
      <c r="J35" s="226"/>
      <c r="K35" s="226" t="s">
        <v>45</v>
      </c>
      <c r="L35" s="226" t="s">
        <v>45</v>
      </c>
      <c r="M35" s="226"/>
      <c r="N35" s="226"/>
      <c r="O35" s="226"/>
      <c r="P35" s="226" t="s">
        <v>45</v>
      </c>
      <c r="Q35" s="226"/>
      <c r="R35" s="226"/>
      <c r="S35" s="226"/>
      <c r="T35" s="226"/>
      <c r="U35" s="226"/>
      <c r="V35" s="226"/>
      <c r="W35" s="226"/>
      <c r="X35" s="226"/>
      <c r="Y35" s="226"/>
      <c r="Z35" s="363"/>
      <c r="AA35" s="12"/>
      <c r="AB35" s="12"/>
      <c r="AC35" s="369" t="s">
        <v>1795</v>
      </c>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61"/>
    </row>
    <row r="36" spans="1:62" s="9" customFormat="1" ht="120" customHeight="1" x14ac:dyDescent="0.2">
      <c r="A36" s="228" t="s">
        <v>56</v>
      </c>
      <c r="B36" s="219" t="s">
        <v>693</v>
      </c>
      <c r="C36" s="225" t="s">
        <v>1807</v>
      </c>
      <c r="D36" s="7" t="s">
        <v>1767</v>
      </c>
      <c r="E36" s="326" t="s">
        <v>1768</v>
      </c>
      <c r="F36" s="8" t="s">
        <v>45</v>
      </c>
      <c r="G36" s="8" t="s">
        <v>45</v>
      </c>
      <c r="H36" s="8" t="s">
        <v>45</v>
      </c>
      <c r="I36" s="8" t="s">
        <v>45</v>
      </c>
      <c r="J36" s="8" t="s">
        <v>45</v>
      </c>
      <c r="K36" s="8" t="s">
        <v>45</v>
      </c>
      <c r="L36" s="8" t="s">
        <v>45</v>
      </c>
      <c r="M36" s="8" t="s">
        <v>45</v>
      </c>
      <c r="N36" s="8" t="s">
        <v>45</v>
      </c>
      <c r="O36" s="8" t="s">
        <v>45</v>
      </c>
      <c r="P36" s="8" t="s">
        <v>45</v>
      </c>
      <c r="Q36" s="8" t="s">
        <v>45</v>
      </c>
      <c r="R36" s="8" t="s">
        <v>45</v>
      </c>
      <c r="S36" s="8" t="s">
        <v>45</v>
      </c>
      <c r="T36" s="8" t="s">
        <v>45</v>
      </c>
      <c r="U36" s="8" t="s">
        <v>45</v>
      </c>
      <c r="V36" s="8" t="s">
        <v>45</v>
      </c>
      <c r="W36" s="8" t="s">
        <v>45</v>
      </c>
      <c r="X36" s="8" t="s">
        <v>45</v>
      </c>
      <c r="Y36" s="8" t="s">
        <v>45</v>
      </c>
      <c r="AC36" s="222" t="s">
        <v>1769</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60"/>
    </row>
    <row r="37" spans="1:62" s="62" customFormat="1" ht="174" customHeight="1" x14ac:dyDescent="0.2">
      <c r="A37" s="127" t="s">
        <v>1808</v>
      </c>
      <c r="B37" s="224" t="s">
        <v>50</v>
      </c>
      <c r="C37" s="225" t="s">
        <v>1809</v>
      </c>
      <c r="D37" s="224" t="s">
        <v>1810</v>
      </c>
      <c r="E37" s="374" t="s">
        <v>2065</v>
      </c>
      <c r="F37" s="11" t="s">
        <v>45</v>
      </c>
      <c r="G37" s="11" t="s">
        <v>45</v>
      </c>
      <c r="H37" s="11" t="s">
        <v>45</v>
      </c>
      <c r="I37" s="11" t="s">
        <v>45</v>
      </c>
      <c r="J37" s="11" t="s">
        <v>45</v>
      </c>
      <c r="K37" s="11" t="s">
        <v>45</v>
      </c>
      <c r="L37" s="11" t="s">
        <v>45</v>
      </c>
      <c r="M37" s="11" t="s">
        <v>45</v>
      </c>
      <c r="N37" s="11" t="s">
        <v>45</v>
      </c>
      <c r="O37" s="11" t="s">
        <v>45</v>
      </c>
      <c r="P37" s="11" t="s">
        <v>45</v>
      </c>
      <c r="Q37" s="11" t="s">
        <v>45</v>
      </c>
      <c r="R37" s="11" t="s">
        <v>45</v>
      </c>
      <c r="S37" s="11" t="s">
        <v>45</v>
      </c>
      <c r="T37" s="11" t="s">
        <v>45</v>
      </c>
      <c r="U37" s="11" t="s">
        <v>45</v>
      </c>
      <c r="V37" s="11" t="s">
        <v>45</v>
      </c>
      <c r="W37" s="11" t="s">
        <v>45</v>
      </c>
      <c r="X37" s="11" t="s">
        <v>45</v>
      </c>
      <c r="Y37" s="11" t="s">
        <v>45</v>
      </c>
      <c r="Z37" s="12"/>
      <c r="AA37" s="12"/>
      <c r="AB37" s="12"/>
      <c r="AC37" s="369" t="s">
        <v>1811</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61"/>
    </row>
    <row r="38" spans="1:62" s="12" customFormat="1" ht="109.5" customHeight="1" x14ac:dyDescent="0.2">
      <c r="A38" s="223" t="s">
        <v>1812</v>
      </c>
      <c r="B38" s="224" t="s">
        <v>2050</v>
      </c>
      <c r="C38" s="225" t="s">
        <v>1813</v>
      </c>
      <c r="D38" s="224" t="s">
        <v>1814</v>
      </c>
      <c r="E38" s="326" t="s">
        <v>1768</v>
      </c>
      <c r="F38" s="8" t="s">
        <v>45</v>
      </c>
      <c r="G38" s="8" t="s">
        <v>45</v>
      </c>
      <c r="H38" s="8" t="s">
        <v>45</v>
      </c>
      <c r="I38" s="8" t="s">
        <v>45</v>
      </c>
      <c r="J38" s="8" t="s">
        <v>45</v>
      </c>
      <c r="K38" s="8" t="s">
        <v>45</v>
      </c>
      <c r="L38" s="8" t="s">
        <v>45</v>
      </c>
      <c r="M38" s="8" t="s">
        <v>45</v>
      </c>
      <c r="N38" s="8" t="s">
        <v>45</v>
      </c>
      <c r="O38" s="8" t="s">
        <v>45</v>
      </c>
      <c r="P38" s="8" t="s">
        <v>45</v>
      </c>
      <c r="Q38" s="8" t="s">
        <v>45</v>
      </c>
      <c r="R38" s="8" t="s">
        <v>45</v>
      </c>
      <c r="S38" s="8" t="s">
        <v>45</v>
      </c>
      <c r="T38" s="8" t="s">
        <v>45</v>
      </c>
      <c r="U38" s="8" t="s">
        <v>45</v>
      </c>
      <c r="V38" s="8" t="s">
        <v>45</v>
      </c>
      <c r="W38" s="8" t="s">
        <v>45</v>
      </c>
      <c r="X38" s="8" t="s">
        <v>45</v>
      </c>
      <c r="Y38" s="8" t="s">
        <v>45</v>
      </c>
      <c r="Z38" s="112"/>
      <c r="AA38" s="112"/>
      <c r="AC38" s="369" t="s">
        <v>1772</v>
      </c>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20"/>
    </row>
    <row r="39" spans="1:62" s="12" customFormat="1" ht="161.25" customHeight="1" x14ac:dyDescent="0.2">
      <c r="A39" s="228" t="s">
        <v>1815</v>
      </c>
      <c r="B39" s="224" t="s">
        <v>50</v>
      </c>
      <c r="C39" s="225" t="s">
        <v>1816</v>
      </c>
      <c r="D39" s="224" t="s">
        <v>1817</v>
      </c>
      <c r="E39" s="374" t="s">
        <v>2066</v>
      </c>
      <c r="F39" s="11" t="s">
        <v>45</v>
      </c>
      <c r="G39" s="11" t="s">
        <v>45</v>
      </c>
      <c r="H39" s="11" t="s">
        <v>45</v>
      </c>
      <c r="I39" s="11" t="s">
        <v>45</v>
      </c>
      <c r="J39" s="11" t="s">
        <v>45</v>
      </c>
      <c r="K39" s="11" t="s">
        <v>45</v>
      </c>
      <c r="L39" s="11" t="s">
        <v>45</v>
      </c>
      <c r="M39" s="11" t="s">
        <v>45</v>
      </c>
      <c r="N39" s="11" t="s">
        <v>45</v>
      </c>
      <c r="O39" s="11" t="s">
        <v>45</v>
      </c>
      <c r="P39" s="11" t="s">
        <v>45</v>
      </c>
      <c r="Q39" s="11" t="s">
        <v>45</v>
      </c>
      <c r="R39" s="11" t="s">
        <v>45</v>
      </c>
      <c r="S39" s="11" t="s">
        <v>45</v>
      </c>
      <c r="T39" s="11" t="s">
        <v>45</v>
      </c>
      <c r="U39" s="11" t="s">
        <v>45</v>
      </c>
      <c r="V39" s="11" t="s">
        <v>45</v>
      </c>
      <c r="W39" s="11" t="s">
        <v>45</v>
      </c>
      <c r="X39" s="11" t="s">
        <v>45</v>
      </c>
      <c r="Y39" s="11" t="s">
        <v>45</v>
      </c>
      <c r="AC39" s="222" t="s">
        <v>1769</v>
      </c>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20"/>
    </row>
    <row r="40" spans="1:62" s="12" customFormat="1" ht="140.25" customHeight="1" x14ac:dyDescent="0.2">
      <c r="A40" s="127" t="s">
        <v>1818</v>
      </c>
      <c r="B40" s="224" t="s">
        <v>2050</v>
      </c>
      <c r="C40" s="225" t="s">
        <v>1819</v>
      </c>
      <c r="D40" s="224" t="s">
        <v>1820</v>
      </c>
      <c r="E40" s="374" t="s">
        <v>2067</v>
      </c>
      <c r="F40" s="11" t="s">
        <v>45</v>
      </c>
      <c r="G40" s="11" t="s">
        <v>45</v>
      </c>
      <c r="H40" s="11" t="s">
        <v>45</v>
      </c>
      <c r="I40" s="11" t="s">
        <v>45</v>
      </c>
      <c r="J40" s="11" t="s">
        <v>45</v>
      </c>
      <c r="K40" s="11" t="s">
        <v>45</v>
      </c>
      <c r="L40" s="11" t="s">
        <v>45</v>
      </c>
      <c r="M40" s="11" t="s">
        <v>45</v>
      </c>
      <c r="N40" s="11" t="s">
        <v>45</v>
      </c>
      <c r="O40" s="11" t="s">
        <v>45</v>
      </c>
      <c r="P40" s="11" t="s">
        <v>45</v>
      </c>
      <c r="Q40" s="11" t="s">
        <v>45</v>
      </c>
      <c r="R40" s="11" t="s">
        <v>45</v>
      </c>
      <c r="S40" s="11" t="s">
        <v>45</v>
      </c>
      <c r="T40" s="11" t="s">
        <v>45</v>
      </c>
      <c r="U40" s="11" t="s">
        <v>45</v>
      </c>
      <c r="V40" s="11" t="s">
        <v>45</v>
      </c>
      <c r="W40" s="11" t="s">
        <v>45</v>
      </c>
      <c r="X40" s="11" t="s">
        <v>45</v>
      </c>
      <c r="Y40" s="11" t="s">
        <v>45</v>
      </c>
      <c r="AC40" s="369" t="s">
        <v>1795</v>
      </c>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20"/>
    </row>
    <row r="41" spans="1:62" s="12" customFormat="1" ht="99.75" customHeight="1" x14ac:dyDescent="0.2">
      <c r="A41" s="127" t="s">
        <v>1821</v>
      </c>
      <c r="B41" s="224" t="s">
        <v>286</v>
      </c>
      <c r="C41" s="225" t="s">
        <v>1822</v>
      </c>
      <c r="D41" s="224" t="s">
        <v>1794</v>
      </c>
      <c r="E41" s="326" t="s">
        <v>1768</v>
      </c>
      <c r="F41" s="226"/>
      <c r="G41" s="226" t="s">
        <v>45</v>
      </c>
      <c r="H41" s="226"/>
      <c r="I41" s="226"/>
      <c r="J41" s="226"/>
      <c r="K41" s="226" t="s">
        <v>45</v>
      </c>
      <c r="L41" s="226" t="s">
        <v>45</v>
      </c>
      <c r="M41" s="226"/>
      <c r="N41" s="226"/>
      <c r="O41" s="226"/>
      <c r="P41" s="226" t="s">
        <v>45</v>
      </c>
      <c r="Q41" s="226"/>
      <c r="R41" s="226"/>
      <c r="S41" s="226"/>
      <c r="T41" s="226"/>
      <c r="U41" s="226"/>
      <c r="V41" s="226"/>
      <c r="W41" s="226"/>
      <c r="X41" s="226"/>
      <c r="Y41" s="226"/>
      <c r="AC41" s="369" t="s">
        <v>1795</v>
      </c>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20"/>
    </row>
    <row r="42" spans="1:62" s="9" customFormat="1" ht="53.25" customHeight="1" x14ac:dyDescent="0.2">
      <c r="A42" s="228" t="s">
        <v>785</v>
      </c>
      <c r="B42" s="219" t="s">
        <v>1791</v>
      </c>
      <c r="C42" s="225" t="s">
        <v>344</v>
      </c>
      <c r="D42" s="7" t="s">
        <v>1767</v>
      </c>
      <c r="E42" s="326" t="s">
        <v>1768</v>
      </c>
      <c r="F42" s="8" t="s">
        <v>45</v>
      </c>
      <c r="G42" s="8" t="s">
        <v>45</v>
      </c>
      <c r="H42" s="8" t="s">
        <v>45</v>
      </c>
      <c r="I42" s="8" t="s">
        <v>45</v>
      </c>
      <c r="J42" s="8" t="s">
        <v>45</v>
      </c>
      <c r="K42" s="8" t="s">
        <v>45</v>
      </c>
      <c r="L42" s="8" t="s">
        <v>45</v>
      </c>
      <c r="M42" s="8" t="s">
        <v>45</v>
      </c>
      <c r="N42" s="8" t="s">
        <v>45</v>
      </c>
      <c r="O42" s="8" t="s">
        <v>45</v>
      </c>
      <c r="P42" s="8" t="s">
        <v>45</v>
      </c>
      <c r="Q42" s="8" t="s">
        <v>45</v>
      </c>
      <c r="R42" s="8" t="s">
        <v>45</v>
      </c>
      <c r="S42" s="8" t="s">
        <v>45</v>
      </c>
      <c r="T42" s="8" t="s">
        <v>45</v>
      </c>
      <c r="U42" s="8" t="s">
        <v>45</v>
      </c>
      <c r="V42" s="8" t="s">
        <v>45</v>
      </c>
      <c r="W42" s="8" t="s">
        <v>45</v>
      </c>
      <c r="X42" s="8" t="s">
        <v>45</v>
      </c>
      <c r="Y42" s="8" t="s">
        <v>45</v>
      </c>
      <c r="AC42" s="222" t="s">
        <v>1769</v>
      </c>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60"/>
    </row>
    <row r="43" spans="1:62" s="62" customFormat="1" ht="97.5" customHeight="1" x14ac:dyDescent="0.2">
      <c r="A43" s="127" t="s">
        <v>1823</v>
      </c>
      <c r="B43" s="224" t="s">
        <v>50</v>
      </c>
      <c r="C43" s="225" t="s">
        <v>1824</v>
      </c>
      <c r="D43" s="224" t="s">
        <v>1804</v>
      </c>
      <c r="E43" s="326" t="s">
        <v>1768</v>
      </c>
      <c r="F43" s="226"/>
      <c r="G43" s="226" t="s">
        <v>45</v>
      </c>
      <c r="H43" s="226"/>
      <c r="I43" s="226"/>
      <c r="J43" s="226"/>
      <c r="K43" s="226" t="s">
        <v>45</v>
      </c>
      <c r="L43" s="226" t="s">
        <v>45</v>
      </c>
      <c r="M43" s="226"/>
      <c r="N43" s="226"/>
      <c r="O43" s="226"/>
      <c r="P43" s="226" t="s">
        <v>45</v>
      </c>
      <c r="Q43" s="226"/>
      <c r="R43" s="226"/>
      <c r="S43" s="226"/>
      <c r="T43" s="226"/>
      <c r="U43" s="226"/>
      <c r="V43" s="226"/>
      <c r="W43" s="226"/>
      <c r="X43" s="226"/>
      <c r="Y43" s="226"/>
      <c r="Z43" s="12"/>
      <c r="AA43" s="12"/>
      <c r="AB43" s="12"/>
      <c r="AC43" s="369" t="s">
        <v>1795</v>
      </c>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61"/>
    </row>
    <row r="44" spans="1:62" s="9" customFormat="1" ht="45" customHeight="1" x14ac:dyDescent="0.2">
      <c r="A44" s="228" t="s">
        <v>365</v>
      </c>
      <c r="B44" s="219" t="s">
        <v>286</v>
      </c>
      <c r="C44" s="225" t="s">
        <v>1825</v>
      </c>
      <c r="D44" s="7" t="s">
        <v>1767</v>
      </c>
      <c r="E44" s="326" t="s">
        <v>1768</v>
      </c>
      <c r="F44" s="8" t="s">
        <v>45</v>
      </c>
      <c r="G44" s="8" t="s">
        <v>45</v>
      </c>
      <c r="H44" s="8" t="s">
        <v>45</v>
      </c>
      <c r="I44" s="8" t="s">
        <v>45</v>
      </c>
      <c r="J44" s="8" t="s">
        <v>45</v>
      </c>
      <c r="K44" s="8" t="s">
        <v>45</v>
      </c>
      <c r="L44" s="8" t="s">
        <v>45</v>
      </c>
      <c r="M44" s="8" t="s">
        <v>45</v>
      </c>
      <c r="N44" s="8" t="s">
        <v>45</v>
      </c>
      <c r="O44" s="8" t="s">
        <v>45</v>
      </c>
      <c r="P44" s="8" t="s">
        <v>45</v>
      </c>
      <c r="Q44" s="8" t="s">
        <v>45</v>
      </c>
      <c r="R44" s="8" t="s">
        <v>45</v>
      </c>
      <c r="S44" s="8" t="s">
        <v>45</v>
      </c>
      <c r="T44" s="8" t="s">
        <v>45</v>
      </c>
      <c r="U44" s="8" t="s">
        <v>45</v>
      </c>
      <c r="V44" s="8" t="s">
        <v>45</v>
      </c>
      <c r="W44" s="8" t="s">
        <v>45</v>
      </c>
      <c r="X44" s="8" t="s">
        <v>45</v>
      </c>
      <c r="Y44" s="8" t="s">
        <v>45</v>
      </c>
      <c r="AC44" s="222" t="s">
        <v>1769</v>
      </c>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60"/>
    </row>
    <row r="45" spans="1:62" s="9" customFormat="1" ht="59.25" customHeight="1" x14ac:dyDescent="0.2">
      <c r="A45" s="228" t="s">
        <v>136</v>
      </c>
      <c r="B45" s="219" t="s">
        <v>1791</v>
      </c>
      <c r="C45" s="225" t="s">
        <v>137</v>
      </c>
      <c r="D45" s="224" t="s">
        <v>1826</v>
      </c>
      <c r="E45" s="326" t="s">
        <v>1768</v>
      </c>
      <c r="F45" s="8" t="s">
        <v>45</v>
      </c>
      <c r="G45" s="8" t="s">
        <v>45</v>
      </c>
      <c r="H45" s="8" t="s">
        <v>45</v>
      </c>
      <c r="I45" s="8" t="s">
        <v>45</v>
      </c>
      <c r="J45" s="8" t="s">
        <v>45</v>
      </c>
      <c r="K45" s="8" t="s">
        <v>45</v>
      </c>
      <c r="L45" s="8" t="s">
        <v>45</v>
      </c>
      <c r="M45" s="8" t="s">
        <v>45</v>
      </c>
      <c r="N45" s="8" t="s">
        <v>45</v>
      </c>
      <c r="O45" s="8" t="s">
        <v>45</v>
      </c>
      <c r="P45" s="8" t="s">
        <v>45</v>
      </c>
      <c r="Q45" s="8" t="s">
        <v>45</v>
      </c>
      <c r="R45" s="8" t="s">
        <v>45</v>
      </c>
      <c r="S45" s="8" t="s">
        <v>45</v>
      </c>
      <c r="T45" s="8" t="s">
        <v>45</v>
      </c>
      <c r="U45" s="8" t="s">
        <v>45</v>
      </c>
      <c r="V45" s="8" t="s">
        <v>45</v>
      </c>
      <c r="W45" s="8" t="s">
        <v>45</v>
      </c>
      <c r="X45" s="8" t="s">
        <v>45</v>
      </c>
      <c r="Y45" s="8" t="s">
        <v>45</v>
      </c>
      <c r="AC45" s="219" t="s">
        <v>1827</v>
      </c>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60"/>
    </row>
    <row r="46" spans="1:62" s="62" customFormat="1" ht="159" customHeight="1" x14ac:dyDescent="0.2">
      <c r="A46" s="100" t="s">
        <v>207</v>
      </c>
      <c r="B46" s="1" t="s">
        <v>693</v>
      </c>
      <c r="C46" s="2" t="s">
        <v>1828</v>
      </c>
      <c r="D46" s="1" t="s">
        <v>1829</v>
      </c>
      <c r="E46" s="325" t="s">
        <v>2068</v>
      </c>
      <c r="F46" s="13" t="s">
        <v>45</v>
      </c>
      <c r="G46" s="13" t="s">
        <v>45</v>
      </c>
      <c r="H46" s="13" t="s">
        <v>45</v>
      </c>
      <c r="I46" s="13" t="s">
        <v>45</v>
      </c>
      <c r="J46" s="13" t="s">
        <v>45</v>
      </c>
      <c r="K46" s="13" t="s">
        <v>45</v>
      </c>
      <c r="L46" s="13" t="s">
        <v>45</v>
      </c>
      <c r="M46" s="13" t="s">
        <v>45</v>
      </c>
      <c r="N46" s="13" t="s">
        <v>45</v>
      </c>
      <c r="O46" s="13" t="s">
        <v>45</v>
      </c>
      <c r="P46" s="13" t="s">
        <v>45</v>
      </c>
      <c r="Q46" s="13" t="s">
        <v>45</v>
      </c>
      <c r="R46" s="13" t="s">
        <v>45</v>
      </c>
      <c r="S46" s="13" t="s">
        <v>45</v>
      </c>
      <c r="T46" s="13" t="s">
        <v>45</v>
      </c>
      <c r="U46" s="13" t="s">
        <v>45</v>
      </c>
      <c r="V46" s="13" t="s">
        <v>45</v>
      </c>
      <c r="W46" s="13" t="s">
        <v>45</v>
      </c>
      <c r="X46" s="13" t="s">
        <v>45</v>
      </c>
      <c r="Y46" s="13" t="s">
        <v>45</v>
      </c>
      <c r="Z46" s="14"/>
      <c r="AA46" s="15"/>
      <c r="AB46" s="15"/>
      <c r="AC46" s="408" t="s">
        <v>1769</v>
      </c>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61"/>
    </row>
    <row r="47" spans="1:62" s="62" customFormat="1" ht="84.75" customHeight="1" x14ac:dyDescent="0.2">
      <c r="A47" s="127" t="s">
        <v>1830</v>
      </c>
      <c r="B47" s="224" t="s">
        <v>58</v>
      </c>
      <c r="C47" s="225" t="s">
        <v>1831</v>
      </c>
      <c r="D47" s="224" t="s">
        <v>1826</v>
      </c>
      <c r="E47" s="374" t="s">
        <v>2069</v>
      </c>
      <c r="F47" s="11" t="s">
        <v>45</v>
      </c>
      <c r="G47" s="11" t="s">
        <v>45</v>
      </c>
      <c r="H47" s="11" t="s">
        <v>45</v>
      </c>
      <c r="I47" s="11" t="s">
        <v>45</v>
      </c>
      <c r="J47" s="11" t="s">
        <v>45</v>
      </c>
      <c r="K47" s="11" t="s">
        <v>45</v>
      </c>
      <c r="L47" s="11" t="s">
        <v>45</v>
      </c>
      <c r="M47" s="11" t="s">
        <v>45</v>
      </c>
      <c r="N47" s="11" t="s">
        <v>45</v>
      </c>
      <c r="O47" s="11" t="s">
        <v>45</v>
      </c>
      <c r="P47" s="11" t="s">
        <v>45</v>
      </c>
      <c r="Q47" s="11" t="s">
        <v>45</v>
      </c>
      <c r="R47" s="11" t="s">
        <v>45</v>
      </c>
      <c r="S47" s="11" t="s">
        <v>45</v>
      </c>
      <c r="T47" s="11" t="s">
        <v>45</v>
      </c>
      <c r="U47" s="11" t="s">
        <v>45</v>
      </c>
      <c r="V47" s="11" t="s">
        <v>45</v>
      </c>
      <c r="W47" s="11" t="s">
        <v>45</v>
      </c>
      <c r="X47" s="11" t="s">
        <v>45</v>
      </c>
      <c r="Y47" s="11" t="s">
        <v>45</v>
      </c>
      <c r="Z47" s="12"/>
      <c r="AA47" s="12"/>
      <c r="AB47" s="12"/>
      <c r="AC47" s="222" t="s">
        <v>1832</v>
      </c>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61"/>
    </row>
    <row r="48" spans="1:62" s="9" customFormat="1" ht="71.25" customHeight="1" x14ac:dyDescent="0.2">
      <c r="A48" s="127" t="s">
        <v>1833</v>
      </c>
      <c r="B48" s="224" t="s">
        <v>50</v>
      </c>
      <c r="C48" s="225" t="s">
        <v>1834</v>
      </c>
      <c r="D48" s="224" t="s">
        <v>1814</v>
      </c>
      <c r="E48" s="371" t="s">
        <v>2070</v>
      </c>
      <c r="F48" s="11" t="s">
        <v>45</v>
      </c>
      <c r="G48" s="11" t="s">
        <v>45</v>
      </c>
      <c r="H48" s="11" t="s">
        <v>45</v>
      </c>
      <c r="I48" s="11" t="s">
        <v>45</v>
      </c>
      <c r="J48" s="11" t="s">
        <v>45</v>
      </c>
      <c r="K48" s="11" t="s">
        <v>45</v>
      </c>
      <c r="L48" s="11" t="s">
        <v>45</v>
      </c>
      <c r="M48" s="11" t="s">
        <v>45</v>
      </c>
      <c r="N48" s="11" t="s">
        <v>45</v>
      </c>
      <c r="O48" s="11" t="s">
        <v>45</v>
      </c>
      <c r="P48" s="11" t="s">
        <v>45</v>
      </c>
      <c r="Q48" s="11" t="s">
        <v>45</v>
      </c>
      <c r="R48" s="11" t="s">
        <v>45</v>
      </c>
      <c r="S48" s="11" t="s">
        <v>45</v>
      </c>
      <c r="T48" s="11" t="s">
        <v>45</v>
      </c>
      <c r="U48" s="11" t="s">
        <v>45</v>
      </c>
      <c r="V48" s="11" t="s">
        <v>45</v>
      </c>
      <c r="W48" s="11" t="s">
        <v>45</v>
      </c>
      <c r="X48" s="11" t="s">
        <v>45</v>
      </c>
      <c r="Y48" s="11" t="s">
        <v>45</v>
      </c>
      <c r="Z48" s="112"/>
      <c r="AA48" s="112"/>
      <c r="AB48" s="12"/>
      <c r="AC48" s="369" t="s">
        <v>1835</v>
      </c>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60"/>
    </row>
    <row r="49" spans="1:62" s="9" customFormat="1" ht="35.25" customHeight="1" x14ac:dyDescent="0.2">
      <c r="A49" s="228" t="s">
        <v>1836</v>
      </c>
      <c r="B49" s="219" t="s">
        <v>693</v>
      </c>
      <c r="C49" s="225" t="s">
        <v>1837</v>
      </c>
      <c r="D49" s="7" t="s">
        <v>1767</v>
      </c>
      <c r="E49" s="327" t="s">
        <v>1838</v>
      </c>
      <c r="F49" s="8" t="s">
        <v>45</v>
      </c>
      <c r="G49" s="8" t="s">
        <v>45</v>
      </c>
      <c r="H49" s="8" t="s">
        <v>45</v>
      </c>
      <c r="I49" s="8" t="s">
        <v>45</v>
      </c>
      <c r="J49" s="8" t="s">
        <v>45</v>
      </c>
      <c r="K49" s="8" t="s">
        <v>45</v>
      </c>
      <c r="L49" s="8" t="s">
        <v>45</v>
      </c>
      <c r="M49" s="8" t="s">
        <v>45</v>
      </c>
      <c r="N49" s="8" t="s">
        <v>45</v>
      </c>
      <c r="O49" s="8" t="s">
        <v>45</v>
      </c>
      <c r="P49" s="8" t="s">
        <v>45</v>
      </c>
      <c r="Q49" s="8" t="s">
        <v>45</v>
      </c>
      <c r="R49" s="8" t="s">
        <v>45</v>
      </c>
      <c r="S49" s="8" t="s">
        <v>45</v>
      </c>
      <c r="T49" s="8" t="s">
        <v>45</v>
      </c>
      <c r="U49" s="8" t="s">
        <v>45</v>
      </c>
      <c r="V49" s="8" t="s">
        <v>45</v>
      </c>
      <c r="W49" s="8" t="s">
        <v>45</v>
      </c>
      <c r="X49" s="8" t="s">
        <v>45</v>
      </c>
      <c r="Y49" s="8" t="s">
        <v>45</v>
      </c>
      <c r="AC49" s="222" t="s">
        <v>1769</v>
      </c>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60"/>
    </row>
    <row r="50" spans="1:62" s="62" customFormat="1" ht="96" customHeight="1" x14ac:dyDescent="0.2">
      <c r="A50" s="223" t="s">
        <v>1840</v>
      </c>
      <c r="B50" s="224" t="s">
        <v>78</v>
      </c>
      <c r="C50" s="225" t="s">
        <v>1841</v>
      </c>
      <c r="D50" s="224" t="s">
        <v>1842</v>
      </c>
      <c r="E50" s="326" t="s">
        <v>1768</v>
      </c>
      <c r="F50" s="8" t="s">
        <v>45</v>
      </c>
      <c r="G50" s="8" t="s">
        <v>45</v>
      </c>
      <c r="H50" s="8" t="s">
        <v>45</v>
      </c>
      <c r="I50" s="8" t="s">
        <v>45</v>
      </c>
      <c r="J50" s="8" t="s">
        <v>45</v>
      </c>
      <c r="K50" s="8" t="s">
        <v>45</v>
      </c>
      <c r="L50" s="8" t="s">
        <v>45</v>
      </c>
      <c r="M50" s="8" t="s">
        <v>45</v>
      </c>
      <c r="N50" s="8" t="s">
        <v>45</v>
      </c>
      <c r="O50" s="8" t="s">
        <v>45</v>
      </c>
      <c r="P50" s="8" t="s">
        <v>45</v>
      </c>
      <c r="Q50" s="8" t="s">
        <v>45</v>
      </c>
      <c r="R50" s="8" t="s">
        <v>45</v>
      </c>
      <c r="S50" s="8" t="s">
        <v>45</v>
      </c>
      <c r="T50" s="8" t="s">
        <v>45</v>
      </c>
      <c r="U50" s="8" t="s">
        <v>45</v>
      </c>
      <c r="V50" s="8" t="s">
        <v>45</v>
      </c>
      <c r="W50" s="8" t="s">
        <v>45</v>
      </c>
      <c r="X50" s="8" t="s">
        <v>45</v>
      </c>
      <c r="Y50" s="8" t="s">
        <v>45</v>
      </c>
      <c r="Z50" s="12"/>
      <c r="AA50" s="12"/>
      <c r="AB50" s="12"/>
      <c r="AC50" s="369" t="s">
        <v>1795</v>
      </c>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61"/>
    </row>
    <row r="51" spans="1:62" s="62" customFormat="1" ht="54" customHeight="1" x14ac:dyDescent="0.2">
      <c r="A51" s="116" t="s">
        <v>1843</v>
      </c>
      <c r="B51" s="224" t="s">
        <v>50</v>
      </c>
      <c r="C51" s="225" t="s">
        <v>1844</v>
      </c>
      <c r="D51" s="224" t="s">
        <v>1845</v>
      </c>
      <c r="E51" s="374" t="s">
        <v>2071</v>
      </c>
      <c r="F51" s="11" t="s">
        <v>45</v>
      </c>
      <c r="G51" s="11" t="s">
        <v>45</v>
      </c>
      <c r="H51" s="11" t="s">
        <v>45</v>
      </c>
      <c r="I51" s="11" t="s">
        <v>45</v>
      </c>
      <c r="J51" s="11" t="s">
        <v>45</v>
      </c>
      <c r="K51" s="11" t="s">
        <v>45</v>
      </c>
      <c r="L51" s="11" t="s">
        <v>45</v>
      </c>
      <c r="M51" s="11" t="s">
        <v>45</v>
      </c>
      <c r="N51" s="11" t="s">
        <v>45</v>
      </c>
      <c r="O51" s="11" t="s">
        <v>45</v>
      </c>
      <c r="P51" s="11" t="s">
        <v>45</v>
      </c>
      <c r="Q51" s="11" t="s">
        <v>45</v>
      </c>
      <c r="R51" s="11" t="s">
        <v>45</v>
      </c>
      <c r="S51" s="11" t="s">
        <v>45</v>
      </c>
      <c r="T51" s="11" t="s">
        <v>45</v>
      </c>
      <c r="U51" s="11" t="s">
        <v>45</v>
      </c>
      <c r="V51" s="11" t="s">
        <v>45</v>
      </c>
      <c r="W51" s="11" t="s">
        <v>45</v>
      </c>
      <c r="X51" s="11" t="s">
        <v>45</v>
      </c>
      <c r="Y51" s="11" t="s">
        <v>45</v>
      </c>
      <c r="Z51" s="12"/>
      <c r="AA51" s="12"/>
      <c r="AB51" s="12"/>
      <c r="AC51" s="369" t="s">
        <v>1846</v>
      </c>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61"/>
    </row>
    <row r="52" spans="1:62" s="9" customFormat="1" ht="63.75" x14ac:dyDescent="0.2">
      <c r="A52" s="228" t="s">
        <v>3558</v>
      </c>
      <c r="B52" s="219" t="s">
        <v>286</v>
      </c>
      <c r="C52" s="23" t="s">
        <v>1847</v>
      </c>
      <c r="D52" s="7" t="s">
        <v>1829</v>
      </c>
      <c r="E52" s="371" t="s">
        <v>3557</v>
      </c>
      <c r="F52" s="8" t="s">
        <v>45</v>
      </c>
      <c r="G52" s="8" t="s">
        <v>45</v>
      </c>
      <c r="H52" s="8" t="s">
        <v>45</v>
      </c>
      <c r="I52" s="8" t="s">
        <v>45</v>
      </c>
      <c r="J52" s="8" t="s">
        <v>45</v>
      </c>
      <c r="K52" s="8" t="s">
        <v>45</v>
      </c>
      <c r="L52" s="8" t="s">
        <v>45</v>
      </c>
      <c r="M52" s="8" t="s">
        <v>45</v>
      </c>
      <c r="N52" s="8" t="s">
        <v>45</v>
      </c>
      <c r="O52" s="8" t="s">
        <v>45</v>
      </c>
      <c r="P52" s="8" t="s">
        <v>45</v>
      </c>
      <c r="Q52" s="8" t="s">
        <v>45</v>
      </c>
      <c r="R52" s="8" t="s">
        <v>45</v>
      </c>
      <c r="S52" s="8" t="s">
        <v>45</v>
      </c>
      <c r="T52" s="8" t="s">
        <v>45</v>
      </c>
      <c r="U52" s="8" t="s">
        <v>45</v>
      </c>
      <c r="V52" s="8" t="s">
        <v>45</v>
      </c>
      <c r="W52" s="8" t="s">
        <v>45</v>
      </c>
      <c r="X52" s="8" t="s">
        <v>45</v>
      </c>
      <c r="Z52" s="109"/>
      <c r="AA52" s="109"/>
      <c r="AC52" s="222" t="s">
        <v>1769</v>
      </c>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60"/>
    </row>
    <row r="53" spans="1:62" s="9" customFormat="1" ht="140.25" x14ac:dyDescent="0.2">
      <c r="A53" s="101" t="s">
        <v>1848</v>
      </c>
      <c r="B53" s="224" t="s">
        <v>58</v>
      </c>
      <c r="C53" s="225" t="s">
        <v>1849</v>
      </c>
      <c r="D53" s="224" t="s">
        <v>1810</v>
      </c>
      <c r="E53" s="374" t="s">
        <v>2072</v>
      </c>
      <c r="F53" s="11" t="s">
        <v>45</v>
      </c>
      <c r="G53" s="11" t="s">
        <v>45</v>
      </c>
      <c r="H53" s="11" t="s">
        <v>45</v>
      </c>
      <c r="I53" s="11" t="s">
        <v>45</v>
      </c>
      <c r="J53" s="11" t="s">
        <v>45</v>
      </c>
      <c r="K53" s="11" t="s">
        <v>45</v>
      </c>
      <c r="L53" s="11" t="s">
        <v>45</v>
      </c>
      <c r="M53" s="11" t="s">
        <v>45</v>
      </c>
      <c r="N53" s="11" t="s">
        <v>45</v>
      </c>
      <c r="O53" s="11" t="s">
        <v>45</v>
      </c>
      <c r="P53" s="11" t="s">
        <v>45</v>
      </c>
      <c r="Q53" s="11" t="s">
        <v>45</v>
      </c>
      <c r="R53" s="11" t="s">
        <v>45</v>
      </c>
      <c r="S53" s="11" t="s">
        <v>45</v>
      </c>
      <c r="T53" s="11" t="s">
        <v>45</v>
      </c>
      <c r="U53" s="11" t="s">
        <v>45</v>
      </c>
      <c r="V53" s="11" t="s">
        <v>45</v>
      </c>
      <c r="W53" s="11" t="s">
        <v>45</v>
      </c>
      <c r="X53" s="11" t="s">
        <v>45</v>
      </c>
      <c r="Y53" s="11" t="s">
        <v>45</v>
      </c>
      <c r="Z53" s="112"/>
      <c r="AA53" s="112"/>
      <c r="AB53" s="12"/>
      <c r="AC53" s="369" t="s">
        <v>1850</v>
      </c>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60"/>
    </row>
    <row r="54" spans="1:62" s="62" customFormat="1" ht="86.25" customHeight="1" x14ac:dyDescent="0.2">
      <c r="A54" s="99" t="s">
        <v>3559</v>
      </c>
      <c r="B54" s="1" t="s">
        <v>388</v>
      </c>
      <c r="C54" s="2" t="s">
        <v>1851</v>
      </c>
      <c r="D54" s="1" t="s">
        <v>1814</v>
      </c>
      <c r="E54" s="326" t="s">
        <v>1852</v>
      </c>
      <c r="F54" s="22" t="s">
        <v>45</v>
      </c>
      <c r="G54" s="22" t="s">
        <v>45</v>
      </c>
      <c r="H54" s="22" t="s">
        <v>45</v>
      </c>
      <c r="I54" s="22" t="s">
        <v>45</v>
      </c>
      <c r="J54" s="22" t="s">
        <v>45</v>
      </c>
      <c r="K54" s="22" t="s">
        <v>45</v>
      </c>
      <c r="L54" s="22" t="s">
        <v>45</v>
      </c>
      <c r="M54" s="22" t="s">
        <v>45</v>
      </c>
      <c r="N54" s="22" t="s">
        <v>45</v>
      </c>
      <c r="O54" s="22" t="s">
        <v>45</v>
      </c>
      <c r="P54" s="22" t="s">
        <v>45</v>
      </c>
      <c r="Q54" s="22" t="s">
        <v>45</v>
      </c>
      <c r="R54" s="22" t="s">
        <v>45</v>
      </c>
      <c r="S54" s="22" t="s">
        <v>45</v>
      </c>
      <c r="T54" s="22" t="s">
        <v>45</v>
      </c>
      <c r="U54" s="22" t="s">
        <v>45</v>
      </c>
      <c r="V54" s="22" t="s">
        <v>45</v>
      </c>
      <c r="W54" s="22" t="s">
        <v>45</v>
      </c>
      <c r="X54" s="22" t="s">
        <v>45</v>
      </c>
      <c r="Y54" s="22" t="s">
        <v>45</v>
      </c>
      <c r="Z54" s="15"/>
      <c r="AA54" s="15"/>
      <c r="AB54" s="15"/>
      <c r="AC54" s="1" t="s">
        <v>1853</v>
      </c>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61"/>
    </row>
    <row r="55" spans="1:62" s="9" customFormat="1" ht="110.25" customHeight="1" x14ac:dyDescent="0.2">
      <c r="A55" s="223" t="s">
        <v>1854</v>
      </c>
      <c r="B55" s="224" t="s">
        <v>286</v>
      </c>
      <c r="C55" s="225" t="s">
        <v>1855</v>
      </c>
      <c r="D55" s="224" t="s">
        <v>1856</v>
      </c>
      <c r="E55" s="326" t="s">
        <v>1852</v>
      </c>
      <c r="F55" s="8" t="s">
        <v>45</v>
      </c>
      <c r="G55" s="8" t="s">
        <v>45</v>
      </c>
      <c r="H55" s="8" t="s">
        <v>45</v>
      </c>
      <c r="I55" s="8" t="s">
        <v>45</v>
      </c>
      <c r="J55" s="8" t="s">
        <v>45</v>
      </c>
      <c r="K55" s="8" t="s">
        <v>45</v>
      </c>
      <c r="L55" s="8" t="s">
        <v>45</v>
      </c>
      <c r="M55" s="8" t="s">
        <v>45</v>
      </c>
      <c r="N55" s="8" t="s">
        <v>45</v>
      </c>
      <c r="O55" s="8" t="s">
        <v>45</v>
      </c>
      <c r="P55" s="8" t="s">
        <v>45</v>
      </c>
      <c r="Q55" s="8" t="s">
        <v>45</v>
      </c>
      <c r="R55" s="8" t="s">
        <v>45</v>
      </c>
      <c r="S55" s="8" t="s">
        <v>45</v>
      </c>
      <c r="T55" s="8" t="s">
        <v>45</v>
      </c>
      <c r="U55" s="8" t="s">
        <v>45</v>
      </c>
      <c r="V55" s="8" t="s">
        <v>45</v>
      </c>
      <c r="W55" s="8" t="s">
        <v>45</v>
      </c>
      <c r="X55" s="8" t="s">
        <v>45</v>
      </c>
      <c r="Y55" s="8" t="s">
        <v>45</v>
      </c>
      <c r="Z55" s="112"/>
      <c r="AA55" s="112"/>
      <c r="AB55" s="12"/>
      <c r="AC55" s="369" t="s">
        <v>1857</v>
      </c>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60"/>
    </row>
    <row r="56" spans="1:62" s="9" customFormat="1" ht="43.5" customHeight="1" x14ac:dyDescent="0.2">
      <c r="A56" s="228" t="s">
        <v>2687</v>
      </c>
      <c r="B56" s="219" t="s">
        <v>2688</v>
      </c>
      <c r="C56" s="17" t="s">
        <v>2689</v>
      </c>
      <c r="D56" s="7" t="s">
        <v>1767</v>
      </c>
      <c r="E56" s="326" t="s">
        <v>1852</v>
      </c>
      <c r="F56" s="8" t="s">
        <v>45</v>
      </c>
      <c r="G56" s="8" t="s">
        <v>45</v>
      </c>
      <c r="H56" s="8" t="s">
        <v>45</v>
      </c>
      <c r="I56" s="8" t="s">
        <v>45</v>
      </c>
      <c r="J56" s="8" t="s">
        <v>45</v>
      </c>
      <c r="K56" s="8" t="s">
        <v>45</v>
      </c>
      <c r="L56" s="8" t="s">
        <v>45</v>
      </c>
      <c r="M56" s="8" t="s">
        <v>45</v>
      </c>
      <c r="N56" s="8" t="s">
        <v>45</v>
      </c>
      <c r="O56" s="8" t="s">
        <v>45</v>
      </c>
      <c r="P56" s="8" t="s">
        <v>45</v>
      </c>
      <c r="Q56" s="8" t="s">
        <v>45</v>
      </c>
      <c r="R56" s="8" t="s">
        <v>45</v>
      </c>
      <c r="S56" s="8" t="s">
        <v>45</v>
      </c>
      <c r="T56" s="8" t="s">
        <v>45</v>
      </c>
      <c r="U56" s="8" t="s">
        <v>45</v>
      </c>
      <c r="V56" s="8" t="s">
        <v>45</v>
      </c>
      <c r="W56" s="8" t="s">
        <v>45</v>
      </c>
      <c r="X56" s="8" t="s">
        <v>45</v>
      </c>
      <c r="Y56" s="8" t="s">
        <v>45</v>
      </c>
      <c r="Z56" s="8" t="s">
        <v>45</v>
      </c>
      <c r="AA56" s="8" t="s">
        <v>45</v>
      </c>
      <c r="AB56" s="8" t="s">
        <v>45</v>
      </c>
      <c r="AC56" s="219" t="s">
        <v>2690</v>
      </c>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60"/>
    </row>
    <row r="57" spans="1:62" s="9" customFormat="1" ht="86.25" customHeight="1" x14ac:dyDescent="0.2">
      <c r="A57" s="228" t="s">
        <v>1858</v>
      </c>
      <c r="B57" s="219" t="s">
        <v>693</v>
      </c>
      <c r="C57" s="23" t="s">
        <v>1859</v>
      </c>
      <c r="D57" s="7" t="s">
        <v>1804</v>
      </c>
      <c r="E57" s="326" t="s">
        <v>1768</v>
      </c>
      <c r="F57" s="8" t="s">
        <v>45</v>
      </c>
      <c r="G57" s="8" t="s">
        <v>45</v>
      </c>
      <c r="H57" s="8" t="s">
        <v>45</v>
      </c>
      <c r="I57" s="8" t="s">
        <v>45</v>
      </c>
      <c r="J57" s="8" t="s">
        <v>45</v>
      </c>
      <c r="K57" s="8" t="s">
        <v>45</v>
      </c>
      <c r="L57" s="8" t="s">
        <v>45</v>
      </c>
      <c r="M57" s="8" t="s">
        <v>45</v>
      </c>
      <c r="N57" s="8" t="s">
        <v>45</v>
      </c>
      <c r="O57" s="8" t="s">
        <v>45</v>
      </c>
      <c r="P57" s="8" t="s">
        <v>45</v>
      </c>
      <c r="Q57" s="8" t="s">
        <v>45</v>
      </c>
      <c r="R57" s="8" t="s">
        <v>45</v>
      </c>
      <c r="S57" s="8" t="s">
        <v>45</v>
      </c>
      <c r="T57" s="8" t="s">
        <v>45</v>
      </c>
      <c r="U57" s="8" t="s">
        <v>45</v>
      </c>
      <c r="V57" s="8" t="s">
        <v>45</v>
      </c>
      <c r="W57" s="8" t="s">
        <v>45</v>
      </c>
      <c r="X57" s="8" t="s">
        <v>45</v>
      </c>
      <c r="Y57" s="8" t="s">
        <v>45</v>
      </c>
      <c r="AC57" s="369" t="s">
        <v>1795</v>
      </c>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60"/>
    </row>
    <row r="58" spans="1:62" s="9" customFormat="1" ht="408" x14ac:dyDescent="0.2">
      <c r="A58" s="127" t="s">
        <v>1860</v>
      </c>
      <c r="B58" s="224" t="s">
        <v>1861</v>
      </c>
      <c r="C58" s="225" t="s">
        <v>1862</v>
      </c>
      <c r="D58" s="224" t="s">
        <v>1817</v>
      </c>
      <c r="E58" s="324" t="s">
        <v>2073</v>
      </c>
      <c r="F58" s="11" t="s">
        <v>45</v>
      </c>
      <c r="G58" s="11" t="s">
        <v>45</v>
      </c>
      <c r="H58" s="11" t="s">
        <v>45</v>
      </c>
      <c r="I58" s="11" t="s">
        <v>45</v>
      </c>
      <c r="J58" s="11" t="s">
        <v>45</v>
      </c>
      <c r="K58" s="11" t="s">
        <v>45</v>
      </c>
      <c r="L58" s="11" t="s">
        <v>45</v>
      </c>
      <c r="M58" s="11" t="s">
        <v>45</v>
      </c>
      <c r="N58" s="11" t="s">
        <v>45</v>
      </c>
      <c r="O58" s="11" t="s">
        <v>45</v>
      </c>
      <c r="P58" s="11" t="s">
        <v>45</v>
      </c>
      <c r="Q58" s="11" t="s">
        <v>45</v>
      </c>
      <c r="R58" s="11" t="s">
        <v>45</v>
      </c>
      <c r="S58" s="11" t="s">
        <v>45</v>
      </c>
      <c r="T58" s="11" t="s">
        <v>45</v>
      </c>
      <c r="U58" s="11" t="s">
        <v>45</v>
      </c>
      <c r="V58" s="11" t="s">
        <v>45</v>
      </c>
      <c r="W58" s="11" t="s">
        <v>45</v>
      </c>
      <c r="X58" s="11" t="s">
        <v>45</v>
      </c>
      <c r="Y58" s="11"/>
      <c r="Z58" s="112"/>
      <c r="AA58" s="112"/>
      <c r="AB58" s="12"/>
      <c r="AC58" s="369" t="s">
        <v>639</v>
      </c>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60"/>
    </row>
    <row r="59" spans="1:62" s="9" customFormat="1" ht="75.75" customHeight="1" x14ac:dyDescent="0.2">
      <c r="A59" s="228" t="s">
        <v>217</v>
      </c>
      <c r="B59" s="224" t="s">
        <v>1863</v>
      </c>
      <c r="C59" s="225" t="s">
        <v>218</v>
      </c>
      <c r="D59" s="224" t="s">
        <v>1778</v>
      </c>
      <c r="E59" s="374" t="s">
        <v>2074</v>
      </c>
      <c r="F59" s="11" t="s">
        <v>45</v>
      </c>
      <c r="G59" s="11" t="s">
        <v>45</v>
      </c>
      <c r="H59" s="11" t="s">
        <v>45</v>
      </c>
      <c r="I59" s="11" t="s">
        <v>45</v>
      </c>
      <c r="J59" s="11" t="s">
        <v>45</v>
      </c>
      <c r="K59" s="11" t="s">
        <v>45</v>
      </c>
      <c r="L59" s="11" t="s">
        <v>45</v>
      </c>
      <c r="M59" s="11" t="s">
        <v>45</v>
      </c>
      <c r="N59" s="11" t="s">
        <v>45</v>
      </c>
      <c r="O59" s="11" t="s">
        <v>45</v>
      </c>
      <c r="P59" s="11" t="s">
        <v>45</v>
      </c>
      <c r="Q59" s="11" t="s">
        <v>45</v>
      </c>
      <c r="R59" s="11" t="s">
        <v>45</v>
      </c>
      <c r="S59" s="11" t="s">
        <v>45</v>
      </c>
      <c r="T59" s="11" t="s">
        <v>45</v>
      </c>
      <c r="U59" s="11" t="s">
        <v>45</v>
      </c>
      <c r="V59" s="11" t="s">
        <v>45</v>
      </c>
      <c r="W59" s="11" t="s">
        <v>45</v>
      </c>
      <c r="X59" s="11" t="s">
        <v>45</v>
      </c>
      <c r="Y59" s="11" t="s">
        <v>45</v>
      </c>
      <c r="Z59" s="12"/>
      <c r="AA59" s="12"/>
      <c r="AB59" s="12"/>
      <c r="AC59" s="369" t="s">
        <v>1772</v>
      </c>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60"/>
    </row>
    <row r="60" spans="1:62" s="9" customFormat="1" ht="49.5" customHeight="1" x14ac:dyDescent="0.2">
      <c r="A60" s="228" t="s">
        <v>1864</v>
      </c>
      <c r="B60" s="219" t="s">
        <v>1305</v>
      </c>
      <c r="C60" s="17" t="s">
        <v>2051</v>
      </c>
      <c r="D60" s="7" t="s">
        <v>1865</v>
      </c>
      <c r="E60" s="326" t="s">
        <v>1768</v>
      </c>
      <c r="F60" s="8" t="s">
        <v>45</v>
      </c>
      <c r="G60" s="8" t="s">
        <v>45</v>
      </c>
      <c r="H60" s="8" t="s">
        <v>45</v>
      </c>
      <c r="I60" s="8" t="s">
        <v>45</v>
      </c>
      <c r="J60" s="8" t="s">
        <v>45</v>
      </c>
      <c r="K60" s="8" t="s">
        <v>45</v>
      </c>
      <c r="L60" s="8" t="s">
        <v>45</v>
      </c>
      <c r="M60" s="8" t="s">
        <v>45</v>
      </c>
      <c r="N60" s="8" t="s">
        <v>45</v>
      </c>
      <c r="O60" s="8" t="s">
        <v>45</v>
      </c>
      <c r="P60" s="8" t="s">
        <v>45</v>
      </c>
      <c r="Q60" s="8" t="s">
        <v>45</v>
      </c>
      <c r="R60" s="8" t="s">
        <v>45</v>
      </c>
      <c r="S60" s="8" t="s">
        <v>45</v>
      </c>
      <c r="T60" s="8" t="s">
        <v>45</v>
      </c>
      <c r="U60" s="8" t="s">
        <v>45</v>
      </c>
      <c r="V60" s="8" t="s">
        <v>45</v>
      </c>
      <c r="W60" s="8" t="s">
        <v>45</v>
      </c>
      <c r="X60" s="8" t="s">
        <v>45</v>
      </c>
      <c r="Y60" s="8" t="s">
        <v>45</v>
      </c>
      <c r="Z60" s="8"/>
      <c r="AA60" s="8"/>
      <c r="AB60" s="8"/>
      <c r="AC60" s="219" t="s">
        <v>1866</v>
      </c>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60"/>
    </row>
    <row r="61" spans="1:62" s="9" customFormat="1" ht="324" customHeight="1" x14ac:dyDescent="0.2">
      <c r="A61" s="127" t="s">
        <v>216</v>
      </c>
      <c r="B61" s="224" t="s">
        <v>58</v>
      </c>
      <c r="C61" s="225" t="s">
        <v>1868</v>
      </c>
      <c r="D61" s="10" t="s">
        <v>1869</v>
      </c>
      <c r="E61" s="374" t="s">
        <v>2075</v>
      </c>
      <c r="F61" s="11" t="s">
        <v>45</v>
      </c>
      <c r="G61" s="11" t="s">
        <v>45</v>
      </c>
      <c r="H61" s="11" t="s">
        <v>45</v>
      </c>
      <c r="I61" s="11" t="s">
        <v>45</v>
      </c>
      <c r="J61" s="11" t="s">
        <v>45</v>
      </c>
      <c r="K61" s="11" t="s">
        <v>45</v>
      </c>
      <c r="L61" s="11" t="s">
        <v>45</v>
      </c>
      <c r="M61" s="11" t="s">
        <v>45</v>
      </c>
      <c r="N61" s="11" t="s">
        <v>45</v>
      </c>
      <c r="O61" s="11" t="s">
        <v>45</v>
      </c>
      <c r="P61" s="11" t="s">
        <v>45</v>
      </c>
      <c r="Q61" s="11" t="s">
        <v>45</v>
      </c>
      <c r="R61" s="11" t="s">
        <v>45</v>
      </c>
      <c r="S61" s="11" t="s">
        <v>45</v>
      </c>
      <c r="T61" s="11" t="s">
        <v>45</v>
      </c>
      <c r="U61" s="11" t="s">
        <v>45</v>
      </c>
      <c r="V61" s="11" t="s">
        <v>45</v>
      </c>
      <c r="W61" s="11" t="s">
        <v>45</v>
      </c>
      <c r="X61" s="11" t="s">
        <v>45</v>
      </c>
      <c r="Y61" s="11" t="s">
        <v>45</v>
      </c>
      <c r="Z61" s="112"/>
      <c r="AA61" s="112"/>
      <c r="AB61" s="12"/>
      <c r="AC61" s="369" t="s">
        <v>1870</v>
      </c>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60"/>
    </row>
    <row r="62" spans="1:62" s="9" customFormat="1" ht="82.5" customHeight="1" x14ac:dyDescent="0.2">
      <c r="A62" s="127" t="s">
        <v>763</v>
      </c>
      <c r="B62" s="224" t="s">
        <v>1871</v>
      </c>
      <c r="C62" s="225" t="s">
        <v>3578</v>
      </c>
      <c r="D62" s="224" t="s">
        <v>1842</v>
      </c>
      <c r="E62" s="326" t="s">
        <v>1768</v>
      </c>
      <c r="F62" s="226"/>
      <c r="G62" s="226" t="s">
        <v>45</v>
      </c>
      <c r="H62" s="226"/>
      <c r="I62" s="226"/>
      <c r="J62" s="226"/>
      <c r="K62" s="226" t="s">
        <v>45</v>
      </c>
      <c r="L62" s="226" t="s">
        <v>45</v>
      </c>
      <c r="M62" s="226"/>
      <c r="N62" s="226"/>
      <c r="O62" s="226"/>
      <c r="P62" s="226" t="s">
        <v>45</v>
      </c>
      <c r="Q62" s="226"/>
      <c r="R62" s="226"/>
      <c r="S62" s="226"/>
      <c r="T62" s="226"/>
      <c r="U62" s="226"/>
      <c r="V62" s="226"/>
      <c r="W62" s="226"/>
      <c r="X62" s="226"/>
      <c r="Y62" s="226"/>
      <c r="Z62" s="112"/>
      <c r="AA62" s="112"/>
      <c r="AB62" s="12"/>
      <c r="AC62" s="369" t="s">
        <v>1795</v>
      </c>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60"/>
    </row>
    <row r="63" spans="1:62" s="9" customFormat="1" ht="63" customHeight="1" x14ac:dyDescent="0.2">
      <c r="A63" s="127" t="s">
        <v>1872</v>
      </c>
      <c r="B63" s="224" t="s">
        <v>497</v>
      </c>
      <c r="C63" s="225" t="s">
        <v>1873</v>
      </c>
      <c r="D63" s="224" t="s">
        <v>1801</v>
      </c>
      <c r="E63" s="326" t="s">
        <v>1852</v>
      </c>
      <c r="F63" s="11" t="s">
        <v>45</v>
      </c>
      <c r="G63" s="11" t="s">
        <v>45</v>
      </c>
      <c r="H63" s="11" t="s">
        <v>45</v>
      </c>
      <c r="I63" s="11" t="s">
        <v>45</v>
      </c>
      <c r="J63" s="11" t="s">
        <v>45</v>
      </c>
      <c r="K63" s="11" t="s">
        <v>45</v>
      </c>
      <c r="L63" s="11" t="s">
        <v>45</v>
      </c>
      <c r="M63" s="11" t="s">
        <v>45</v>
      </c>
      <c r="N63" s="11" t="s">
        <v>45</v>
      </c>
      <c r="O63" s="11" t="s">
        <v>45</v>
      </c>
      <c r="P63" s="11" t="s">
        <v>45</v>
      </c>
      <c r="Q63" s="11" t="s">
        <v>45</v>
      </c>
      <c r="R63" s="11" t="s">
        <v>45</v>
      </c>
      <c r="S63" s="11" t="s">
        <v>45</v>
      </c>
      <c r="T63" s="11" t="s">
        <v>45</v>
      </c>
      <c r="U63" s="11" t="s">
        <v>45</v>
      </c>
      <c r="V63" s="11" t="s">
        <v>45</v>
      </c>
      <c r="W63" s="11" t="s">
        <v>45</v>
      </c>
      <c r="X63" s="11" t="s">
        <v>45</v>
      </c>
      <c r="Y63" s="11" t="s">
        <v>45</v>
      </c>
      <c r="Z63" s="12"/>
      <c r="AA63" s="12"/>
      <c r="AB63" s="12"/>
      <c r="AC63" s="222" t="s">
        <v>1784</v>
      </c>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60"/>
    </row>
    <row r="64" spans="1:62" s="9" customFormat="1" ht="25.5" x14ac:dyDescent="0.2">
      <c r="A64" s="484" t="s">
        <v>1874</v>
      </c>
      <c r="B64" s="479" t="s">
        <v>1871</v>
      </c>
      <c r="C64" s="480" t="s">
        <v>789</v>
      </c>
      <c r="D64" s="224" t="s">
        <v>1810</v>
      </c>
      <c r="E64" s="485" t="s">
        <v>2076</v>
      </c>
      <c r="F64" s="482" t="s">
        <v>45</v>
      </c>
      <c r="G64" s="482" t="s">
        <v>45</v>
      </c>
      <c r="H64" s="482" t="s">
        <v>45</v>
      </c>
      <c r="I64" s="482" t="s">
        <v>45</v>
      </c>
      <c r="J64" s="482" t="s">
        <v>45</v>
      </c>
      <c r="K64" s="482" t="s">
        <v>45</v>
      </c>
      <c r="L64" s="482" t="s">
        <v>45</v>
      </c>
      <c r="M64" s="482" t="s">
        <v>45</v>
      </c>
      <c r="N64" s="482" t="s">
        <v>45</v>
      </c>
      <c r="O64" s="482" t="s">
        <v>45</v>
      </c>
      <c r="P64" s="482" t="s">
        <v>45</v>
      </c>
      <c r="Q64" s="482" t="s">
        <v>45</v>
      </c>
      <c r="R64" s="482" t="s">
        <v>45</v>
      </c>
      <c r="S64" s="482" t="s">
        <v>45</v>
      </c>
      <c r="T64" s="482" t="s">
        <v>45</v>
      </c>
      <c r="U64" s="482" t="s">
        <v>45</v>
      </c>
      <c r="V64" s="482" t="s">
        <v>45</v>
      </c>
      <c r="W64" s="482" t="s">
        <v>45</v>
      </c>
      <c r="X64" s="482" t="s">
        <v>45</v>
      </c>
      <c r="Y64" s="482" t="s">
        <v>45</v>
      </c>
      <c r="Z64" s="12"/>
      <c r="AA64" s="12"/>
      <c r="AB64" s="12"/>
      <c r="AC64" s="486" t="s">
        <v>1875</v>
      </c>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60"/>
    </row>
    <row r="65" spans="1:62" s="9" customFormat="1" ht="98.25" customHeight="1" x14ac:dyDescent="0.2">
      <c r="A65" s="484"/>
      <c r="B65" s="479"/>
      <c r="C65" s="480"/>
      <c r="D65" s="224" t="s">
        <v>1788</v>
      </c>
      <c r="E65" s="485"/>
      <c r="F65" s="482"/>
      <c r="G65" s="482"/>
      <c r="H65" s="482"/>
      <c r="I65" s="482"/>
      <c r="J65" s="482"/>
      <c r="K65" s="482"/>
      <c r="L65" s="482"/>
      <c r="M65" s="482"/>
      <c r="N65" s="482"/>
      <c r="O65" s="482"/>
      <c r="P65" s="482"/>
      <c r="Q65" s="482"/>
      <c r="R65" s="482"/>
      <c r="S65" s="482"/>
      <c r="T65" s="482"/>
      <c r="U65" s="482"/>
      <c r="V65" s="482"/>
      <c r="W65" s="482"/>
      <c r="X65" s="482"/>
      <c r="Y65" s="482"/>
      <c r="Z65" s="12"/>
      <c r="AA65" s="12"/>
      <c r="AB65" s="12"/>
      <c r="AC65" s="486"/>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60"/>
    </row>
    <row r="66" spans="1:62" s="9" customFormat="1" ht="59.25" customHeight="1" x14ac:dyDescent="0.2">
      <c r="A66" s="228" t="s">
        <v>1876</v>
      </c>
      <c r="B66" s="224" t="s">
        <v>58</v>
      </c>
      <c r="C66" s="17" t="s">
        <v>1877</v>
      </c>
      <c r="D66" s="7" t="s">
        <v>1845</v>
      </c>
      <c r="E66" s="326" t="s">
        <v>1852</v>
      </c>
      <c r="F66" s="96" t="s">
        <v>43</v>
      </c>
      <c r="G66" s="96" t="s">
        <v>43</v>
      </c>
      <c r="H66" s="96" t="s">
        <v>43</v>
      </c>
      <c r="I66" s="96" t="s">
        <v>43</v>
      </c>
      <c r="J66" s="96" t="s">
        <v>43</v>
      </c>
      <c r="K66" s="96" t="s">
        <v>43</v>
      </c>
      <c r="L66" s="96" t="s">
        <v>43</v>
      </c>
      <c r="M66" s="96" t="s">
        <v>43</v>
      </c>
      <c r="N66" s="96" t="s">
        <v>43</v>
      </c>
      <c r="O66" s="96" t="s">
        <v>43</v>
      </c>
      <c r="P66" s="96" t="s">
        <v>43</v>
      </c>
      <c r="Q66" s="96" t="s">
        <v>43</v>
      </c>
      <c r="R66" s="96" t="s">
        <v>43</v>
      </c>
      <c r="S66" s="96" t="s">
        <v>43</v>
      </c>
      <c r="T66" s="96" t="s">
        <v>43</v>
      </c>
      <c r="U66" s="96" t="s">
        <v>43</v>
      </c>
      <c r="V66" s="96" t="s">
        <v>43</v>
      </c>
      <c r="W66" s="96" t="s">
        <v>43</v>
      </c>
      <c r="X66" s="96" t="s">
        <v>43</v>
      </c>
      <c r="Y66" s="96" t="s">
        <v>43</v>
      </c>
      <c r="Z66" s="109"/>
      <c r="AA66" s="109"/>
      <c r="AC66" s="369" t="s">
        <v>1878</v>
      </c>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60"/>
    </row>
    <row r="67" spans="1:62" s="9" customFormat="1" ht="102" x14ac:dyDescent="0.2">
      <c r="A67" s="127" t="s">
        <v>1879</v>
      </c>
      <c r="B67" s="224" t="s">
        <v>693</v>
      </c>
      <c r="C67" s="225" t="s">
        <v>225</v>
      </c>
      <c r="D67" s="224" t="s">
        <v>1788</v>
      </c>
      <c r="E67" s="374" t="s">
        <v>2077</v>
      </c>
      <c r="F67" s="11" t="s">
        <v>45</v>
      </c>
      <c r="G67" s="11" t="s">
        <v>45</v>
      </c>
      <c r="H67" s="11" t="s">
        <v>45</v>
      </c>
      <c r="I67" s="11" t="s">
        <v>45</v>
      </c>
      <c r="J67" s="11" t="s">
        <v>45</v>
      </c>
      <c r="K67" s="11" t="s">
        <v>45</v>
      </c>
      <c r="L67" s="11" t="s">
        <v>45</v>
      </c>
      <c r="M67" s="11" t="s">
        <v>45</v>
      </c>
      <c r="N67" s="11" t="s">
        <v>45</v>
      </c>
      <c r="O67" s="11" t="s">
        <v>45</v>
      </c>
      <c r="P67" s="11" t="s">
        <v>45</v>
      </c>
      <c r="Q67" s="11" t="s">
        <v>45</v>
      </c>
      <c r="R67" s="11" t="s">
        <v>45</v>
      </c>
      <c r="S67" s="11" t="s">
        <v>45</v>
      </c>
      <c r="T67" s="11" t="s">
        <v>45</v>
      </c>
      <c r="U67" s="11" t="s">
        <v>45</v>
      </c>
      <c r="V67" s="11" t="s">
        <v>45</v>
      </c>
      <c r="W67" s="11" t="s">
        <v>45</v>
      </c>
      <c r="X67" s="11" t="s">
        <v>45</v>
      </c>
      <c r="Y67" s="11" t="s">
        <v>45</v>
      </c>
      <c r="Z67" s="12"/>
      <c r="AA67" s="12"/>
      <c r="AB67" s="12"/>
      <c r="AC67" s="222" t="s">
        <v>1880</v>
      </c>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60"/>
    </row>
    <row r="68" spans="1:62" s="9" customFormat="1" ht="103.5" customHeight="1" x14ac:dyDescent="0.2">
      <c r="A68" s="127" t="s">
        <v>1881</v>
      </c>
      <c r="B68" s="224" t="s">
        <v>693</v>
      </c>
      <c r="C68" s="225" t="s">
        <v>1882</v>
      </c>
      <c r="D68" s="224" t="s">
        <v>1778</v>
      </c>
      <c r="E68" s="374" t="s">
        <v>2078</v>
      </c>
      <c r="F68" s="11" t="s">
        <v>45</v>
      </c>
      <c r="G68" s="11" t="s">
        <v>45</v>
      </c>
      <c r="H68" s="11" t="s">
        <v>45</v>
      </c>
      <c r="I68" s="11" t="s">
        <v>45</v>
      </c>
      <c r="J68" s="11" t="s">
        <v>45</v>
      </c>
      <c r="K68" s="11" t="s">
        <v>45</v>
      </c>
      <c r="L68" s="11" t="s">
        <v>45</v>
      </c>
      <c r="M68" s="11" t="s">
        <v>45</v>
      </c>
      <c r="N68" s="11" t="s">
        <v>45</v>
      </c>
      <c r="O68" s="11" t="s">
        <v>45</v>
      </c>
      <c r="P68" s="11" t="s">
        <v>45</v>
      </c>
      <c r="Q68" s="11" t="s">
        <v>45</v>
      </c>
      <c r="R68" s="11" t="s">
        <v>45</v>
      </c>
      <c r="S68" s="11" t="s">
        <v>45</v>
      </c>
      <c r="T68" s="11" t="s">
        <v>45</v>
      </c>
      <c r="U68" s="11" t="s">
        <v>45</v>
      </c>
      <c r="V68" s="11" t="s">
        <v>45</v>
      </c>
      <c r="W68" s="11" t="s">
        <v>45</v>
      </c>
      <c r="X68" s="11" t="s">
        <v>45</v>
      </c>
      <c r="Y68" s="11" t="s">
        <v>45</v>
      </c>
      <c r="Z68" s="12"/>
      <c r="AA68" s="12"/>
      <c r="AB68" s="12"/>
      <c r="AC68" s="369" t="s">
        <v>1772</v>
      </c>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60"/>
    </row>
    <row r="69" spans="1:62" s="9" customFormat="1" ht="117" customHeight="1" x14ac:dyDescent="0.2">
      <c r="A69" s="127" t="s">
        <v>192</v>
      </c>
      <c r="B69" s="224" t="s">
        <v>1871</v>
      </c>
      <c r="C69" s="225" t="s">
        <v>1883</v>
      </c>
      <c r="D69" s="224" t="s">
        <v>1884</v>
      </c>
      <c r="E69" s="371" t="s">
        <v>2079</v>
      </c>
      <c r="F69" s="11" t="s">
        <v>45</v>
      </c>
      <c r="G69" s="11" t="s">
        <v>45</v>
      </c>
      <c r="H69" s="11" t="s">
        <v>45</v>
      </c>
      <c r="I69" s="11" t="s">
        <v>45</v>
      </c>
      <c r="J69" s="11" t="s">
        <v>45</v>
      </c>
      <c r="K69" s="11" t="s">
        <v>45</v>
      </c>
      <c r="L69" s="11" t="s">
        <v>45</v>
      </c>
      <c r="M69" s="11" t="s">
        <v>45</v>
      </c>
      <c r="N69" s="11" t="s">
        <v>45</v>
      </c>
      <c r="O69" s="11" t="s">
        <v>45</v>
      </c>
      <c r="P69" s="11" t="s">
        <v>45</v>
      </c>
      <c r="Q69" s="11" t="s">
        <v>45</v>
      </c>
      <c r="R69" s="11" t="s">
        <v>45</v>
      </c>
      <c r="S69" s="11" t="s">
        <v>45</v>
      </c>
      <c r="T69" s="11" t="s">
        <v>45</v>
      </c>
      <c r="U69" s="11" t="s">
        <v>45</v>
      </c>
      <c r="V69" s="11" t="s">
        <v>45</v>
      </c>
      <c r="W69" s="11" t="s">
        <v>45</v>
      </c>
      <c r="X69" s="11" t="s">
        <v>45</v>
      </c>
      <c r="Y69" s="11" t="s">
        <v>45</v>
      </c>
      <c r="Z69" s="12"/>
      <c r="AA69" s="12"/>
      <c r="AB69" s="12"/>
      <c r="AC69" s="369" t="s">
        <v>1795</v>
      </c>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60"/>
    </row>
    <row r="70" spans="1:62" s="9" customFormat="1" ht="68.25" customHeight="1" x14ac:dyDescent="0.2">
      <c r="A70" s="127" t="s">
        <v>1885</v>
      </c>
      <c r="B70" s="224" t="s">
        <v>1886</v>
      </c>
      <c r="C70" s="225" t="s">
        <v>1887</v>
      </c>
      <c r="D70" s="224" t="s">
        <v>1856</v>
      </c>
      <c r="E70" s="374" t="s">
        <v>2080</v>
      </c>
      <c r="F70" s="11" t="s">
        <v>45</v>
      </c>
      <c r="G70" s="11" t="s">
        <v>45</v>
      </c>
      <c r="H70" s="11" t="s">
        <v>45</v>
      </c>
      <c r="I70" s="11" t="s">
        <v>45</v>
      </c>
      <c r="J70" s="11" t="s">
        <v>45</v>
      </c>
      <c r="K70" s="11" t="s">
        <v>45</v>
      </c>
      <c r="L70" s="11" t="s">
        <v>45</v>
      </c>
      <c r="M70" s="11" t="s">
        <v>45</v>
      </c>
      <c r="N70" s="11" t="s">
        <v>45</v>
      </c>
      <c r="O70" s="11" t="s">
        <v>45</v>
      </c>
      <c r="P70" s="11" t="s">
        <v>45</v>
      </c>
      <c r="Q70" s="11" t="s">
        <v>45</v>
      </c>
      <c r="R70" s="11" t="s">
        <v>45</v>
      </c>
      <c r="S70" s="11" t="s">
        <v>45</v>
      </c>
      <c r="T70" s="11" t="s">
        <v>45</v>
      </c>
      <c r="U70" s="11" t="s">
        <v>45</v>
      </c>
      <c r="V70" s="11" t="s">
        <v>45</v>
      </c>
      <c r="W70" s="11" t="s">
        <v>45</v>
      </c>
      <c r="X70" s="11" t="s">
        <v>45</v>
      </c>
      <c r="Y70" s="11" t="s">
        <v>45</v>
      </c>
      <c r="Z70" s="12"/>
      <c r="AA70" s="12"/>
      <c r="AB70" s="12"/>
      <c r="AC70" s="369" t="s">
        <v>1888</v>
      </c>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60"/>
    </row>
    <row r="71" spans="1:62" s="9" customFormat="1" ht="90" customHeight="1" x14ac:dyDescent="0.2">
      <c r="A71" s="228" t="s">
        <v>1889</v>
      </c>
      <c r="B71" s="219" t="s">
        <v>1890</v>
      </c>
      <c r="C71" s="225" t="s">
        <v>1891</v>
      </c>
      <c r="D71" s="7" t="s">
        <v>1804</v>
      </c>
      <c r="E71" s="326" t="s">
        <v>1768</v>
      </c>
      <c r="F71" s="8" t="s">
        <v>45</v>
      </c>
      <c r="G71" s="8" t="s">
        <v>45</v>
      </c>
      <c r="H71" s="8" t="s">
        <v>45</v>
      </c>
      <c r="I71" s="8" t="s">
        <v>45</v>
      </c>
      <c r="J71" s="8" t="s">
        <v>45</v>
      </c>
      <c r="K71" s="8" t="s">
        <v>45</v>
      </c>
      <c r="L71" s="8" t="s">
        <v>45</v>
      </c>
      <c r="M71" s="8" t="s">
        <v>45</v>
      </c>
      <c r="N71" s="8" t="s">
        <v>45</v>
      </c>
      <c r="O71" s="8" t="s">
        <v>45</v>
      </c>
      <c r="P71" s="8" t="s">
        <v>45</v>
      </c>
      <c r="Q71" s="8" t="s">
        <v>45</v>
      </c>
      <c r="R71" s="8" t="s">
        <v>45</v>
      </c>
      <c r="S71" s="8" t="s">
        <v>45</v>
      </c>
      <c r="T71" s="8" t="s">
        <v>45</v>
      </c>
      <c r="U71" s="8" t="s">
        <v>45</v>
      </c>
      <c r="V71" s="8" t="s">
        <v>45</v>
      </c>
      <c r="W71" s="8" t="s">
        <v>45</v>
      </c>
      <c r="X71" s="8" t="s">
        <v>45</v>
      </c>
      <c r="Y71" s="8" t="s">
        <v>45</v>
      </c>
      <c r="AC71" s="369" t="s">
        <v>1795</v>
      </c>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60"/>
    </row>
    <row r="72" spans="1:62" s="12" customFormat="1" ht="119.25" customHeight="1" x14ac:dyDescent="0.2">
      <c r="A72" s="223" t="s">
        <v>1892</v>
      </c>
      <c r="B72" s="224" t="s">
        <v>78</v>
      </c>
      <c r="C72" s="225" t="s">
        <v>1893</v>
      </c>
      <c r="D72" s="224" t="s">
        <v>1788</v>
      </c>
      <c r="E72" s="326" t="s">
        <v>1768</v>
      </c>
      <c r="F72" s="8" t="s">
        <v>45</v>
      </c>
      <c r="G72" s="8" t="s">
        <v>45</v>
      </c>
      <c r="H72" s="8" t="s">
        <v>45</v>
      </c>
      <c r="I72" s="8" t="s">
        <v>45</v>
      </c>
      <c r="J72" s="8" t="s">
        <v>45</v>
      </c>
      <c r="K72" s="8" t="s">
        <v>45</v>
      </c>
      <c r="L72" s="8" t="s">
        <v>45</v>
      </c>
      <c r="M72" s="8" t="s">
        <v>45</v>
      </c>
      <c r="N72" s="8" t="s">
        <v>45</v>
      </c>
      <c r="O72" s="8" t="s">
        <v>45</v>
      </c>
      <c r="P72" s="8" t="s">
        <v>45</v>
      </c>
      <c r="Q72" s="8" t="s">
        <v>45</v>
      </c>
      <c r="R72" s="8" t="s">
        <v>45</v>
      </c>
      <c r="S72" s="8" t="s">
        <v>45</v>
      </c>
      <c r="T72" s="8" t="s">
        <v>45</v>
      </c>
      <c r="U72" s="8" t="s">
        <v>45</v>
      </c>
      <c r="V72" s="8" t="s">
        <v>45</v>
      </c>
      <c r="W72" s="8" t="s">
        <v>45</v>
      </c>
      <c r="X72" s="8" t="s">
        <v>45</v>
      </c>
      <c r="Y72" s="8" t="s">
        <v>45</v>
      </c>
      <c r="AC72" s="369" t="s">
        <v>1772</v>
      </c>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20"/>
    </row>
    <row r="73" spans="1:62" s="12" customFormat="1" ht="119.25" customHeight="1" x14ac:dyDescent="0.2">
      <c r="A73" s="223" t="s">
        <v>3907</v>
      </c>
      <c r="B73" s="224" t="s">
        <v>3908</v>
      </c>
      <c r="C73" s="225" t="s">
        <v>3909</v>
      </c>
      <c r="D73" s="224" t="s">
        <v>3910</v>
      </c>
      <c r="E73" s="326" t="s">
        <v>1768</v>
      </c>
      <c r="F73" s="8" t="s">
        <v>43</v>
      </c>
      <c r="G73" s="8" t="s">
        <v>43</v>
      </c>
      <c r="H73" s="8" t="s">
        <v>43</v>
      </c>
      <c r="I73" s="8" t="s">
        <v>43</v>
      </c>
      <c r="J73" s="8" t="s">
        <v>43</v>
      </c>
      <c r="K73" s="8" t="s">
        <v>43</v>
      </c>
      <c r="L73" s="8" t="s">
        <v>43</v>
      </c>
      <c r="M73" s="8" t="s">
        <v>43</v>
      </c>
      <c r="N73" s="8" t="s">
        <v>43</v>
      </c>
      <c r="O73" s="8" t="s">
        <v>43</v>
      </c>
      <c r="P73" s="8" t="s">
        <v>43</v>
      </c>
      <c r="Q73" s="8" t="s">
        <v>43</v>
      </c>
      <c r="R73" s="8" t="s">
        <v>43</v>
      </c>
      <c r="S73" s="8" t="s">
        <v>43</v>
      </c>
      <c r="T73" s="8" t="s">
        <v>43</v>
      </c>
      <c r="U73" s="8" t="s">
        <v>43</v>
      </c>
      <c r="V73" s="8" t="s">
        <v>43</v>
      </c>
      <c r="W73" s="8" t="s">
        <v>43</v>
      </c>
      <c r="X73" s="8" t="s">
        <v>43</v>
      </c>
      <c r="Y73" s="8" t="s">
        <v>43</v>
      </c>
      <c r="AC73" s="369" t="s">
        <v>1866</v>
      </c>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20"/>
    </row>
    <row r="74" spans="1:62" s="9" customFormat="1" ht="142.5" customHeight="1" x14ac:dyDescent="0.2">
      <c r="A74" s="127" t="s">
        <v>2052</v>
      </c>
      <c r="B74" s="224" t="s">
        <v>78</v>
      </c>
      <c r="C74" s="225" t="s">
        <v>738</v>
      </c>
      <c r="D74" s="224" t="s">
        <v>2053</v>
      </c>
      <c r="E74" s="326" t="s">
        <v>1768</v>
      </c>
      <c r="F74" s="11" t="s">
        <v>45</v>
      </c>
      <c r="G74" s="11" t="s">
        <v>45</v>
      </c>
      <c r="H74" s="11" t="s">
        <v>45</v>
      </c>
      <c r="I74" s="11" t="s">
        <v>45</v>
      </c>
      <c r="J74" s="11" t="s">
        <v>45</v>
      </c>
      <c r="K74" s="11" t="s">
        <v>45</v>
      </c>
      <c r="L74" s="11" t="s">
        <v>45</v>
      </c>
      <c r="M74" s="11" t="s">
        <v>45</v>
      </c>
      <c r="N74" s="11" t="s">
        <v>45</v>
      </c>
      <c r="O74" s="11" t="s">
        <v>45</v>
      </c>
      <c r="P74" s="11" t="s">
        <v>45</v>
      </c>
      <c r="Q74" s="11" t="s">
        <v>45</v>
      </c>
      <c r="R74" s="11" t="s">
        <v>45</v>
      </c>
      <c r="S74" s="11" t="s">
        <v>45</v>
      </c>
      <c r="T74" s="11" t="s">
        <v>45</v>
      </c>
      <c r="U74" s="11" t="s">
        <v>45</v>
      </c>
      <c r="V74" s="11" t="s">
        <v>45</v>
      </c>
      <c r="W74" s="11" t="s">
        <v>45</v>
      </c>
      <c r="X74" s="11" t="s">
        <v>45</v>
      </c>
      <c r="Y74" s="11" t="s">
        <v>43</v>
      </c>
      <c r="Z74" s="12"/>
      <c r="AA74" s="12"/>
      <c r="AB74" s="12"/>
      <c r="AC74" s="369" t="s">
        <v>1784</v>
      </c>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60"/>
    </row>
    <row r="75" spans="1:62" s="9" customFormat="1" ht="30" customHeight="1" x14ac:dyDescent="0.2">
      <c r="A75" s="484" t="s">
        <v>1894</v>
      </c>
      <c r="B75" s="479" t="s">
        <v>58</v>
      </c>
      <c r="C75" s="480" t="s">
        <v>1895</v>
      </c>
      <c r="D75" s="227" t="s">
        <v>1775</v>
      </c>
      <c r="E75" s="481" t="s">
        <v>2081</v>
      </c>
      <c r="F75" s="482" t="s">
        <v>45</v>
      </c>
      <c r="G75" s="482" t="s">
        <v>45</v>
      </c>
      <c r="H75" s="482" t="s">
        <v>45</v>
      </c>
      <c r="I75" s="482" t="s">
        <v>45</v>
      </c>
      <c r="J75" s="482" t="s">
        <v>45</v>
      </c>
      <c r="K75" s="482" t="s">
        <v>45</v>
      </c>
      <c r="L75" s="482" t="s">
        <v>45</v>
      </c>
      <c r="M75" s="482" t="s">
        <v>45</v>
      </c>
      <c r="N75" s="482" t="s">
        <v>45</v>
      </c>
      <c r="O75" s="482" t="s">
        <v>45</v>
      </c>
      <c r="P75" s="482" t="s">
        <v>45</v>
      </c>
      <c r="Q75" s="482" t="s">
        <v>45</v>
      </c>
      <c r="R75" s="482" t="s">
        <v>45</v>
      </c>
      <c r="S75" s="482" t="s">
        <v>45</v>
      </c>
      <c r="T75" s="482" t="s">
        <v>45</v>
      </c>
      <c r="U75" s="482" t="s">
        <v>45</v>
      </c>
      <c r="V75" s="482" t="s">
        <v>45</v>
      </c>
      <c r="W75" s="482" t="s">
        <v>45</v>
      </c>
      <c r="X75" s="482" t="s">
        <v>45</v>
      </c>
      <c r="Y75" s="482" t="s">
        <v>45</v>
      </c>
      <c r="Z75" s="112"/>
      <c r="AA75" s="112"/>
      <c r="AB75" s="12"/>
      <c r="AC75" s="479" t="s">
        <v>1896</v>
      </c>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60"/>
    </row>
    <row r="76" spans="1:62" s="9" customFormat="1" x14ac:dyDescent="0.2">
      <c r="A76" s="484"/>
      <c r="B76" s="479"/>
      <c r="C76" s="480"/>
      <c r="D76" s="224" t="s">
        <v>1778</v>
      </c>
      <c r="E76" s="481"/>
      <c r="F76" s="482"/>
      <c r="G76" s="482"/>
      <c r="H76" s="482"/>
      <c r="I76" s="482"/>
      <c r="J76" s="482"/>
      <c r="K76" s="482"/>
      <c r="L76" s="482"/>
      <c r="M76" s="482"/>
      <c r="N76" s="482"/>
      <c r="O76" s="482"/>
      <c r="P76" s="482"/>
      <c r="Q76" s="482"/>
      <c r="R76" s="482"/>
      <c r="S76" s="482"/>
      <c r="T76" s="482"/>
      <c r="U76" s="482"/>
      <c r="V76" s="482"/>
      <c r="W76" s="482"/>
      <c r="X76" s="482"/>
      <c r="Y76" s="482"/>
      <c r="Z76" s="112"/>
      <c r="AA76" s="112"/>
      <c r="AB76" s="12"/>
      <c r="AC76" s="479"/>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60"/>
    </row>
    <row r="77" spans="1:62" s="9" customFormat="1" ht="69" customHeight="1" x14ac:dyDescent="0.2">
      <c r="A77" s="484"/>
      <c r="B77" s="479"/>
      <c r="C77" s="480"/>
      <c r="D77" s="224" t="s">
        <v>1897</v>
      </c>
      <c r="E77" s="481"/>
      <c r="F77" s="482"/>
      <c r="G77" s="482"/>
      <c r="H77" s="482"/>
      <c r="I77" s="482"/>
      <c r="J77" s="482"/>
      <c r="K77" s="482"/>
      <c r="L77" s="482"/>
      <c r="M77" s="482"/>
      <c r="N77" s="482"/>
      <c r="O77" s="482"/>
      <c r="P77" s="482"/>
      <c r="Q77" s="482"/>
      <c r="R77" s="482"/>
      <c r="S77" s="482"/>
      <c r="T77" s="482"/>
      <c r="U77" s="482"/>
      <c r="V77" s="482"/>
      <c r="W77" s="482"/>
      <c r="X77" s="482"/>
      <c r="Y77" s="482"/>
      <c r="Z77" s="112"/>
      <c r="AA77" s="112"/>
      <c r="AB77" s="12"/>
      <c r="AC77" s="479"/>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60"/>
    </row>
    <row r="78" spans="1:62" s="9" customFormat="1" ht="84.75" customHeight="1" x14ac:dyDescent="0.2">
      <c r="A78" s="101" t="s">
        <v>1899</v>
      </c>
      <c r="B78" s="224" t="s">
        <v>1871</v>
      </c>
      <c r="C78" s="225" t="s">
        <v>1900</v>
      </c>
      <c r="D78" s="10" t="s">
        <v>1901</v>
      </c>
      <c r="E78" s="374" t="s">
        <v>2082</v>
      </c>
      <c r="F78" s="11" t="s">
        <v>45</v>
      </c>
      <c r="G78" s="11" t="s">
        <v>45</v>
      </c>
      <c r="H78" s="11" t="s">
        <v>45</v>
      </c>
      <c r="I78" s="11" t="s">
        <v>45</v>
      </c>
      <c r="J78" s="11" t="s">
        <v>45</v>
      </c>
      <c r="K78" s="11" t="s">
        <v>45</v>
      </c>
      <c r="L78" s="11" t="s">
        <v>45</v>
      </c>
      <c r="M78" s="11" t="s">
        <v>45</v>
      </c>
      <c r="N78" s="11" t="s">
        <v>45</v>
      </c>
      <c r="O78" s="11" t="s">
        <v>45</v>
      </c>
      <c r="P78" s="11" t="s">
        <v>45</v>
      </c>
      <c r="Q78" s="11" t="s">
        <v>45</v>
      </c>
      <c r="R78" s="11" t="s">
        <v>45</v>
      </c>
      <c r="S78" s="11" t="s">
        <v>45</v>
      </c>
      <c r="T78" s="11" t="s">
        <v>45</v>
      </c>
      <c r="U78" s="11" t="s">
        <v>45</v>
      </c>
      <c r="V78" s="11" t="s">
        <v>45</v>
      </c>
      <c r="W78" s="11" t="s">
        <v>45</v>
      </c>
      <c r="X78" s="11" t="s">
        <v>45</v>
      </c>
      <c r="Y78" s="11" t="s">
        <v>45</v>
      </c>
      <c r="Z78" s="12"/>
      <c r="AA78" s="12"/>
      <c r="AB78" s="12"/>
      <c r="AC78" s="222" t="s">
        <v>1902</v>
      </c>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60"/>
    </row>
    <row r="79" spans="1:62" s="9" customFormat="1" ht="102" x14ac:dyDescent="0.2">
      <c r="A79" s="101" t="s">
        <v>3911</v>
      </c>
      <c r="B79" s="224" t="s">
        <v>1871</v>
      </c>
      <c r="C79" s="225" t="s">
        <v>2083</v>
      </c>
      <c r="D79" s="10" t="s">
        <v>1778</v>
      </c>
      <c r="E79" s="374" t="s">
        <v>2084</v>
      </c>
      <c r="F79" s="11" t="s">
        <v>45</v>
      </c>
      <c r="G79" s="11" t="s">
        <v>45</v>
      </c>
      <c r="H79" s="11" t="s">
        <v>45</v>
      </c>
      <c r="I79" s="11" t="s">
        <v>45</v>
      </c>
      <c r="J79" s="11" t="s">
        <v>45</v>
      </c>
      <c r="K79" s="11" t="s">
        <v>45</v>
      </c>
      <c r="L79" s="11" t="s">
        <v>45</v>
      </c>
      <c r="M79" s="11" t="s">
        <v>45</v>
      </c>
      <c r="N79" s="11" t="s">
        <v>45</v>
      </c>
      <c r="O79" s="11" t="s">
        <v>45</v>
      </c>
      <c r="P79" s="11" t="s">
        <v>45</v>
      </c>
      <c r="Q79" s="11" t="s">
        <v>45</v>
      </c>
      <c r="R79" s="11" t="s">
        <v>45</v>
      </c>
      <c r="S79" s="11" t="s">
        <v>45</v>
      </c>
      <c r="T79" s="11" t="s">
        <v>45</v>
      </c>
      <c r="U79" s="11" t="s">
        <v>45</v>
      </c>
      <c r="V79" s="11" t="s">
        <v>45</v>
      </c>
      <c r="W79" s="11" t="s">
        <v>45</v>
      </c>
      <c r="X79" s="11" t="s">
        <v>45</v>
      </c>
      <c r="Y79" s="11" t="s">
        <v>45</v>
      </c>
      <c r="Z79" s="12"/>
      <c r="AA79" s="12"/>
      <c r="AB79" s="12"/>
      <c r="AC79" s="222" t="s">
        <v>1903</v>
      </c>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60"/>
    </row>
    <row r="80" spans="1:62" s="9" customFormat="1" ht="127.5" x14ac:dyDescent="0.2">
      <c r="A80" s="228" t="s">
        <v>73</v>
      </c>
      <c r="B80" s="224" t="s">
        <v>693</v>
      </c>
      <c r="C80" s="225" t="s">
        <v>1904</v>
      </c>
      <c r="D80" s="224" t="s">
        <v>1820</v>
      </c>
      <c r="E80" s="374" t="s">
        <v>2085</v>
      </c>
      <c r="F80" s="11" t="s">
        <v>45</v>
      </c>
      <c r="G80" s="11" t="s">
        <v>45</v>
      </c>
      <c r="H80" s="11" t="s">
        <v>45</v>
      </c>
      <c r="I80" s="11" t="s">
        <v>45</v>
      </c>
      <c r="J80" s="11" t="s">
        <v>45</v>
      </c>
      <c r="K80" s="11" t="s">
        <v>45</v>
      </c>
      <c r="L80" s="11" t="s">
        <v>45</v>
      </c>
      <c r="M80" s="11" t="s">
        <v>45</v>
      </c>
      <c r="N80" s="11" t="s">
        <v>45</v>
      </c>
      <c r="O80" s="11" t="s">
        <v>45</v>
      </c>
      <c r="P80" s="11" t="s">
        <v>45</v>
      </c>
      <c r="Q80" s="11" t="s">
        <v>45</v>
      </c>
      <c r="R80" s="11" t="s">
        <v>45</v>
      </c>
      <c r="S80" s="11" t="s">
        <v>45</v>
      </c>
      <c r="T80" s="11" t="s">
        <v>45</v>
      </c>
      <c r="U80" s="11" t="s">
        <v>45</v>
      </c>
      <c r="V80" s="11" t="s">
        <v>45</v>
      </c>
      <c r="W80" s="11" t="s">
        <v>45</v>
      </c>
      <c r="X80" s="11" t="s">
        <v>45</v>
      </c>
      <c r="Y80" s="11" t="s">
        <v>45</v>
      </c>
      <c r="Z80" s="12"/>
      <c r="AA80" s="12"/>
      <c r="AB80" s="12"/>
      <c r="AC80" s="369" t="s">
        <v>1795</v>
      </c>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60"/>
    </row>
    <row r="81" spans="1:62" s="9" customFormat="1" ht="51" x14ac:dyDescent="0.2">
      <c r="A81" s="228" t="s">
        <v>1905</v>
      </c>
      <c r="B81" s="219" t="s">
        <v>78</v>
      </c>
      <c r="C81" s="23" t="s">
        <v>1906</v>
      </c>
      <c r="D81" s="7" t="s">
        <v>1907</v>
      </c>
      <c r="E81" s="326" t="s">
        <v>1852</v>
      </c>
      <c r="F81" s="8" t="s">
        <v>45</v>
      </c>
      <c r="G81" s="8" t="s">
        <v>45</v>
      </c>
      <c r="H81" s="8" t="s">
        <v>45</v>
      </c>
      <c r="I81" s="8" t="s">
        <v>45</v>
      </c>
      <c r="J81" s="8" t="s">
        <v>45</v>
      </c>
      <c r="K81" s="8" t="s">
        <v>45</v>
      </c>
      <c r="L81" s="8" t="s">
        <v>45</v>
      </c>
      <c r="M81" s="8" t="s">
        <v>45</v>
      </c>
      <c r="N81" s="8" t="s">
        <v>45</v>
      </c>
      <c r="O81" s="8" t="s">
        <v>45</v>
      </c>
      <c r="P81" s="8" t="s">
        <v>45</v>
      </c>
      <c r="Q81" s="8" t="s">
        <v>45</v>
      </c>
      <c r="R81" s="8" t="s">
        <v>45</v>
      </c>
      <c r="S81" s="8" t="s">
        <v>45</v>
      </c>
      <c r="T81" s="8" t="s">
        <v>45</v>
      </c>
      <c r="U81" s="8" t="s">
        <v>45</v>
      </c>
      <c r="V81" s="8" t="s">
        <v>45</v>
      </c>
      <c r="W81" s="8" t="s">
        <v>45</v>
      </c>
      <c r="X81" s="8" t="s">
        <v>45</v>
      </c>
      <c r="Y81" s="8" t="s">
        <v>45</v>
      </c>
      <c r="AC81" s="369" t="s">
        <v>1772</v>
      </c>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60"/>
    </row>
    <row r="82" spans="1:62" s="9" customFormat="1" ht="80.25" customHeight="1" x14ac:dyDescent="0.2">
      <c r="A82" s="127" t="s">
        <v>1908</v>
      </c>
      <c r="B82" s="224" t="s">
        <v>1863</v>
      </c>
      <c r="C82" s="17" t="s">
        <v>1909</v>
      </c>
      <c r="D82" s="7" t="s">
        <v>1775</v>
      </c>
      <c r="E82" s="326" t="s">
        <v>1768</v>
      </c>
      <c r="F82" s="8" t="s">
        <v>45</v>
      </c>
      <c r="G82" s="8" t="s">
        <v>45</v>
      </c>
      <c r="H82" s="8" t="s">
        <v>45</v>
      </c>
      <c r="I82" s="8" t="s">
        <v>45</v>
      </c>
      <c r="J82" s="8" t="s">
        <v>45</v>
      </c>
      <c r="K82" s="8" t="s">
        <v>45</v>
      </c>
      <c r="L82" s="8" t="s">
        <v>45</v>
      </c>
      <c r="M82" s="8" t="s">
        <v>45</v>
      </c>
      <c r="N82" s="8" t="s">
        <v>45</v>
      </c>
      <c r="O82" s="8" t="s">
        <v>45</v>
      </c>
      <c r="P82" s="8" t="s">
        <v>45</v>
      </c>
      <c r="Q82" s="8" t="s">
        <v>45</v>
      </c>
      <c r="R82" s="8" t="s">
        <v>45</v>
      </c>
      <c r="S82" s="8" t="s">
        <v>45</v>
      </c>
      <c r="T82" s="8" t="s">
        <v>45</v>
      </c>
      <c r="U82" s="8" t="s">
        <v>45</v>
      </c>
      <c r="V82" s="8" t="s">
        <v>45</v>
      </c>
      <c r="W82" s="8" t="s">
        <v>45</v>
      </c>
      <c r="X82" s="8" t="s">
        <v>45</v>
      </c>
      <c r="Y82" s="8" t="s">
        <v>45</v>
      </c>
      <c r="Z82" s="8"/>
      <c r="AA82" s="8"/>
      <c r="AB82" s="8"/>
      <c r="AC82" s="219" t="s">
        <v>1784</v>
      </c>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60"/>
    </row>
    <row r="83" spans="1:62" s="9" customFormat="1" ht="96.75" customHeight="1" x14ac:dyDescent="0.2">
      <c r="A83" s="127" t="s">
        <v>1910</v>
      </c>
      <c r="B83" s="224" t="s">
        <v>1863</v>
      </c>
      <c r="C83" s="17" t="s">
        <v>1911</v>
      </c>
      <c r="D83" s="7" t="s">
        <v>1869</v>
      </c>
      <c r="E83" s="326" t="s">
        <v>1768</v>
      </c>
      <c r="F83" s="8" t="s">
        <v>45</v>
      </c>
      <c r="G83" s="8" t="s">
        <v>45</v>
      </c>
      <c r="H83" s="8" t="s">
        <v>45</v>
      </c>
      <c r="I83" s="8" t="s">
        <v>45</v>
      </c>
      <c r="J83" s="8" t="s">
        <v>45</v>
      </c>
      <c r="K83" s="8" t="s">
        <v>45</v>
      </c>
      <c r="L83" s="8" t="s">
        <v>45</v>
      </c>
      <c r="M83" s="8" t="s">
        <v>45</v>
      </c>
      <c r="N83" s="8" t="s">
        <v>45</v>
      </c>
      <c r="O83" s="8" t="s">
        <v>45</v>
      </c>
      <c r="P83" s="8" t="s">
        <v>45</v>
      </c>
      <c r="Q83" s="8" t="s">
        <v>45</v>
      </c>
      <c r="R83" s="8" t="s">
        <v>45</v>
      </c>
      <c r="S83" s="8" t="s">
        <v>45</v>
      </c>
      <c r="T83" s="8" t="s">
        <v>45</v>
      </c>
      <c r="U83" s="8" t="s">
        <v>45</v>
      </c>
      <c r="V83" s="8" t="s">
        <v>45</v>
      </c>
      <c r="W83" s="8" t="s">
        <v>45</v>
      </c>
      <c r="X83" s="8" t="s">
        <v>45</v>
      </c>
      <c r="Y83" s="8" t="s">
        <v>45</v>
      </c>
      <c r="Z83" s="8"/>
      <c r="AA83" s="8"/>
      <c r="AB83" s="8"/>
      <c r="AC83" s="219" t="s">
        <v>1772</v>
      </c>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60"/>
    </row>
    <row r="84" spans="1:62" s="9" customFormat="1" ht="85.5" customHeight="1" x14ac:dyDescent="0.2">
      <c r="A84" s="127" t="s">
        <v>1912</v>
      </c>
      <c r="B84" s="224" t="s">
        <v>1863</v>
      </c>
      <c r="C84" s="17" t="s">
        <v>1913</v>
      </c>
      <c r="D84" s="7" t="s">
        <v>1869</v>
      </c>
      <c r="E84" s="326" t="s">
        <v>1768</v>
      </c>
      <c r="F84" s="8" t="s">
        <v>45</v>
      </c>
      <c r="G84" s="8" t="s">
        <v>45</v>
      </c>
      <c r="H84" s="8" t="s">
        <v>45</v>
      </c>
      <c r="I84" s="8" t="s">
        <v>45</v>
      </c>
      <c r="J84" s="8" t="s">
        <v>45</v>
      </c>
      <c r="K84" s="8" t="s">
        <v>45</v>
      </c>
      <c r="L84" s="8" t="s">
        <v>45</v>
      </c>
      <c r="M84" s="8" t="s">
        <v>45</v>
      </c>
      <c r="N84" s="8" t="s">
        <v>45</v>
      </c>
      <c r="O84" s="8" t="s">
        <v>45</v>
      </c>
      <c r="P84" s="8" t="s">
        <v>45</v>
      </c>
      <c r="Q84" s="8" t="s">
        <v>45</v>
      </c>
      <c r="R84" s="8" t="s">
        <v>45</v>
      </c>
      <c r="S84" s="8" t="s">
        <v>45</v>
      </c>
      <c r="T84" s="8" t="s">
        <v>45</v>
      </c>
      <c r="U84" s="8" t="s">
        <v>45</v>
      </c>
      <c r="V84" s="8" t="s">
        <v>45</v>
      </c>
      <c r="W84" s="8" t="s">
        <v>45</v>
      </c>
      <c r="X84" s="8" t="s">
        <v>45</v>
      </c>
      <c r="Y84" s="8" t="s">
        <v>45</v>
      </c>
      <c r="Z84" s="107"/>
      <c r="AA84" s="107"/>
      <c r="AB84" s="8"/>
      <c r="AC84" s="219" t="s">
        <v>1772</v>
      </c>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60"/>
    </row>
    <row r="85" spans="1:62" s="9" customFormat="1" ht="84.75" customHeight="1" x14ac:dyDescent="0.2">
      <c r="A85" s="127" t="s">
        <v>1914</v>
      </c>
      <c r="B85" s="219" t="s">
        <v>1915</v>
      </c>
      <c r="C85" s="17" t="s">
        <v>1916</v>
      </c>
      <c r="D85" s="224" t="s">
        <v>1898</v>
      </c>
      <c r="E85" s="326" t="s">
        <v>1768</v>
      </c>
      <c r="F85" s="8" t="s">
        <v>45</v>
      </c>
      <c r="G85" s="8" t="s">
        <v>45</v>
      </c>
      <c r="H85" s="8" t="s">
        <v>45</v>
      </c>
      <c r="I85" s="8" t="s">
        <v>45</v>
      </c>
      <c r="J85" s="8" t="s">
        <v>45</v>
      </c>
      <c r="K85" s="8" t="s">
        <v>45</v>
      </c>
      <c r="L85" s="8" t="s">
        <v>45</v>
      </c>
      <c r="M85" s="8" t="s">
        <v>45</v>
      </c>
      <c r="N85" s="8" t="s">
        <v>45</v>
      </c>
      <c r="O85" s="8" t="s">
        <v>45</v>
      </c>
      <c r="P85" s="8" t="s">
        <v>45</v>
      </c>
      <c r="Q85" s="8" t="s">
        <v>45</v>
      </c>
      <c r="R85" s="8" t="s">
        <v>45</v>
      </c>
      <c r="S85" s="8" t="s">
        <v>45</v>
      </c>
      <c r="T85" s="8" t="s">
        <v>45</v>
      </c>
      <c r="U85" s="8" t="s">
        <v>45</v>
      </c>
      <c r="V85" s="8" t="s">
        <v>45</v>
      </c>
      <c r="W85" s="8" t="s">
        <v>45</v>
      </c>
      <c r="X85" s="8" t="s">
        <v>45</v>
      </c>
      <c r="Y85" s="8" t="s">
        <v>45</v>
      </c>
      <c r="Z85" s="107"/>
      <c r="AA85" s="107"/>
      <c r="AB85" s="8"/>
      <c r="AC85" s="219" t="s">
        <v>1784</v>
      </c>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60"/>
    </row>
    <row r="86" spans="1:62" s="9" customFormat="1" ht="45" customHeight="1" x14ac:dyDescent="0.2">
      <c r="A86" s="127" t="s">
        <v>1917</v>
      </c>
      <c r="B86" s="224" t="s">
        <v>1773</v>
      </c>
      <c r="C86" s="225" t="s">
        <v>1918</v>
      </c>
      <c r="D86" s="224" t="s">
        <v>1919</v>
      </c>
      <c r="E86" s="374" t="s">
        <v>1920</v>
      </c>
      <c r="F86" s="11" t="s">
        <v>45</v>
      </c>
      <c r="G86" s="11" t="s">
        <v>45</v>
      </c>
      <c r="H86" s="11" t="s">
        <v>45</v>
      </c>
      <c r="I86" s="11" t="s">
        <v>45</v>
      </c>
      <c r="J86" s="11" t="s">
        <v>45</v>
      </c>
      <c r="K86" s="11" t="s">
        <v>45</v>
      </c>
      <c r="L86" s="11" t="s">
        <v>45</v>
      </c>
      <c r="M86" s="11" t="s">
        <v>45</v>
      </c>
      <c r="N86" s="11" t="s">
        <v>45</v>
      </c>
      <c r="O86" s="11" t="s">
        <v>45</v>
      </c>
      <c r="P86" s="11" t="s">
        <v>45</v>
      </c>
      <c r="Q86" s="11" t="s">
        <v>45</v>
      </c>
      <c r="R86" s="11" t="s">
        <v>45</v>
      </c>
      <c r="S86" s="11" t="s">
        <v>45</v>
      </c>
      <c r="T86" s="11" t="s">
        <v>45</v>
      </c>
      <c r="U86" s="11" t="s">
        <v>45</v>
      </c>
      <c r="V86" s="11" t="s">
        <v>45</v>
      </c>
      <c r="W86" s="11" t="s">
        <v>45</v>
      </c>
      <c r="X86" s="11" t="s">
        <v>45</v>
      </c>
      <c r="Y86" s="11" t="s">
        <v>45</v>
      </c>
      <c r="Z86" s="12"/>
      <c r="AA86" s="12"/>
      <c r="AB86" s="12"/>
      <c r="AC86" s="369" t="s">
        <v>1921</v>
      </c>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60"/>
    </row>
    <row r="87" spans="1:62" s="12" customFormat="1" ht="108.75" customHeight="1" x14ac:dyDescent="0.2">
      <c r="A87" s="223" t="s">
        <v>1922</v>
      </c>
      <c r="B87" s="224" t="s">
        <v>693</v>
      </c>
      <c r="C87" s="225" t="s">
        <v>1923</v>
      </c>
      <c r="D87" s="224" t="s">
        <v>1907</v>
      </c>
      <c r="E87" s="326" t="s">
        <v>1768</v>
      </c>
      <c r="F87" s="8" t="s">
        <v>45</v>
      </c>
      <c r="G87" s="8" t="s">
        <v>45</v>
      </c>
      <c r="H87" s="8" t="s">
        <v>45</v>
      </c>
      <c r="I87" s="8" t="s">
        <v>45</v>
      </c>
      <c r="J87" s="8" t="s">
        <v>45</v>
      </c>
      <c r="K87" s="8" t="s">
        <v>45</v>
      </c>
      <c r="L87" s="8" t="s">
        <v>45</v>
      </c>
      <c r="M87" s="8" t="s">
        <v>45</v>
      </c>
      <c r="N87" s="8" t="s">
        <v>45</v>
      </c>
      <c r="O87" s="8" t="s">
        <v>45</v>
      </c>
      <c r="P87" s="8" t="s">
        <v>45</v>
      </c>
      <c r="Q87" s="8" t="s">
        <v>45</v>
      </c>
      <c r="R87" s="8" t="s">
        <v>45</v>
      </c>
      <c r="S87" s="8" t="s">
        <v>45</v>
      </c>
      <c r="T87" s="8" t="s">
        <v>45</v>
      </c>
      <c r="U87" s="8" t="s">
        <v>45</v>
      </c>
      <c r="V87" s="8" t="s">
        <v>45</v>
      </c>
      <c r="W87" s="8" t="s">
        <v>45</v>
      </c>
      <c r="X87" s="8" t="s">
        <v>45</v>
      </c>
      <c r="Y87" s="8" t="s">
        <v>45</v>
      </c>
      <c r="AC87" s="369" t="s">
        <v>1924</v>
      </c>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20"/>
    </row>
    <row r="88" spans="1:62" s="12" customFormat="1" ht="140.25" customHeight="1" x14ac:dyDescent="0.2">
      <c r="A88" s="127" t="s">
        <v>1925</v>
      </c>
      <c r="B88" s="224" t="s">
        <v>693</v>
      </c>
      <c r="C88" s="225" t="s">
        <v>1926</v>
      </c>
      <c r="D88" s="224" t="s">
        <v>1927</v>
      </c>
      <c r="E88" s="326" t="s">
        <v>1768</v>
      </c>
      <c r="F88" s="8" t="s">
        <v>45</v>
      </c>
      <c r="G88" s="8" t="s">
        <v>45</v>
      </c>
      <c r="H88" s="8" t="s">
        <v>45</v>
      </c>
      <c r="I88" s="8" t="s">
        <v>45</v>
      </c>
      <c r="J88" s="8" t="s">
        <v>45</v>
      </c>
      <c r="K88" s="8" t="s">
        <v>45</v>
      </c>
      <c r="L88" s="8" t="s">
        <v>45</v>
      </c>
      <c r="M88" s="8" t="s">
        <v>45</v>
      </c>
      <c r="N88" s="8" t="s">
        <v>45</v>
      </c>
      <c r="O88" s="8" t="s">
        <v>45</v>
      </c>
      <c r="P88" s="8" t="s">
        <v>45</v>
      </c>
      <c r="Q88" s="8" t="s">
        <v>45</v>
      </c>
      <c r="R88" s="8" t="s">
        <v>45</v>
      </c>
      <c r="S88" s="8" t="s">
        <v>45</v>
      </c>
      <c r="T88" s="8" t="s">
        <v>45</v>
      </c>
      <c r="U88" s="8" t="s">
        <v>45</v>
      </c>
      <c r="V88" s="8" t="s">
        <v>45</v>
      </c>
      <c r="W88" s="8" t="s">
        <v>45</v>
      </c>
      <c r="X88" s="8" t="s">
        <v>45</v>
      </c>
      <c r="Y88" s="8" t="s">
        <v>45</v>
      </c>
      <c r="AC88" s="369" t="s">
        <v>1928</v>
      </c>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20"/>
    </row>
    <row r="89" spans="1:62" s="9" customFormat="1" ht="67.5" customHeight="1" x14ac:dyDescent="0.2">
      <c r="A89" s="127" t="s">
        <v>1929</v>
      </c>
      <c r="B89" s="219" t="s">
        <v>1861</v>
      </c>
      <c r="C89" s="17" t="s">
        <v>1930</v>
      </c>
      <c r="D89" s="7" t="s">
        <v>1869</v>
      </c>
      <c r="E89" s="326" t="s">
        <v>1768</v>
      </c>
      <c r="F89" s="8" t="s">
        <v>45</v>
      </c>
      <c r="G89" s="8" t="s">
        <v>45</v>
      </c>
      <c r="H89" s="8" t="s">
        <v>45</v>
      </c>
      <c r="I89" s="8" t="s">
        <v>45</v>
      </c>
      <c r="J89" s="8" t="s">
        <v>45</v>
      </c>
      <c r="K89" s="8" t="s">
        <v>45</v>
      </c>
      <c r="L89" s="8" t="s">
        <v>45</v>
      </c>
      <c r="M89" s="8" t="s">
        <v>45</v>
      </c>
      <c r="N89" s="8" t="s">
        <v>45</v>
      </c>
      <c r="O89" s="8" t="s">
        <v>45</v>
      </c>
      <c r="P89" s="8" t="s">
        <v>45</v>
      </c>
      <c r="Q89" s="8" t="s">
        <v>45</v>
      </c>
      <c r="R89" s="8" t="s">
        <v>45</v>
      </c>
      <c r="S89" s="8" t="s">
        <v>45</v>
      </c>
      <c r="T89" s="8" t="s">
        <v>45</v>
      </c>
      <c r="U89" s="8" t="s">
        <v>45</v>
      </c>
      <c r="V89" s="8" t="s">
        <v>45</v>
      </c>
      <c r="W89" s="8" t="s">
        <v>45</v>
      </c>
      <c r="X89" s="8" t="s">
        <v>45</v>
      </c>
      <c r="Y89" s="8" t="s">
        <v>45</v>
      </c>
      <c r="Z89" s="8"/>
      <c r="AA89" s="8"/>
      <c r="AB89" s="8"/>
      <c r="AC89" s="219" t="s">
        <v>1866</v>
      </c>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60"/>
    </row>
    <row r="90" spans="1:62" s="9" customFormat="1" ht="29.25" customHeight="1" x14ac:dyDescent="0.2">
      <c r="A90" s="127" t="s">
        <v>1931</v>
      </c>
      <c r="B90" s="219" t="s">
        <v>1305</v>
      </c>
      <c r="C90" s="17" t="s">
        <v>1932</v>
      </c>
      <c r="D90" s="7" t="s">
        <v>1767</v>
      </c>
      <c r="E90" s="326" t="s">
        <v>1768</v>
      </c>
      <c r="F90" s="8" t="s">
        <v>45</v>
      </c>
      <c r="G90" s="8" t="s">
        <v>45</v>
      </c>
      <c r="H90" s="8" t="s">
        <v>45</v>
      </c>
      <c r="I90" s="8" t="s">
        <v>45</v>
      </c>
      <c r="J90" s="8" t="s">
        <v>45</v>
      </c>
      <c r="K90" s="8" t="s">
        <v>45</v>
      </c>
      <c r="L90" s="8" t="s">
        <v>45</v>
      </c>
      <c r="M90" s="8" t="s">
        <v>45</v>
      </c>
      <c r="N90" s="8" t="s">
        <v>45</v>
      </c>
      <c r="O90" s="8" t="s">
        <v>45</v>
      </c>
      <c r="P90" s="8" t="s">
        <v>45</v>
      </c>
      <c r="Q90" s="8" t="s">
        <v>45</v>
      </c>
      <c r="R90" s="8" t="s">
        <v>45</v>
      </c>
      <c r="S90" s="8" t="s">
        <v>45</v>
      </c>
      <c r="T90" s="8" t="s">
        <v>45</v>
      </c>
      <c r="U90" s="8" t="s">
        <v>45</v>
      </c>
      <c r="V90" s="8" t="s">
        <v>45</v>
      </c>
      <c r="W90" s="8" t="s">
        <v>45</v>
      </c>
      <c r="X90" s="8" t="s">
        <v>45</v>
      </c>
      <c r="Y90" s="8" t="s">
        <v>45</v>
      </c>
      <c r="Z90" s="8"/>
      <c r="AA90" s="8"/>
      <c r="AB90" s="8"/>
      <c r="AC90" s="219" t="s">
        <v>1866</v>
      </c>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60"/>
    </row>
    <row r="91" spans="1:62" s="9" customFormat="1" ht="87.75" customHeight="1" x14ac:dyDescent="0.2">
      <c r="A91" s="127" t="s">
        <v>1933</v>
      </c>
      <c r="B91" s="219" t="s">
        <v>1915</v>
      </c>
      <c r="C91" s="17" t="s">
        <v>1934</v>
      </c>
      <c r="D91" s="224" t="s">
        <v>1775</v>
      </c>
      <c r="E91" s="326" t="s">
        <v>1768</v>
      </c>
      <c r="F91" s="8" t="s">
        <v>45</v>
      </c>
      <c r="G91" s="8" t="s">
        <v>45</v>
      </c>
      <c r="H91" s="8" t="s">
        <v>45</v>
      </c>
      <c r="I91" s="8" t="s">
        <v>45</v>
      </c>
      <c r="J91" s="8" t="s">
        <v>45</v>
      </c>
      <c r="K91" s="8" t="s">
        <v>45</v>
      </c>
      <c r="L91" s="8" t="s">
        <v>45</v>
      </c>
      <c r="M91" s="8" t="s">
        <v>45</v>
      </c>
      <c r="N91" s="8" t="s">
        <v>45</v>
      </c>
      <c r="O91" s="8" t="s">
        <v>45</v>
      </c>
      <c r="P91" s="8" t="s">
        <v>45</v>
      </c>
      <c r="Q91" s="8" t="s">
        <v>45</v>
      </c>
      <c r="R91" s="8" t="s">
        <v>45</v>
      </c>
      <c r="S91" s="8" t="s">
        <v>45</v>
      </c>
      <c r="T91" s="8" t="s">
        <v>45</v>
      </c>
      <c r="U91" s="8" t="s">
        <v>45</v>
      </c>
      <c r="V91" s="8" t="s">
        <v>45</v>
      </c>
      <c r="W91" s="8" t="s">
        <v>45</v>
      </c>
      <c r="X91" s="8" t="s">
        <v>45</v>
      </c>
      <c r="Y91" s="8" t="s">
        <v>45</v>
      </c>
      <c r="AC91" s="219" t="s">
        <v>1866</v>
      </c>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60"/>
    </row>
    <row r="92" spans="1:62" s="9" customFormat="1" ht="54.75" customHeight="1" x14ac:dyDescent="0.2">
      <c r="A92" s="228" t="s">
        <v>1935</v>
      </c>
      <c r="B92" s="219" t="s">
        <v>693</v>
      </c>
      <c r="C92" s="23" t="s">
        <v>1936</v>
      </c>
      <c r="D92" s="7" t="s">
        <v>1937</v>
      </c>
      <c r="E92" s="326" t="s">
        <v>1768</v>
      </c>
      <c r="F92" s="8" t="s">
        <v>45</v>
      </c>
      <c r="G92" s="8" t="s">
        <v>45</v>
      </c>
      <c r="H92" s="8" t="s">
        <v>45</v>
      </c>
      <c r="I92" s="8" t="s">
        <v>45</v>
      </c>
      <c r="J92" s="8" t="s">
        <v>45</v>
      </c>
      <c r="K92" s="8" t="s">
        <v>45</v>
      </c>
      <c r="L92" s="8" t="s">
        <v>45</v>
      </c>
      <c r="M92" s="8" t="s">
        <v>45</v>
      </c>
      <c r="N92" s="8" t="s">
        <v>45</v>
      </c>
      <c r="O92" s="8" t="s">
        <v>45</v>
      </c>
      <c r="P92" s="8" t="s">
        <v>45</v>
      </c>
      <c r="Q92" s="8" t="s">
        <v>45</v>
      </c>
      <c r="R92" s="8" t="s">
        <v>45</v>
      </c>
      <c r="S92" s="8" t="s">
        <v>45</v>
      </c>
      <c r="T92" s="8" t="s">
        <v>45</v>
      </c>
      <c r="U92" s="8" t="s">
        <v>45</v>
      </c>
      <c r="V92" s="8" t="s">
        <v>45</v>
      </c>
      <c r="W92" s="8" t="s">
        <v>45</v>
      </c>
      <c r="X92" s="8" t="s">
        <v>45</v>
      </c>
      <c r="Y92" s="8" t="s">
        <v>45</v>
      </c>
      <c r="AC92" s="369" t="s">
        <v>1938</v>
      </c>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60"/>
    </row>
    <row r="93" spans="1:62" s="9" customFormat="1" ht="54.75" customHeight="1" x14ac:dyDescent="0.2">
      <c r="A93" s="127" t="s">
        <v>2054</v>
      </c>
      <c r="B93" s="224" t="s">
        <v>1915</v>
      </c>
      <c r="C93" s="225" t="s">
        <v>2055</v>
      </c>
      <c r="D93" s="224" t="s">
        <v>1839</v>
      </c>
      <c r="E93" s="326" t="s">
        <v>1768</v>
      </c>
      <c r="F93" s="11" t="s">
        <v>45</v>
      </c>
      <c r="G93" s="11" t="s">
        <v>45</v>
      </c>
      <c r="H93" s="11" t="s">
        <v>45</v>
      </c>
      <c r="I93" s="11" t="s">
        <v>45</v>
      </c>
      <c r="J93" s="11" t="s">
        <v>45</v>
      </c>
      <c r="K93" s="11" t="s">
        <v>45</v>
      </c>
      <c r="L93" s="11" t="s">
        <v>45</v>
      </c>
      <c r="M93" s="11" t="s">
        <v>45</v>
      </c>
      <c r="N93" s="11" t="s">
        <v>45</v>
      </c>
      <c r="O93" s="11" t="s">
        <v>45</v>
      </c>
      <c r="P93" s="11" t="s">
        <v>45</v>
      </c>
      <c r="Q93" s="11" t="s">
        <v>45</v>
      </c>
      <c r="R93" s="11" t="s">
        <v>45</v>
      </c>
      <c r="S93" s="11" t="s">
        <v>45</v>
      </c>
      <c r="T93" s="11" t="s">
        <v>45</v>
      </c>
      <c r="U93" s="11" t="s">
        <v>45</v>
      </c>
      <c r="V93" s="11" t="s">
        <v>45</v>
      </c>
      <c r="W93" s="11" t="s">
        <v>45</v>
      </c>
      <c r="X93" s="11" t="s">
        <v>45</v>
      </c>
      <c r="Y93" s="11" t="s">
        <v>45</v>
      </c>
      <c r="Z93" s="12"/>
      <c r="AA93" s="12"/>
      <c r="AB93" s="12"/>
      <c r="AC93" s="369" t="s">
        <v>2056</v>
      </c>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60"/>
    </row>
    <row r="94" spans="1:62" s="9" customFormat="1" ht="87" customHeight="1" x14ac:dyDescent="0.2">
      <c r="A94" s="127" t="s">
        <v>2086</v>
      </c>
      <c r="B94" s="224" t="s">
        <v>1915</v>
      </c>
      <c r="C94" s="225" t="s">
        <v>2087</v>
      </c>
      <c r="D94" s="224" t="s">
        <v>2088</v>
      </c>
      <c r="E94" s="326" t="s">
        <v>1768</v>
      </c>
      <c r="F94" s="8" t="s">
        <v>45</v>
      </c>
      <c r="G94" s="8" t="s">
        <v>45</v>
      </c>
      <c r="H94" s="8" t="s">
        <v>45</v>
      </c>
      <c r="I94" s="8" t="s">
        <v>45</v>
      </c>
      <c r="J94" s="8" t="s">
        <v>45</v>
      </c>
      <c r="K94" s="8" t="s">
        <v>45</v>
      </c>
      <c r="L94" s="8" t="s">
        <v>45</v>
      </c>
      <c r="M94" s="8" t="s">
        <v>45</v>
      </c>
      <c r="N94" s="8" t="s">
        <v>45</v>
      </c>
      <c r="O94" s="8" t="s">
        <v>45</v>
      </c>
      <c r="P94" s="8" t="s">
        <v>45</v>
      </c>
      <c r="Q94" s="8" t="s">
        <v>45</v>
      </c>
      <c r="R94" s="8" t="s">
        <v>45</v>
      </c>
      <c r="S94" s="8" t="s">
        <v>45</v>
      </c>
      <c r="T94" s="8" t="s">
        <v>45</v>
      </c>
      <c r="U94" s="8" t="s">
        <v>45</v>
      </c>
      <c r="V94" s="8" t="s">
        <v>45</v>
      </c>
      <c r="W94" s="8" t="s">
        <v>45</v>
      </c>
      <c r="X94" s="8" t="s">
        <v>45</v>
      </c>
      <c r="Y94" s="8" t="s">
        <v>45</v>
      </c>
      <c r="Z94" s="12"/>
      <c r="AA94" s="12"/>
      <c r="AB94" s="12"/>
      <c r="AC94" s="369" t="s">
        <v>2089</v>
      </c>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60"/>
    </row>
    <row r="95" spans="1:62" s="9" customFormat="1" ht="63.75" customHeight="1" x14ac:dyDescent="0.2">
      <c r="A95" s="127" t="s">
        <v>2090</v>
      </c>
      <c r="B95" s="224" t="s">
        <v>1915</v>
      </c>
      <c r="C95" s="225" t="s">
        <v>2091</v>
      </c>
      <c r="D95" s="96" t="s">
        <v>2092</v>
      </c>
      <c r="E95" s="326" t="s">
        <v>2093</v>
      </c>
      <c r="F95" s="8" t="s">
        <v>45</v>
      </c>
      <c r="G95" s="8" t="s">
        <v>45</v>
      </c>
      <c r="H95" s="8" t="s">
        <v>45</v>
      </c>
      <c r="I95" s="8" t="s">
        <v>45</v>
      </c>
      <c r="J95" s="8" t="s">
        <v>45</v>
      </c>
      <c r="K95" s="8" t="s">
        <v>45</v>
      </c>
      <c r="L95" s="8" t="s">
        <v>45</v>
      </c>
      <c r="M95" s="8" t="s">
        <v>45</v>
      </c>
      <c r="N95" s="8" t="s">
        <v>45</v>
      </c>
      <c r="O95" s="8" t="s">
        <v>45</v>
      </c>
      <c r="P95" s="8" t="s">
        <v>45</v>
      </c>
      <c r="Q95" s="8" t="s">
        <v>45</v>
      </c>
      <c r="R95" s="8" t="s">
        <v>45</v>
      </c>
      <c r="S95" s="8" t="s">
        <v>45</v>
      </c>
      <c r="T95" s="8" t="s">
        <v>45</v>
      </c>
      <c r="U95" s="8" t="s">
        <v>45</v>
      </c>
      <c r="V95" s="8" t="s">
        <v>45</v>
      </c>
      <c r="W95" s="8" t="s">
        <v>45</v>
      </c>
      <c r="X95" s="8" t="s">
        <v>45</v>
      </c>
      <c r="Y95" s="8" t="s">
        <v>45</v>
      </c>
      <c r="Z95" s="12"/>
      <c r="AA95" s="12"/>
      <c r="AB95" s="12"/>
      <c r="AC95" s="369" t="s">
        <v>2094</v>
      </c>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60"/>
    </row>
    <row r="96" spans="1:62" s="9" customFormat="1" ht="125.25" customHeight="1" x14ac:dyDescent="0.2">
      <c r="A96" s="127" t="s">
        <v>2095</v>
      </c>
      <c r="B96" s="224" t="s">
        <v>1915</v>
      </c>
      <c r="C96" s="225" t="s">
        <v>2098</v>
      </c>
      <c r="D96" s="224" t="s">
        <v>2096</v>
      </c>
      <c r="E96" s="326" t="s">
        <v>1768</v>
      </c>
      <c r="F96" s="11" t="s">
        <v>45</v>
      </c>
      <c r="G96" s="11" t="s">
        <v>45</v>
      </c>
      <c r="H96" s="11" t="s">
        <v>45</v>
      </c>
      <c r="I96" s="11" t="s">
        <v>45</v>
      </c>
      <c r="J96" s="11" t="s">
        <v>45</v>
      </c>
      <c r="K96" s="11" t="s">
        <v>45</v>
      </c>
      <c r="L96" s="11" t="s">
        <v>45</v>
      </c>
      <c r="M96" s="11" t="s">
        <v>45</v>
      </c>
      <c r="N96" s="11" t="s">
        <v>45</v>
      </c>
      <c r="O96" s="11" t="s">
        <v>45</v>
      </c>
      <c r="P96" s="11" t="s">
        <v>45</v>
      </c>
      <c r="Q96" s="11" t="s">
        <v>45</v>
      </c>
      <c r="R96" s="11" t="s">
        <v>45</v>
      </c>
      <c r="S96" s="11" t="s">
        <v>45</v>
      </c>
      <c r="T96" s="11" t="s">
        <v>45</v>
      </c>
      <c r="U96" s="11" t="s">
        <v>45</v>
      </c>
      <c r="V96" s="11" t="s">
        <v>45</v>
      </c>
      <c r="W96" s="11" t="s">
        <v>45</v>
      </c>
      <c r="X96" s="11" t="s">
        <v>45</v>
      </c>
      <c r="Y96" s="11" t="s">
        <v>45</v>
      </c>
      <c r="Z96" s="12"/>
      <c r="AA96" s="12"/>
      <c r="AB96" s="12"/>
      <c r="AC96" s="369" t="s">
        <v>2097</v>
      </c>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60"/>
    </row>
    <row r="97" spans="1:61" s="65" customFormat="1" ht="38.25" x14ac:dyDescent="0.2">
      <c r="A97" s="127" t="s">
        <v>2707</v>
      </c>
      <c r="B97" s="224" t="s">
        <v>50</v>
      </c>
      <c r="C97" s="225" t="s">
        <v>2709</v>
      </c>
      <c r="D97" s="224" t="s">
        <v>2708</v>
      </c>
      <c r="E97" s="326" t="s">
        <v>2710</v>
      </c>
      <c r="F97" s="11" t="s">
        <v>45</v>
      </c>
      <c r="G97" s="11" t="s">
        <v>45</v>
      </c>
      <c r="H97" s="11" t="s">
        <v>45</v>
      </c>
      <c r="I97" s="11" t="s">
        <v>45</v>
      </c>
      <c r="J97" s="11" t="s">
        <v>45</v>
      </c>
      <c r="K97" s="11" t="s">
        <v>45</v>
      </c>
      <c r="L97" s="11" t="s">
        <v>45</v>
      </c>
      <c r="M97" s="11" t="s">
        <v>45</v>
      </c>
      <c r="N97" s="11" t="s">
        <v>45</v>
      </c>
      <c r="O97" s="11" t="s">
        <v>45</v>
      </c>
      <c r="P97" s="11" t="s">
        <v>45</v>
      </c>
      <c r="Q97" s="11" t="s">
        <v>45</v>
      </c>
      <c r="R97" s="11" t="s">
        <v>45</v>
      </c>
      <c r="S97" s="11" t="s">
        <v>45</v>
      </c>
      <c r="T97" s="11" t="s">
        <v>45</v>
      </c>
      <c r="U97" s="11" t="s">
        <v>45</v>
      </c>
      <c r="V97" s="11" t="s">
        <v>45</v>
      </c>
      <c r="W97" s="11" t="s">
        <v>45</v>
      </c>
      <c r="X97" s="11" t="s">
        <v>45</v>
      </c>
      <c r="Y97" s="11" t="s">
        <v>45</v>
      </c>
      <c r="Z97" s="63"/>
      <c r="AA97" s="63"/>
      <c r="AB97" s="63"/>
      <c r="AC97" s="369" t="s">
        <v>2737</v>
      </c>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row>
    <row r="98" spans="1:61" s="65" customFormat="1" ht="89.25" x14ac:dyDescent="0.2">
      <c r="A98" s="127" t="s">
        <v>2711</v>
      </c>
      <c r="B98" s="224" t="s">
        <v>2712</v>
      </c>
      <c r="C98" s="225" t="s">
        <v>2713</v>
      </c>
      <c r="D98" s="224" t="s">
        <v>2714</v>
      </c>
      <c r="E98" s="46" t="s">
        <v>2749</v>
      </c>
      <c r="F98" s="11" t="s">
        <v>45</v>
      </c>
      <c r="G98" s="11" t="s">
        <v>45</v>
      </c>
      <c r="H98" s="11" t="s">
        <v>45</v>
      </c>
      <c r="I98" s="11" t="s">
        <v>45</v>
      </c>
      <c r="J98" s="11" t="s">
        <v>45</v>
      </c>
      <c r="K98" s="11" t="s">
        <v>45</v>
      </c>
      <c r="L98" s="11" t="s">
        <v>45</v>
      </c>
      <c r="M98" s="11" t="s">
        <v>45</v>
      </c>
      <c r="N98" s="11" t="s">
        <v>45</v>
      </c>
      <c r="O98" s="11" t="s">
        <v>45</v>
      </c>
      <c r="P98" s="11" t="s">
        <v>45</v>
      </c>
      <c r="Q98" s="11" t="s">
        <v>45</v>
      </c>
      <c r="R98" s="11" t="s">
        <v>45</v>
      </c>
      <c r="S98" s="11" t="s">
        <v>45</v>
      </c>
      <c r="T98" s="11" t="s">
        <v>45</v>
      </c>
      <c r="U98" s="11" t="s">
        <v>45</v>
      </c>
      <c r="V98" s="11" t="s">
        <v>45</v>
      </c>
      <c r="W98" s="11" t="s">
        <v>45</v>
      </c>
      <c r="X98" s="11" t="s">
        <v>45</v>
      </c>
      <c r="Y98" s="11" t="s">
        <v>45</v>
      </c>
      <c r="Z98" s="63"/>
      <c r="AA98" s="63"/>
      <c r="AB98" s="63"/>
      <c r="AC98" s="369" t="s">
        <v>2738</v>
      </c>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row>
    <row r="99" spans="1:61" s="65" customFormat="1" ht="51" x14ac:dyDescent="0.2">
      <c r="A99" s="66" t="s">
        <v>2715</v>
      </c>
      <c r="B99" s="134" t="s">
        <v>2717</v>
      </c>
      <c r="C99" s="134" t="s">
        <v>2713</v>
      </c>
      <c r="D99" s="134" t="s">
        <v>2716</v>
      </c>
      <c r="E99" s="46" t="s">
        <v>2750</v>
      </c>
      <c r="F99" s="11" t="s">
        <v>45</v>
      </c>
      <c r="G99" s="11" t="s">
        <v>45</v>
      </c>
      <c r="H99" s="11" t="s">
        <v>45</v>
      </c>
      <c r="I99" s="11" t="s">
        <v>45</v>
      </c>
      <c r="J99" s="11" t="s">
        <v>45</v>
      </c>
      <c r="K99" s="11" t="s">
        <v>45</v>
      </c>
      <c r="L99" s="11" t="s">
        <v>45</v>
      </c>
      <c r="M99" s="11" t="s">
        <v>45</v>
      </c>
      <c r="N99" s="11" t="s">
        <v>45</v>
      </c>
      <c r="O99" s="11" t="s">
        <v>45</v>
      </c>
      <c r="P99" s="11" t="s">
        <v>45</v>
      </c>
      <c r="Q99" s="11" t="s">
        <v>45</v>
      </c>
      <c r="R99" s="11" t="s">
        <v>45</v>
      </c>
      <c r="S99" s="11" t="s">
        <v>45</v>
      </c>
      <c r="T99" s="11" t="s">
        <v>45</v>
      </c>
      <c r="U99" s="11" t="s">
        <v>45</v>
      </c>
      <c r="V99" s="11" t="s">
        <v>45</v>
      </c>
      <c r="W99" s="11" t="s">
        <v>45</v>
      </c>
      <c r="X99" s="11" t="s">
        <v>45</v>
      </c>
      <c r="Y99" s="11" t="s">
        <v>45</v>
      </c>
      <c r="Z99" s="63"/>
      <c r="AA99" s="63"/>
      <c r="AB99" s="63"/>
      <c r="AC99" s="369" t="s">
        <v>2739</v>
      </c>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row>
    <row r="100" spans="1:61" s="78" customFormat="1" ht="69.75" customHeight="1" x14ac:dyDescent="0.2">
      <c r="A100" s="129" t="s">
        <v>2718</v>
      </c>
      <c r="B100" s="134" t="s">
        <v>2751</v>
      </c>
      <c r="C100" s="225" t="s">
        <v>3579</v>
      </c>
      <c r="D100" s="134" t="s">
        <v>2719</v>
      </c>
      <c r="E100" s="46" t="s">
        <v>2752</v>
      </c>
      <c r="F100" s="11" t="s">
        <v>45</v>
      </c>
      <c r="G100" s="11" t="s">
        <v>45</v>
      </c>
      <c r="H100" s="11" t="s">
        <v>45</v>
      </c>
      <c r="I100" s="11" t="s">
        <v>45</v>
      </c>
      <c r="J100" s="11" t="s">
        <v>45</v>
      </c>
      <c r="K100" s="11" t="s">
        <v>45</v>
      </c>
      <c r="L100" s="11" t="s">
        <v>45</v>
      </c>
      <c r="M100" s="11" t="s">
        <v>45</v>
      </c>
      <c r="N100" s="11" t="s">
        <v>45</v>
      </c>
      <c r="O100" s="11" t="s">
        <v>45</v>
      </c>
      <c r="P100" s="11" t="s">
        <v>45</v>
      </c>
      <c r="Q100" s="11" t="s">
        <v>45</v>
      </c>
      <c r="R100" s="11" t="s">
        <v>45</v>
      </c>
      <c r="S100" s="11" t="s">
        <v>45</v>
      </c>
      <c r="T100" s="11" t="s">
        <v>45</v>
      </c>
      <c r="U100" s="11" t="s">
        <v>45</v>
      </c>
      <c r="V100" s="11" t="s">
        <v>45</v>
      </c>
      <c r="W100" s="11" t="s">
        <v>45</v>
      </c>
      <c r="X100" s="11" t="s">
        <v>45</v>
      </c>
      <c r="Y100" s="11" t="s">
        <v>45</v>
      </c>
      <c r="Z100" s="113"/>
      <c r="AA100" s="113"/>
      <c r="AB100" s="77"/>
      <c r="AC100" s="369" t="s">
        <v>2740</v>
      </c>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row>
    <row r="101" spans="1:61" s="65" customFormat="1" ht="25.5" x14ac:dyDescent="0.2">
      <c r="A101" s="66" t="s">
        <v>2720</v>
      </c>
      <c r="B101" s="134" t="s">
        <v>693</v>
      </c>
      <c r="C101" s="225" t="s">
        <v>2753</v>
      </c>
      <c r="D101" s="134" t="s">
        <v>2716</v>
      </c>
      <c r="E101" s="46" t="s">
        <v>1768</v>
      </c>
      <c r="F101" s="11" t="s">
        <v>45</v>
      </c>
      <c r="G101" s="11" t="s">
        <v>45</v>
      </c>
      <c r="H101" s="11" t="s">
        <v>45</v>
      </c>
      <c r="I101" s="11" t="s">
        <v>45</v>
      </c>
      <c r="J101" s="11" t="s">
        <v>45</v>
      </c>
      <c r="K101" s="11" t="s">
        <v>45</v>
      </c>
      <c r="L101" s="11" t="s">
        <v>45</v>
      </c>
      <c r="M101" s="11" t="s">
        <v>45</v>
      </c>
      <c r="N101" s="11" t="s">
        <v>45</v>
      </c>
      <c r="O101" s="11" t="s">
        <v>45</v>
      </c>
      <c r="P101" s="11" t="s">
        <v>45</v>
      </c>
      <c r="Q101" s="11" t="s">
        <v>45</v>
      </c>
      <c r="R101" s="11" t="s">
        <v>45</v>
      </c>
      <c r="S101" s="11" t="s">
        <v>45</v>
      </c>
      <c r="T101" s="11" t="s">
        <v>45</v>
      </c>
      <c r="U101" s="11" t="s">
        <v>45</v>
      </c>
      <c r="V101" s="11" t="s">
        <v>45</v>
      </c>
      <c r="W101" s="11" t="s">
        <v>45</v>
      </c>
      <c r="X101" s="11" t="s">
        <v>45</v>
      </c>
      <c r="Y101" s="11" t="s">
        <v>45</v>
      </c>
      <c r="Z101" s="63"/>
      <c r="AA101" s="63"/>
      <c r="AB101" s="63"/>
      <c r="AC101" s="369" t="s">
        <v>2741</v>
      </c>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row>
    <row r="102" spans="1:61" s="65" customFormat="1" ht="102.75" customHeight="1" x14ac:dyDescent="0.2">
      <c r="A102" s="66" t="s">
        <v>2722</v>
      </c>
      <c r="B102" s="134" t="s">
        <v>2721</v>
      </c>
      <c r="C102" s="225" t="s">
        <v>2742</v>
      </c>
      <c r="D102" s="134" t="s">
        <v>2723</v>
      </c>
      <c r="E102" s="46" t="s">
        <v>1768</v>
      </c>
      <c r="F102" s="11" t="s">
        <v>45</v>
      </c>
      <c r="G102" s="11" t="s">
        <v>45</v>
      </c>
      <c r="H102" s="11" t="s">
        <v>45</v>
      </c>
      <c r="I102" s="11" t="s">
        <v>45</v>
      </c>
      <c r="J102" s="11" t="s">
        <v>45</v>
      </c>
      <c r="K102" s="11" t="s">
        <v>45</v>
      </c>
      <c r="L102" s="11" t="s">
        <v>45</v>
      </c>
      <c r="M102" s="11" t="s">
        <v>45</v>
      </c>
      <c r="N102" s="11" t="s">
        <v>45</v>
      </c>
      <c r="O102" s="11" t="s">
        <v>45</v>
      </c>
      <c r="P102" s="11" t="s">
        <v>45</v>
      </c>
      <c r="Q102" s="11" t="s">
        <v>45</v>
      </c>
      <c r="R102" s="11" t="s">
        <v>45</v>
      </c>
      <c r="S102" s="11" t="s">
        <v>45</v>
      </c>
      <c r="T102" s="11" t="s">
        <v>45</v>
      </c>
      <c r="U102" s="11" t="s">
        <v>45</v>
      </c>
      <c r="V102" s="11" t="s">
        <v>45</v>
      </c>
      <c r="W102" s="11" t="s">
        <v>45</v>
      </c>
      <c r="X102" s="11" t="s">
        <v>45</v>
      </c>
      <c r="Y102" s="11" t="s">
        <v>45</v>
      </c>
      <c r="Z102" s="63"/>
      <c r="AA102" s="63"/>
      <c r="AB102" s="63"/>
      <c r="AC102" s="369" t="s">
        <v>2743</v>
      </c>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row>
    <row r="103" spans="1:61" s="78" customFormat="1" ht="158.25" customHeight="1" x14ac:dyDescent="0.2">
      <c r="A103" s="129" t="s">
        <v>2724</v>
      </c>
      <c r="B103" s="134" t="s">
        <v>2754</v>
      </c>
      <c r="C103" s="225" t="s">
        <v>2755</v>
      </c>
      <c r="D103" s="134" t="s">
        <v>2713</v>
      </c>
      <c r="E103" s="46" t="s">
        <v>2750</v>
      </c>
      <c r="F103" s="11" t="s">
        <v>45</v>
      </c>
      <c r="G103" s="11" t="s">
        <v>45</v>
      </c>
      <c r="H103" s="11" t="s">
        <v>45</v>
      </c>
      <c r="I103" s="11" t="s">
        <v>45</v>
      </c>
      <c r="J103" s="11" t="s">
        <v>45</v>
      </c>
      <c r="K103" s="11" t="s">
        <v>45</v>
      </c>
      <c r="L103" s="11" t="s">
        <v>45</v>
      </c>
      <c r="M103" s="11" t="s">
        <v>45</v>
      </c>
      <c r="N103" s="11" t="s">
        <v>45</v>
      </c>
      <c r="O103" s="11" t="s">
        <v>45</v>
      </c>
      <c r="P103" s="11" t="s">
        <v>45</v>
      </c>
      <c r="Q103" s="11" t="s">
        <v>45</v>
      </c>
      <c r="R103" s="11" t="s">
        <v>45</v>
      </c>
      <c r="S103" s="11" t="s">
        <v>45</v>
      </c>
      <c r="T103" s="11" t="s">
        <v>45</v>
      </c>
      <c r="U103" s="11" t="s">
        <v>45</v>
      </c>
      <c r="V103" s="11" t="s">
        <v>45</v>
      </c>
      <c r="W103" s="11" t="s">
        <v>45</v>
      </c>
      <c r="X103" s="11" t="s">
        <v>45</v>
      </c>
      <c r="Y103" s="11" t="s">
        <v>45</v>
      </c>
      <c r="Z103" s="113"/>
      <c r="AA103" s="113"/>
      <c r="AB103" s="77"/>
      <c r="AC103" s="369" t="s">
        <v>2744</v>
      </c>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row>
    <row r="104" spans="1:61" s="65" customFormat="1" ht="99.75" customHeight="1" x14ac:dyDescent="0.2">
      <c r="A104" s="66" t="s">
        <v>2725</v>
      </c>
      <c r="B104" s="134" t="s">
        <v>2756</v>
      </c>
      <c r="C104" s="225" t="s">
        <v>2727</v>
      </c>
      <c r="D104" s="134" t="s">
        <v>2726</v>
      </c>
      <c r="E104" s="46" t="s">
        <v>2757</v>
      </c>
      <c r="F104" s="11" t="s">
        <v>45</v>
      </c>
      <c r="G104" s="11" t="s">
        <v>45</v>
      </c>
      <c r="H104" s="11" t="s">
        <v>45</v>
      </c>
      <c r="I104" s="11" t="s">
        <v>45</v>
      </c>
      <c r="J104" s="11" t="s">
        <v>45</v>
      </c>
      <c r="K104" s="11" t="s">
        <v>45</v>
      </c>
      <c r="L104" s="11" t="s">
        <v>45</v>
      </c>
      <c r="M104" s="11" t="s">
        <v>45</v>
      </c>
      <c r="N104" s="11" t="s">
        <v>45</v>
      </c>
      <c r="O104" s="11" t="s">
        <v>45</v>
      </c>
      <c r="P104" s="11" t="s">
        <v>45</v>
      </c>
      <c r="Q104" s="11" t="s">
        <v>45</v>
      </c>
      <c r="R104" s="11" t="s">
        <v>45</v>
      </c>
      <c r="S104" s="11" t="s">
        <v>45</v>
      </c>
      <c r="T104" s="11" t="s">
        <v>45</v>
      </c>
      <c r="U104" s="11" t="s">
        <v>45</v>
      </c>
      <c r="V104" s="11" t="s">
        <v>45</v>
      </c>
      <c r="W104" s="11" t="s">
        <v>45</v>
      </c>
      <c r="X104" s="11" t="s">
        <v>45</v>
      </c>
      <c r="Y104" s="11" t="s">
        <v>45</v>
      </c>
      <c r="Z104" s="63"/>
      <c r="AA104" s="63"/>
      <c r="AB104" s="63"/>
      <c r="AC104" s="369" t="s">
        <v>2745</v>
      </c>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row>
    <row r="105" spans="1:61" s="78" customFormat="1" ht="38.25" x14ac:dyDescent="0.2">
      <c r="A105" s="129" t="s">
        <v>2728</v>
      </c>
      <c r="B105" s="134" t="s">
        <v>2758</v>
      </c>
      <c r="C105" s="225" t="s">
        <v>2729</v>
      </c>
      <c r="D105" s="134" t="s">
        <v>2730</v>
      </c>
      <c r="E105" s="46" t="s">
        <v>2759</v>
      </c>
      <c r="F105" s="50" t="s">
        <v>45</v>
      </c>
      <c r="G105" s="50" t="s">
        <v>45</v>
      </c>
      <c r="H105" s="50" t="s">
        <v>45</v>
      </c>
      <c r="I105" s="50" t="s">
        <v>45</v>
      </c>
      <c r="J105" s="50" t="s">
        <v>45</v>
      </c>
      <c r="K105" s="50" t="s">
        <v>45</v>
      </c>
      <c r="L105" s="50" t="s">
        <v>45</v>
      </c>
      <c r="M105" s="50" t="s">
        <v>45</v>
      </c>
      <c r="N105" s="50" t="s">
        <v>45</v>
      </c>
      <c r="O105" s="50" t="s">
        <v>45</v>
      </c>
      <c r="P105" s="50" t="s">
        <v>45</v>
      </c>
      <c r="Q105" s="50" t="s">
        <v>45</v>
      </c>
      <c r="R105" s="50" t="s">
        <v>45</v>
      </c>
      <c r="S105" s="50" t="s">
        <v>45</v>
      </c>
      <c r="T105" s="50" t="s">
        <v>45</v>
      </c>
      <c r="U105" s="50" t="s">
        <v>45</v>
      </c>
      <c r="V105" s="50" t="s">
        <v>45</v>
      </c>
      <c r="W105" s="50" t="s">
        <v>45</v>
      </c>
      <c r="X105" s="50" t="s">
        <v>45</v>
      </c>
      <c r="Y105" s="50" t="s">
        <v>45</v>
      </c>
      <c r="Z105" s="114"/>
      <c r="AA105" s="114"/>
      <c r="AB105" s="75"/>
      <c r="AC105" s="376" t="s">
        <v>2746</v>
      </c>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row>
    <row r="106" spans="1:61" s="65" customFormat="1" ht="168" customHeight="1" x14ac:dyDescent="0.2">
      <c r="A106" s="66" t="s">
        <v>2731</v>
      </c>
      <c r="B106" s="134" t="s">
        <v>2732</v>
      </c>
      <c r="C106" s="225" t="s">
        <v>2733</v>
      </c>
      <c r="D106" s="134" t="s">
        <v>2734</v>
      </c>
      <c r="E106" s="46" t="s">
        <v>2760</v>
      </c>
      <c r="F106" s="50" t="s">
        <v>45</v>
      </c>
      <c r="G106" s="50" t="s">
        <v>45</v>
      </c>
      <c r="H106" s="50" t="s">
        <v>45</v>
      </c>
      <c r="I106" s="50" t="s">
        <v>45</v>
      </c>
      <c r="J106" s="50" t="s">
        <v>45</v>
      </c>
      <c r="K106" s="50" t="s">
        <v>45</v>
      </c>
      <c r="L106" s="50" t="s">
        <v>45</v>
      </c>
      <c r="M106" s="50" t="s">
        <v>45</v>
      </c>
      <c r="N106" s="50" t="s">
        <v>45</v>
      </c>
      <c r="O106" s="50" t="s">
        <v>45</v>
      </c>
      <c r="P106" s="50" t="s">
        <v>45</v>
      </c>
      <c r="Q106" s="50" t="s">
        <v>45</v>
      </c>
      <c r="R106" s="50" t="s">
        <v>45</v>
      </c>
      <c r="S106" s="50" t="s">
        <v>45</v>
      </c>
      <c r="T106" s="50" t="s">
        <v>45</v>
      </c>
      <c r="U106" s="50" t="s">
        <v>45</v>
      </c>
      <c r="V106" s="50" t="s">
        <v>45</v>
      </c>
      <c r="W106" s="50" t="s">
        <v>45</v>
      </c>
      <c r="X106" s="50" t="s">
        <v>45</v>
      </c>
      <c r="Y106" s="50" t="s">
        <v>45</v>
      </c>
      <c r="Z106" s="67"/>
      <c r="AA106" s="67"/>
      <c r="AB106" s="67"/>
      <c r="AC106" s="367" t="s">
        <v>2747</v>
      </c>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row>
    <row r="107" spans="1:61" s="65" customFormat="1" ht="168" customHeight="1" x14ac:dyDescent="0.2">
      <c r="A107" s="66" t="s">
        <v>2054</v>
      </c>
      <c r="B107" s="134" t="s">
        <v>1915</v>
      </c>
      <c r="C107" s="225" t="s">
        <v>3922</v>
      </c>
      <c r="D107" s="134" t="s">
        <v>3866</v>
      </c>
      <c r="E107" s="46" t="s">
        <v>3923</v>
      </c>
      <c r="F107" s="50" t="s">
        <v>43</v>
      </c>
      <c r="G107" s="50" t="s">
        <v>43</v>
      </c>
      <c r="H107" s="50" t="s">
        <v>43</v>
      </c>
      <c r="I107" s="50" t="s">
        <v>43</v>
      </c>
      <c r="J107" s="50" t="s">
        <v>43</v>
      </c>
      <c r="K107" s="50" t="s">
        <v>43</v>
      </c>
      <c r="L107" s="50" t="s">
        <v>43</v>
      </c>
      <c r="M107" s="50" t="s">
        <v>43</v>
      </c>
      <c r="N107" s="50" t="s">
        <v>43</v>
      </c>
      <c r="O107" s="50" t="s">
        <v>43</v>
      </c>
      <c r="P107" s="50" t="s">
        <v>43</v>
      </c>
      <c r="Q107" s="50" t="s">
        <v>43</v>
      </c>
      <c r="R107" s="50" t="s">
        <v>43</v>
      </c>
      <c r="S107" s="50" t="s">
        <v>43</v>
      </c>
      <c r="T107" s="50" t="s">
        <v>43</v>
      </c>
      <c r="U107" s="50" t="s">
        <v>43</v>
      </c>
      <c r="V107" s="50" t="s">
        <v>43</v>
      </c>
      <c r="W107" s="50" t="s">
        <v>43</v>
      </c>
      <c r="X107" s="50" t="s">
        <v>43</v>
      </c>
      <c r="Y107" s="50" t="s">
        <v>43</v>
      </c>
      <c r="Z107" s="67"/>
      <c r="AA107" s="67"/>
      <c r="AB107" s="67"/>
      <c r="AC107" s="367" t="s">
        <v>3867</v>
      </c>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row>
    <row r="108" spans="1:61" s="78" customFormat="1" ht="168" customHeight="1" x14ac:dyDescent="0.2">
      <c r="A108" s="129" t="s">
        <v>3565</v>
      </c>
      <c r="B108" s="134" t="s">
        <v>2732</v>
      </c>
      <c r="C108" s="225" t="s">
        <v>3566</v>
      </c>
      <c r="D108" s="134" t="s">
        <v>2716</v>
      </c>
      <c r="E108" s="326" t="s">
        <v>1768</v>
      </c>
      <c r="F108" s="50" t="s">
        <v>45</v>
      </c>
      <c r="G108" s="50" t="s">
        <v>45</v>
      </c>
      <c r="H108" s="50" t="s">
        <v>45</v>
      </c>
      <c r="I108" s="50" t="s">
        <v>45</v>
      </c>
      <c r="J108" s="50" t="s">
        <v>45</v>
      </c>
      <c r="K108" s="50" t="s">
        <v>45</v>
      </c>
      <c r="L108" s="50" t="s">
        <v>45</v>
      </c>
      <c r="M108" s="50" t="s">
        <v>45</v>
      </c>
      <c r="N108" s="50" t="s">
        <v>45</v>
      </c>
      <c r="O108" s="50" t="s">
        <v>45</v>
      </c>
      <c r="P108" s="50" t="s">
        <v>45</v>
      </c>
      <c r="Q108" s="50" t="s">
        <v>45</v>
      </c>
      <c r="R108" s="50" t="s">
        <v>45</v>
      </c>
      <c r="S108" s="50" t="s">
        <v>45</v>
      </c>
      <c r="T108" s="50" t="s">
        <v>45</v>
      </c>
      <c r="U108" s="50" t="s">
        <v>45</v>
      </c>
      <c r="V108" s="50" t="s">
        <v>45</v>
      </c>
      <c r="W108" s="50" t="s">
        <v>45</v>
      </c>
      <c r="X108" s="50" t="s">
        <v>45</v>
      </c>
      <c r="Y108" s="50" t="s">
        <v>45</v>
      </c>
      <c r="Z108" s="75"/>
      <c r="AA108" s="75"/>
      <c r="AB108" s="75"/>
      <c r="AC108" s="376" t="s">
        <v>3450</v>
      </c>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row>
    <row r="109" spans="1:61" s="65" customFormat="1" ht="68.25" customHeight="1" x14ac:dyDescent="0.2">
      <c r="A109" s="66" t="s">
        <v>2735</v>
      </c>
      <c r="B109" s="134" t="s">
        <v>2736</v>
      </c>
      <c r="C109" s="225" t="s">
        <v>2761</v>
      </c>
      <c r="D109" s="134" t="s">
        <v>1814</v>
      </c>
      <c r="E109" s="46" t="s">
        <v>2762</v>
      </c>
      <c r="F109" s="50" t="s">
        <v>45</v>
      </c>
      <c r="G109" s="50" t="s">
        <v>45</v>
      </c>
      <c r="H109" s="50" t="s">
        <v>45</v>
      </c>
      <c r="I109" s="50" t="s">
        <v>45</v>
      </c>
      <c r="J109" s="50" t="s">
        <v>45</v>
      </c>
      <c r="K109" s="50" t="s">
        <v>45</v>
      </c>
      <c r="L109" s="50" t="s">
        <v>45</v>
      </c>
      <c r="M109" s="50" t="s">
        <v>45</v>
      </c>
      <c r="N109" s="50" t="s">
        <v>45</v>
      </c>
      <c r="O109" s="50" t="s">
        <v>45</v>
      </c>
      <c r="P109" s="50" t="s">
        <v>45</v>
      </c>
      <c r="Q109" s="50" t="s">
        <v>45</v>
      </c>
      <c r="R109" s="50" t="s">
        <v>45</v>
      </c>
      <c r="S109" s="50" t="s">
        <v>45</v>
      </c>
      <c r="T109" s="50" t="s">
        <v>45</v>
      </c>
      <c r="U109" s="50" t="s">
        <v>45</v>
      </c>
      <c r="V109" s="50" t="s">
        <v>45</v>
      </c>
      <c r="W109" s="50" t="s">
        <v>45</v>
      </c>
      <c r="X109" s="50" t="s">
        <v>45</v>
      </c>
      <c r="Y109" s="50" t="s">
        <v>45</v>
      </c>
      <c r="Z109" s="67"/>
      <c r="AA109" s="67"/>
      <c r="AB109" s="67"/>
      <c r="AC109" s="367" t="s">
        <v>2748</v>
      </c>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row>
    <row r="110" spans="1:61" s="65" customFormat="1" ht="68.25" customHeight="1" x14ac:dyDescent="0.2">
      <c r="A110" s="66" t="s">
        <v>3446</v>
      </c>
      <c r="B110" s="134" t="s">
        <v>2736</v>
      </c>
      <c r="C110" s="225" t="s">
        <v>3447</v>
      </c>
      <c r="D110" s="134" t="s">
        <v>1814</v>
      </c>
      <c r="E110" s="326" t="s">
        <v>1768</v>
      </c>
      <c r="F110" s="50" t="s">
        <v>45</v>
      </c>
      <c r="G110" s="50" t="s">
        <v>45</v>
      </c>
      <c r="H110" s="50" t="s">
        <v>45</v>
      </c>
      <c r="I110" s="50" t="s">
        <v>45</v>
      </c>
      <c r="J110" s="50" t="s">
        <v>45</v>
      </c>
      <c r="K110" s="50" t="s">
        <v>45</v>
      </c>
      <c r="L110" s="50" t="s">
        <v>45</v>
      </c>
      <c r="M110" s="50" t="s">
        <v>45</v>
      </c>
      <c r="N110" s="50" t="s">
        <v>45</v>
      </c>
      <c r="O110" s="50" t="s">
        <v>45</v>
      </c>
      <c r="P110" s="50" t="s">
        <v>45</v>
      </c>
      <c r="Q110" s="50" t="s">
        <v>45</v>
      </c>
      <c r="R110" s="50" t="s">
        <v>45</v>
      </c>
      <c r="S110" s="50" t="s">
        <v>45</v>
      </c>
      <c r="T110" s="50" t="s">
        <v>45</v>
      </c>
      <c r="U110" s="50" t="s">
        <v>45</v>
      </c>
      <c r="V110" s="50" t="s">
        <v>45</v>
      </c>
      <c r="W110" s="50" t="s">
        <v>45</v>
      </c>
      <c r="X110" s="50" t="s">
        <v>45</v>
      </c>
      <c r="Y110" s="50" t="s">
        <v>45</v>
      </c>
      <c r="Z110" s="67"/>
      <c r="AA110" s="67"/>
      <c r="AB110" s="67"/>
      <c r="AC110" s="367" t="s">
        <v>3450</v>
      </c>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row>
    <row r="111" spans="1:61" s="65" customFormat="1" ht="68.25" customHeight="1" x14ac:dyDescent="0.2">
      <c r="A111" s="66" t="s">
        <v>3476</v>
      </c>
      <c r="B111" s="134" t="s">
        <v>2736</v>
      </c>
      <c r="C111" s="225" t="s">
        <v>3478</v>
      </c>
      <c r="D111" s="134" t="s">
        <v>3477</v>
      </c>
      <c r="E111" s="326" t="s">
        <v>1768</v>
      </c>
      <c r="F111" s="50" t="s">
        <v>45</v>
      </c>
      <c r="G111" s="50" t="s">
        <v>45</v>
      </c>
      <c r="H111" s="50" t="s">
        <v>45</v>
      </c>
      <c r="I111" s="50" t="s">
        <v>45</v>
      </c>
      <c r="J111" s="50" t="s">
        <v>45</v>
      </c>
      <c r="K111" s="50" t="s">
        <v>45</v>
      </c>
      <c r="L111" s="50" t="s">
        <v>45</v>
      </c>
      <c r="M111" s="50" t="s">
        <v>45</v>
      </c>
      <c r="N111" s="50" t="s">
        <v>45</v>
      </c>
      <c r="O111" s="50" t="s">
        <v>45</v>
      </c>
      <c r="P111" s="50" t="s">
        <v>45</v>
      </c>
      <c r="Q111" s="50" t="s">
        <v>45</v>
      </c>
      <c r="R111" s="50" t="s">
        <v>45</v>
      </c>
      <c r="S111" s="50" t="s">
        <v>45</v>
      </c>
      <c r="T111" s="50" t="s">
        <v>45</v>
      </c>
      <c r="U111" s="50" t="s">
        <v>45</v>
      </c>
      <c r="V111" s="50" t="s">
        <v>45</v>
      </c>
      <c r="W111" s="50" t="s">
        <v>45</v>
      </c>
      <c r="X111" s="50" t="s">
        <v>45</v>
      </c>
      <c r="Y111" s="50" t="s">
        <v>45</v>
      </c>
      <c r="Z111" s="67"/>
      <c r="AA111" s="67"/>
      <c r="AB111" s="67"/>
      <c r="AC111" s="367" t="s">
        <v>3479</v>
      </c>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row>
    <row r="112" spans="1:61" s="65" customFormat="1" ht="68.25" customHeight="1" x14ac:dyDescent="0.2">
      <c r="A112" s="66" t="s">
        <v>3473</v>
      </c>
      <c r="B112" s="134" t="s">
        <v>2736</v>
      </c>
      <c r="C112" s="225" t="s">
        <v>3474</v>
      </c>
      <c r="D112" s="134" t="s">
        <v>3475</v>
      </c>
      <c r="E112" s="326" t="s">
        <v>1768</v>
      </c>
      <c r="F112" s="50" t="s">
        <v>45</v>
      </c>
      <c r="G112" s="50" t="s">
        <v>45</v>
      </c>
      <c r="H112" s="50" t="s">
        <v>45</v>
      </c>
      <c r="I112" s="50" t="s">
        <v>45</v>
      </c>
      <c r="J112" s="50" t="s">
        <v>45</v>
      </c>
      <c r="K112" s="50" t="s">
        <v>45</v>
      </c>
      <c r="L112" s="50" t="s">
        <v>45</v>
      </c>
      <c r="M112" s="50" t="s">
        <v>45</v>
      </c>
      <c r="N112" s="50" t="s">
        <v>45</v>
      </c>
      <c r="O112" s="50" t="s">
        <v>45</v>
      </c>
      <c r="P112" s="50" t="s">
        <v>45</v>
      </c>
      <c r="Q112" s="50" t="s">
        <v>45</v>
      </c>
      <c r="R112" s="50" t="s">
        <v>45</v>
      </c>
      <c r="S112" s="50" t="s">
        <v>45</v>
      </c>
      <c r="T112" s="50" t="s">
        <v>45</v>
      </c>
      <c r="U112" s="50" t="s">
        <v>45</v>
      </c>
      <c r="V112" s="50" t="s">
        <v>45</v>
      </c>
      <c r="W112" s="50" t="s">
        <v>45</v>
      </c>
      <c r="X112" s="50" t="s">
        <v>45</v>
      </c>
      <c r="Y112" s="50" t="s">
        <v>45</v>
      </c>
      <c r="Z112" s="67"/>
      <c r="AA112" s="67"/>
      <c r="AB112" s="67"/>
      <c r="AC112" s="367" t="s">
        <v>3564</v>
      </c>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row>
    <row r="113" spans="1:61" ht="102" customHeight="1" x14ac:dyDescent="0.2">
      <c r="A113" s="229" t="s">
        <v>2823</v>
      </c>
      <c r="B113" s="134" t="s">
        <v>2736</v>
      </c>
      <c r="C113" s="21" t="s">
        <v>2824</v>
      </c>
      <c r="D113" s="224" t="s">
        <v>3779</v>
      </c>
      <c r="E113" s="371" t="s">
        <v>2825</v>
      </c>
      <c r="F113" s="8" t="s">
        <v>45</v>
      </c>
      <c r="G113" s="8" t="s">
        <v>45</v>
      </c>
      <c r="H113" s="8" t="s">
        <v>45</v>
      </c>
      <c r="I113" s="8" t="s">
        <v>45</v>
      </c>
      <c r="J113" s="8" t="s">
        <v>45</v>
      </c>
      <c r="K113" s="8" t="s">
        <v>45</v>
      </c>
      <c r="L113" s="8" t="s">
        <v>45</v>
      </c>
      <c r="M113" s="8" t="s">
        <v>45</v>
      </c>
      <c r="N113" s="8" t="s">
        <v>45</v>
      </c>
      <c r="O113" s="8" t="s">
        <v>45</v>
      </c>
      <c r="P113" s="8" t="s">
        <v>45</v>
      </c>
      <c r="Q113" s="8" t="s">
        <v>45</v>
      </c>
      <c r="R113" s="8" t="s">
        <v>45</v>
      </c>
      <c r="S113" s="8" t="s">
        <v>45</v>
      </c>
      <c r="T113" s="8" t="s">
        <v>45</v>
      </c>
      <c r="U113" s="8" t="s">
        <v>45</v>
      </c>
      <c r="V113" s="222" t="s">
        <v>45</v>
      </c>
      <c r="W113" s="222" t="s">
        <v>45</v>
      </c>
      <c r="X113" s="222" t="s">
        <v>45</v>
      </c>
      <c r="Y113" s="219"/>
      <c r="Z113" s="219"/>
      <c r="AA113" s="221"/>
      <c r="AB113" s="62"/>
      <c r="AC113" s="219" t="s">
        <v>984</v>
      </c>
    </row>
    <row r="114" spans="1:61" ht="52.5" customHeight="1" x14ac:dyDescent="0.2">
      <c r="A114" s="229" t="s">
        <v>3858</v>
      </c>
      <c r="B114" s="134" t="s">
        <v>55</v>
      </c>
      <c r="C114" s="21" t="s">
        <v>3859</v>
      </c>
      <c r="D114" s="224" t="s">
        <v>3860</v>
      </c>
      <c r="E114" s="371" t="s">
        <v>3861</v>
      </c>
      <c r="F114" s="8" t="s">
        <v>43</v>
      </c>
      <c r="G114" s="8" t="s">
        <v>43</v>
      </c>
      <c r="H114" s="8" t="s">
        <v>43</v>
      </c>
      <c r="I114" s="8" t="s">
        <v>43</v>
      </c>
      <c r="J114" s="8" t="s">
        <v>43</v>
      </c>
      <c r="K114" s="8" t="s">
        <v>43</v>
      </c>
      <c r="L114" s="8" t="s">
        <v>43</v>
      </c>
      <c r="M114" s="8" t="s">
        <v>43</v>
      </c>
      <c r="N114" s="8" t="s">
        <v>43</v>
      </c>
      <c r="O114" s="8" t="s">
        <v>43</v>
      </c>
      <c r="P114" s="8" t="s">
        <v>43</v>
      </c>
      <c r="Q114" s="8" t="s">
        <v>43</v>
      </c>
      <c r="R114" s="8" t="s">
        <v>43</v>
      </c>
      <c r="S114" s="8" t="s">
        <v>43</v>
      </c>
      <c r="T114" s="8" t="s">
        <v>43</v>
      </c>
      <c r="U114" s="8" t="s">
        <v>43</v>
      </c>
      <c r="V114" s="222" t="s">
        <v>43</v>
      </c>
      <c r="W114" s="222" t="s">
        <v>43</v>
      </c>
      <c r="X114" s="222" t="s">
        <v>43</v>
      </c>
      <c r="Y114" s="219" t="s">
        <v>43</v>
      </c>
      <c r="Z114" s="219"/>
      <c r="AA114" s="221"/>
      <c r="AB114" s="62"/>
      <c r="AC114" s="219" t="s">
        <v>3862</v>
      </c>
    </row>
    <row r="115" spans="1:61" s="65" customFormat="1" ht="68.25" customHeight="1" x14ac:dyDescent="0.2">
      <c r="A115" s="66" t="s">
        <v>3560</v>
      </c>
      <c r="B115" s="134" t="s">
        <v>3561</v>
      </c>
      <c r="C115" s="225" t="s">
        <v>3562</v>
      </c>
      <c r="D115" s="134" t="s">
        <v>3563</v>
      </c>
      <c r="E115" s="326" t="s">
        <v>1768</v>
      </c>
      <c r="F115" s="50" t="s">
        <v>45</v>
      </c>
      <c r="G115" s="50" t="s">
        <v>45</v>
      </c>
      <c r="H115" s="50" t="s">
        <v>45</v>
      </c>
      <c r="I115" s="50" t="s">
        <v>45</v>
      </c>
      <c r="J115" s="50" t="s">
        <v>45</v>
      </c>
      <c r="K115" s="50" t="s">
        <v>45</v>
      </c>
      <c r="L115" s="50" t="s">
        <v>45</v>
      </c>
      <c r="M115" s="50" t="s">
        <v>45</v>
      </c>
      <c r="N115" s="50" t="s">
        <v>45</v>
      </c>
      <c r="O115" s="50" t="s">
        <v>45</v>
      </c>
      <c r="P115" s="50" t="s">
        <v>45</v>
      </c>
      <c r="Q115" s="50" t="s">
        <v>45</v>
      </c>
      <c r="R115" s="50" t="s">
        <v>45</v>
      </c>
      <c r="S115" s="50" t="s">
        <v>45</v>
      </c>
      <c r="T115" s="50" t="s">
        <v>45</v>
      </c>
      <c r="U115" s="50" t="s">
        <v>45</v>
      </c>
      <c r="V115" s="50" t="s">
        <v>45</v>
      </c>
      <c r="W115" s="50" t="s">
        <v>45</v>
      </c>
      <c r="X115" s="50" t="s">
        <v>45</v>
      </c>
      <c r="Y115" s="50" t="s">
        <v>45</v>
      </c>
      <c r="Z115" s="67"/>
      <c r="AA115" s="67"/>
      <c r="AB115" s="67"/>
      <c r="AC115" s="367" t="s">
        <v>2408</v>
      </c>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row>
    <row r="116" spans="1:61" s="65" customFormat="1" ht="154.5" customHeight="1" x14ac:dyDescent="0.2">
      <c r="A116" s="102" t="s">
        <v>3201</v>
      </c>
      <c r="B116" s="134" t="s">
        <v>3214</v>
      </c>
      <c r="C116" s="225" t="s">
        <v>3203</v>
      </c>
      <c r="D116" s="134" t="s">
        <v>3445</v>
      </c>
      <c r="E116" s="46" t="s">
        <v>3203</v>
      </c>
      <c r="F116" s="50" t="s">
        <v>45</v>
      </c>
      <c r="G116" s="50" t="s">
        <v>45</v>
      </c>
      <c r="H116" s="50" t="s">
        <v>45</v>
      </c>
      <c r="I116" s="50" t="s">
        <v>45</v>
      </c>
      <c r="J116" s="50" t="s">
        <v>45</v>
      </c>
      <c r="K116" s="50" t="s">
        <v>45</v>
      </c>
      <c r="L116" s="50" t="s">
        <v>45</v>
      </c>
      <c r="M116" s="50" t="s">
        <v>45</v>
      </c>
      <c r="N116" s="50" t="s">
        <v>45</v>
      </c>
      <c r="O116" s="50" t="s">
        <v>45</v>
      </c>
      <c r="P116" s="50" t="s">
        <v>45</v>
      </c>
      <c r="Q116" s="50" t="s">
        <v>45</v>
      </c>
      <c r="R116" s="50" t="s">
        <v>45</v>
      </c>
      <c r="S116" s="50" t="s">
        <v>45</v>
      </c>
      <c r="T116" s="50" t="s">
        <v>45</v>
      </c>
      <c r="U116" s="50" t="s">
        <v>45</v>
      </c>
      <c r="V116" s="50" t="s">
        <v>45</v>
      </c>
      <c r="W116" s="50" t="s">
        <v>45</v>
      </c>
      <c r="X116" s="50" t="s">
        <v>45</v>
      </c>
      <c r="Y116" s="50" t="s">
        <v>45</v>
      </c>
      <c r="Z116" s="67"/>
      <c r="AA116" s="67"/>
      <c r="AB116" s="67"/>
      <c r="AC116" s="367" t="s">
        <v>3205</v>
      </c>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row>
    <row r="117" spans="1:61" s="65" customFormat="1" ht="114" customHeight="1" x14ac:dyDescent="0.2">
      <c r="A117" s="102" t="s">
        <v>3202</v>
      </c>
      <c r="B117" s="134" t="s">
        <v>3214</v>
      </c>
      <c r="C117" s="225" t="s">
        <v>3204</v>
      </c>
      <c r="D117" s="134" t="s">
        <v>2726</v>
      </c>
      <c r="E117" s="46" t="s">
        <v>3204</v>
      </c>
      <c r="F117" s="50" t="s">
        <v>45</v>
      </c>
      <c r="G117" s="50" t="s">
        <v>45</v>
      </c>
      <c r="H117" s="50" t="s">
        <v>45</v>
      </c>
      <c r="I117" s="50" t="s">
        <v>45</v>
      </c>
      <c r="J117" s="50" t="s">
        <v>45</v>
      </c>
      <c r="K117" s="50" t="s">
        <v>45</v>
      </c>
      <c r="L117" s="50" t="s">
        <v>45</v>
      </c>
      <c r="M117" s="50" t="s">
        <v>45</v>
      </c>
      <c r="N117" s="50" t="s">
        <v>45</v>
      </c>
      <c r="O117" s="50" t="s">
        <v>45</v>
      </c>
      <c r="P117" s="50" t="s">
        <v>45</v>
      </c>
      <c r="Q117" s="50" t="s">
        <v>45</v>
      </c>
      <c r="R117" s="50" t="s">
        <v>45</v>
      </c>
      <c r="S117" s="50" t="s">
        <v>45</v>
      </c>
      <c r="T117" s="50" t="s">
        <v>45</v>
      </c>
      <c r="U117" s="50" t="s">
        <v>45</v>
      </c>
      <c r="V117" s="50" t="s">
        <v>45</v>
      </c>
      <c r="W117" s="50" t="s">
        <v>45</v>
      </c>
      <c r="X117" s="50" t="s">
        <v>45</v>
      </c>
      <c r="Y117" s="50" t="s">
        <v>45</v>
      </c>
      <c r="Z117" s="67"/>
      <c r="AA117" s="67"/>
      <c r="AB117" s="67"/>
      <c r="AC117" s="367" t="s">
        <v>3205</v>
      </c>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row>
    <row r="118" spans="1:61" ht="86.25" customHeight="1" x14ac:dyDescent="0.2">
      <c r="A118" s="102" t="s">
        <v>3435</v>
      </c>
      <c r="B118" s="134" t="s">
        <v>2736</v>
      </c>
      <c r="C118" s="225" t="s">
        <v>3436</v>
      </c>
      <c r="D118" s="134" t="s">
        <v>1814</v>
      </c>
      <c r="E118" s="326" t="s">
        <v>1768</v>
      </c>
      <c r="F118" s="50" t="s">
        <v>45</v>
      </c>
      <c r="G118" s="50" t="s">
        <v>45</v>
      </c>
      <c r="H118" s="50" t="s">
        <v>45</v>
      </c>
      <c r="I118" s="50" t="s">
        <v>45</v>
      </c>
      <c r="J118" s="50" t="s">
        <v>45</v>
      </c>
      <c r="K118" s="50" t="s">
        <v>45</v>
      </c>
      <c r="L118" s="50" t="s">
        <v>45</v>
      </c>
      <c r="M118" s="50" t="s">
        <v>45</v>
      </c>
      <c r="N118" s="50" t="s">
        <v>45</v>
      </c>
      <c r="O118" s="50" t="s">
        <v>45</v>
      </c>
      <c r="P118" s="50" t="s">
        <v>45</v>
      </c>
      <c r="Q118" s="50" t="s">
        <v>45</v>
      </c>
      <c r="R118" s="50" t="s">
        <v>45</v>
      </c>
      <c r="S118" s="50" t="s">
        <v>45</v>
      </c>
      <c r="T118" s="50" t="s">
        <v>45</v>
      </c>
      <c r="U118" s="50" t="s">
        <v>45</v>
      </c>
      <c r="V118" s="50" t="s">
        <v>45</v>
      </c>
      <c r="W118" s="50" t="s">
        <v>45</v>
      </c>
      <c r="X118" s="50" t="s">
        <v>45</v>
      </c>
      <c r="Y118" s="50" t="s">
        <v>45</v>
      </c>
      <c r="Z118" s="67"/>
      <c r="AA118" s="67"/>
      <c r="AB118" s="67"/>
      <c r="AC118" s="367" t="s">
        <v>3450</v>
      </c>
    </row>
    <row r="119" spans="1:61" ht="86.25" customHeight="1" x14ac:dyDescent="0.2">
      <c r="A119" s="102" t="s">
        <v>3863</v>
      </c>
      <c r="B119" s="134" t="s">
        <v>3864</v>
      </c>
      <c r="C119" s="225" t="s">
        <v>3865</v>
      </c>
      <c r="D119" s="134" t="s">
        <v>3866</v>
      </c>
      <c r="E119" s="326" t="s">
        <v>1768</v>
      </c>
      <c r="F119" s="50" t="s">
        <v>43</v>
      </c>
      <c r="G119" s="50" t="s">
        <v>43</v>
      </c>
      <c r="H119" s="50" t="s">
        <v>43</v>
      </c>
      <c r="I119" s="50" t="s">
        <v>43</v>
      </c>
      <c r="J119" s="50" t="s">
        <v>43</v>
      </c>
      <c r="K119" s="50" t="s">
        <v>43</v>
      </c>
      <c r="L119" s="50" t="s">
        <v>43</v>
      </c>
      <c r="M119" s="50" t="s">
        <v>43</v>
      </c>
      <c r="N119" s="50" t="s">
        <v>43</v>
      </c>
      <c r="O119" s="50" t="s">
        <v>43</v>
      </c>
      <c r="P119" s="50" t="s">
        <v>43</v>
      </c>
      <c r="Q119" s="50" t="s">
        <v>43</v>
      </c>
      <c r="R119" s="50" t="s">
        <v>43</v>
      </c>
      <c r="S119" s="50" t="s">
        <v>43</v>
      </c>
      <c r="T119" s="50" t="s">
        <v>43</v>
      </c>
      <c r="U119" s="50" t="s">
        <v>43</v>
      </c>
      <c r="V119" s="50" t="s">
        <v>43</v>
      </c>
      <c r="W119" s="50" t="s">
        <v>43</v>
      </c>
      <c r="X119" s="50" t="s">
        <v>43</v>
      </c>
      <c r="Y119" s="50" t="s">
        <v>43</v>
      </c>
      <c r="Z119" s="67"/>
      <c r="AA119" s="67"/>
      <c r="AB119" s="67"/>
      <c r="AC119" s="367" t="s">
        <v>3867</v>
      </c>
    </row>
    <row r="120" spans="1:61" s="69" customFormat="1" ht="86.25" customHeight="1" x14ac:dyDescent="0.2">
      <c r="A120" s="102" t="s">
        <v>3448</v>
      </c>
      <c r="B120" s="134" t="s">
        <v>2736</v>
      </c>
      <c r="C120" s="225" t="s">
        <v>3449</v>
      </c>
      <c r="D120" s="134" t="s">
        <v>1814</v>
      </c>
      <c r="E120" s="326" t="s">
        <v>1768</v>
      </c>
      <c r="F120" s="50" t="s">
        <v>45</v>
      </c>
      <c r="G120" s="50" t="s">
        <v>45</v>
      </c>
      <c r="H120" s="50" t="s">
        <v>45</v>
      </c>
      <c r="I120" s="50" t="s">
        <v>45</v>
      </c>
      <c r="J120" s="50" t="s">
        <v>45</v>
      </c>
      <c r="K120" s="50" t="s">
        <v>45</v>
      </c>
      <c r="L120" s="50" t="s">
        <v>45</v>
      </c>
      <c r="M120" s="50" t="s">
        <v>45</v>
      </c>
      <c r="N120" s="50" t="s">
        <v>45</v>
      </c>
      <c r="O120" s="50" t="s">
        <v>45</v>
      </c>
      <c r="P120" s="50" t="s">
        <v>45</v>
      </c>
      <c r="Q120" s="50" t="s">
        <v>45</v>
      </c>
      <c r="R120" s="50" t="s">
        <v>45</v>
      </c>
      <c r="S120" s="50" t="s">
        <v>45</v>
      </c>
      <c r="T120" s="50" t="s">
        <v>45</v>
      </c>
      <c r="U120" s="50" t="s">
        <v>45</v>
      </c>
      <c r="V120" s="50" t="s">
        <v>45</v>
      </c>
      <c r="W120" s="50" t="s">
        <v>45</v>
      </c>
      <c r="X120" s="50" t="s">
        <v>45</v>
      </c>
      <c r="Y120" s="50" t="s">
        <v>45</v>
      </c>
      <c r="Z120" s="75"/>
      <c r="AA120" s="75"/>
      <c r="AB120" s="75"/>
      <c r="AC120" s="376" t="s">
        <v>3450</v>
      </c>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row>
    <row r="121" spans="1:61" s="69" customFormat="1" ht="86.25" customHeight="1" x14ac:dyDescent="0.2">
      <c r="A121" s="102" t="s">
        <v>3567</v>
      </c>
      <c r="B121" s="134" t="s">
        <v>2736</v>
      </c>
      <c r="C121" s="225" t="s">
        <v>3568</v>
      </c>
      <c r="D121" s="134" t="s">
        <v>1814</v>
      </c>
      <c r="E121" s="326" t="s">
        <v>1768</v>
      </c>
      <c r="F121" s="50" t="s">
        <v>45</v>
      </c>
      <c r="G121" s="50" t="s">
        <v>45</v>
      </c>
      <c r="H121" s="50" t="s">
        <v>45</v>
      </c>
      <c r="I121" s="50" t="s">
        <v>45</v>
      </c>
      <c r="J121" s="50" t="s">
        <v>45</v>
      </c>
      <c r="K121" s="50" t="s">
        <v>45</v>
      </c>
      <c r="L121" s="50" t="s">
        <v>45</v>
      </c>
      <c r="M121" s="50" t="s">
        <v>45</v>
      </c>
      <c r="N121" s="50" t="s">
        <v>45</v>
      </c>
      <c r="O121" s="50" t="s">
        <v>45</v>
      </c>
      <c r="P121" s="50" t="s">
        <v>45</v>
      </c>
      <c r="Q121" s="50" t="s">
        <v>45</v>
      </c>
      <c r="R121" s="50" t="s">
        <v>45</v>
      </c>
      <c r="S121" s="50" t="s">
        <v>45</v>
      </c>
      <c r="T121" s="50" t="s">
        <v>45</v>
      </c>
      <c r="U121" s="50" t="s">
        <v>45</v>
      </c>
      <c r="V121" s="50" t="s">
        <v>45</v>
      </c>
      <c r="W121" s="50" t="s">
        <v>45</v>
      </c>
      <c r="X121" s="50" t="s">
        <v>45</v>
      </c>
      <c r="Y121" s="50" t="s">
        <v>45</v>
      </c>
      <c r="Z121" s="75"/>
      <c r="AA121" s="75"/>
      <c r="AB121" s="75"/>
      <c r="AC121" s="367" t="s">
        <v>3205</v>
      </c>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row>
    <row r="122" spans="1:61" s="69" customFormat="1" ht="129.75" customHeight="1" x14ac:dyDescent="0.2">
      <c r="A122" s="102" t="s">
        <v>3872</v>
      </c>
      <c r="B122" s="134" t="s">
        <v>2815</v>
      </c>
      <c r="C122" s="225" t="s">
        <v>3873</v>
      </c>
      <c r="D122" s="134" t="s">
        <v>3866</v>
      </c>
      <c r="E122" s="326" t="s">
        <v>1768</v>
      </c>
      <c r="F122" s="50" t="s">
        <v>43</v>
      </c>
      <c r="G122" s="50" t="s">
        <v>43</v>
      </c>
      <c r="H122" s="50" t="s">
        <v>43</v>
      </c>
      <c r="I122" s="50" t="s">
        <v>43</v>
      </c>
      <c r="J122" s="50" t="s">
        <v>43</v>
      </c>
      <c r="K122" s="50" t="s">
        <v>43</v>
      </c>
      <c r="L122" s="50" t="s">
        <v>43</v>
      </c>
      <c r="M122" s="50" t="s">
        <v>43</v>
      </c>
      <c r="N122" s="50" t="s">
        <v>43</v>
      </c>
      <c r="O122" s="50" t="s">
        <v>43</v>
      </c>
      <c r="P122" s="50" t="s">
        <v>43</v>
      </c>
      <c r="Q122" s="50" t="s">
        <v>43</v>
      </c>
      <c r="R122" s="50" t="s">
        <v>43</v>
      </c>
      <c r="S122" s="50" t="s">
        <v>43</v>
      </c>
      <c r="T122" s="50" t="s">
        <v>43</v>
      </c>
      <c r="U122" s="50" t="s">
        <v>43</v>
      </c>
      <c r="V122" s="50" t="s">
        <v>43</v>
      </c>
      <c r="W122" s="50" t="s">
        <v>43</v>
      </c>
      <c r="X122" s="50" t="s">
        <v>43</v>
      </c>
      <c r="Y122" s="50" t="s">
        <v>43</v>
      </c>
      <c r="Z122" s="75"/>
      <c r="AA122" s="75"/>
      <c r="AB122" s="75"/>
      <c r="AC122" s="367" t="s">
        <v>3871</v>
      </c>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row>
    <row r="123" spans="1:61" s="69" customFormat="1" ht="93.75" customHeight="1" x14ac:dyDescent="0.2">
      <c r="A123" s="102" t="s">
        <v>3868</v>
      </c>
      <c r="B123" s="134" t="s">
        <v>3869</v>
      </c>
      <c r="C123" s="225" t="s">
        <v>3870</v>
      </c>
      <c r="D123" s="134" t="s">
        <v>3860</v>
      </c>
      <c r="E123" s="326" t="s">
        <v>1768</v>
      </c>
      <c r="F123" s="50" t="s">
        <v>43</v>
      </c>
      <c r="G123" s="50" t="s">
        <v>43</v>
      </c>
      <c r="H123" s="50" t="s">
        <v>43</v>
      </c>
      <c r="I123" s="50" t="s">
        <v>43</v>
      </c>
      <c r="J123" s="50" t="s">
        <v>43</v>
      </c>
      <c r="K123" s="50" t="s">
        <v>43</v>
      </c>
      <c r="L123" s="50" t="s">
        <v>43</v>
      </c>
      <c r="M123" s="50" t="s">
        <v>43</v>
      </c>
      <c r="N123" s="50" t="s">
        <v>43</v>
      </c>
      <c r="O123" s="50" t="s">
        <v>43</v>
      </c>
      <c r="P123" s="50" t="s">
        <v>43</v>
      </c>
      <c r="Q123" s="50" t="s">
        <v>43</v>
      </c>
      <c r="R123" s="50" t="s">
        <v>43</v>
      </c>
      <c r="S123" s="50" t="s">
        <v>43</v>
      </c>
      <c r="T123" s="50" t="s">
        <v>43</v>
      </c>
      <c r="U123" s="50" t="s">
        <v>43</v>
      </c>
      <c r="V123" s="50" t="s">
        <v>43</v>
      </c>
      <c r="W123" s="50" t="s">
        <v>43</v>
      </c>
      <c r="X123" s="50" t="s">
        <v>43</v>
      </c>
      <c r="Y123" s="50" t="s">
        <v>43</v>
      </c>
      <c r="Z123" s="75"/>
      <c r="AA123" s="75"/>
      <c r="AB123" s="75"/>
      <c r="AC123" s="367" t="s">
        <v>3871</v>
      </c>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row>
    <row r="124" spans="1:61" s="30" customFormat="1" ht="186" customHeight="1" x14ac:dyDescent="0.25">
      <c r="A124" s="55" t="s">
        <v>3472</v>
      </c>
      <c r="B124" s="220" t="s">
        <v>1915</v>
      </c>
      <c r="C124" s="225" t="s">
        <v>3470</v>
      </c>
      <c r="D124" s="31" t="s">
        <v>3471</v>
      </c>
      <c r="E124" s="97" t="s">
        <v>2307</v>
      </c>
      <c r="F124" s="50" t="s">
        <v>45</v>
      </c>
      <c r="G124" s="50" t="s">
        <v>45</v>
      </c>
      <c r="H124" s="50" t="s">
        <v>45</v>
      </c>
      <c r="I124" s="50" t="s">
        <v>45</v>
      </c>
      <c r="J124" s="50" t="s">
        <v>45</v>
      </c>
      <c r="K124" s="50" t="s">
        <v>45</v>
      </c>
      <c r="L124" s="50" t="s">
        <v>45</v>
      </c>
      <c r="M124" s="50" t="s">
        <v>45</v>
      </c>
      <c r="N124" s="50" t="s">
        <v>45</v>
      </c>
      <c r="O124" s="50" t="s">
        <v>45</v>
      </c>
      <c r="P124" s="50" t="s">
        <v>45</v>
      </c>
      <c r="Q124" s="50" t="s">
        <v>45</v>
      </c>
      <c r="R124" s="50" t="s">
        <v>45</v>
      </c>
      <c r="S124" s="50" t="s">
        <v>45</v>
      </c>
      <c r="T124" s="50" t="s">
        <v>45</v>
      </c>
      <c r="U124" s="50" t="s">
        <v>45</v>
      </c>
      <c r="V124" s="50" t="s">
        <v>45</v>
      </c>
      <c r="W124" s="50" t="s">
        <v>45</v>
      </c>
      <c r="X124" s="50" t="s">
        <v>45</v>
      </c>
      <c r="Y124" s="50" t="s">
        <v>45</v>
      </c>
      <c r="Z124" s="31"/>
      <c r="AA124" s="31"/>
      <c r="AB124" s="31"/>
      <c r="AC124" s="367" t="s">
        <v>3479</v>
      </c>
      <c r="AD124" s="24"/>
      <c r="AE124" s="24"/>
      <c r="AF124" s="25"/>
      <c r="AG124" s="25"/>
      <c r="AH124" s="25"/>
      <c r="AI124" s="25"/>
      <c r="AJ124" s="25"/>
      <c r="AK124" s="25"/>
      <c r="AL124" s="25"/>
      <c r="AM124" s="25"/>
      <c r="AN124" s="25"/>
      <c r="AO124" s="25"/>
      <c r="AP124" s="25"/>
      <c r="AQ124" s="25"/>
      <c r="AR124" s="25"/>
      <c r="AS124" s="25"/>
      <c r="AT124" s="25"/>
      <c r="AU124" s="25"/>
      <c r="AV124" s="25"/>
      <c r="AW124" s="25"/>
      <c r="AX124" s="25"/>
    </row>
    <row r="125" spans="1:61" ht="51" x14ac:dyDescent="0.2">
      <c r="A125" s="311" t="s">
        <v>3626</v>
      </c>
      <c r="B125" s="312" t="s">
        <v>693</v>
      </c>
      <c r="C125" s="313" t="s">
        <v>3627</v>
      </c>
      <c r="D125" s="312" t="s">
        <v>3628</v>
      </c>
      <c r="E125" s="314" t="s">
        <v>2307</v>
      </c>
      <c r="F125" s="315" t="s">
        <v>45</v>
      </c>
      <c r="G125" s="315" t="s">
        <v>45</v>
      </c>
      <c r="H125" s="315" t="s">
        <v>45</v>
      </c>
      <c r="I125" s="315" t="s">
        <v>45</v>
      </c>
      <c r="J125" s="315" t="s">
        <v>45</v>
      </c>
      <c r="K125" s="315" t="s">
        <v>45</v>
      </c>
      <c r="L125" s="315" t="s">
        <v>45</v>
      </c>
      <c r="M125" s="315" t="s">
        <v>45</v>
      </c>
      <c r="N125" s="315" t="s">
        <v>45</v>
      </c>
      <c r="O125" s="315" t="s">
        <v>45</v>
      </c>
      <c r="P125" s="315" t="s">
        <v>45</v>
      </c>
      <c r="Q125" s="315" t="s">
        <v>45</v>
      </c>
      <c r="R125" s="315" t="s">
        <v>45</v>
      </c>
      <c r="S125" s="315" t="s">
        <v>45</v>
      </c>
      <c r="T125" s="315" t="s">
        <v>45</v>
      </c>
      <c r="U125" s="315" t="s">
        <v>45</v>
      </c>
      <c r="V125" s="315" t="s">
        <v>45</v>
      </c>
      <c r="W125" s="315" t="s">
        <v>45</v>
      </c>
      <c r="X125" s="315" t="s">
        <v>45</v>
      </c>
      <c r="Y125" s="315" t="s">
        <v>45</v>
      </c>
      <c r="Z125" s="62"/>
      <c r="AA125" s="62"/>
      <c r="AB125" s="62"/>
      <c r="AC125" s="367" t="s">
        <v>3205</v>
      </c>
    </row>
    <row r="126" spans="1:61" s="30" customFormat="1" ht="111" customHeight="1" x14ac:dyDescent="0.25">
      <c r="A126" s="55" t="s">
        <v>4070</v>
      </c>
      <c r="B126" s="220" t="s">
        <v>693</v>
      </c>
      <c r="C126" s="307" t="s">
        <v>4071</v>
      </c>
      <c r="D126" s="220" t="s">
        <v>4072</v>
      </c>
      <c r="E126" s="323" t="s">
        <v>604</v>
      </c>
      <c r="F126" s="50" t="s">
        <v>45</v>
      </c>
      <c r="G126" s="50" t="s">
        <v>45</v>
      </c>
      <c r="H126" s="50" t="s">
        <v>45</v>
      </c>
      <c r="I126" s="50" t="s">
        <v>45</v>
      </c>
      <c r="J126" s="50" t="s">
        <v>45</v>
      </c>
      <c r="K126" s="50" t="s">
        <v>45</v>
      </c>
      <c r="L126" s="50" t="s">
        <v>45</v>
      </c>
      <c r="M126" s="50" t="s">
        <v>45</v>
      </c>
      <c r="N126" s="50" t="s">
        <v>45</v>
      </c>
      <c r="O126" s="50" t="s">
        <v>45</v>
      </c>
      <c r="P126" s="50" t="s">
        <v>45</v>
      </c>
      <c r="Q126" s="50" t="s">
        <v>45</v>
      </c>
      <c r="R126" s="50" t="s">
        <v>45</v>
      </c>
      <c r="S126" s="50" t="s">
        <v>45</v>
      </c>
      <c r="T126" s="50" t="s">
        <v>45</v>
      </c>
      <c r="U126" s="50" t="s">
        <v>45</v>
      </c>
      <c r="V126" s="50" t="s">
        <v>45</v>
      </c>
      <c r="W126" s="50" t="s">
        <v>45</v>
      </c>
      <c r="X126" s="50" t="s">
        <v>45</v>
      </c>
      <c r="Y126" s="50" t="s">
        <v>45</v>
      </c>
      <c r="Z126" s="31"/>
      <c r="AA126" s="31"/>
      <c r="AB126" s="31"/>
      <c r="AC126" s="219" t="s">
        <v>984</v>
      </c>
      <c r="AD126" s="24"/>
      <c r="AE126" s="24"/>
      <c r="AF126" s="25"/>
      <c r="AG126" s="25"/>
      <c r="AH126" s="25"/>
      <c r="AI126" s="25"/>
      <c r="AJ126" s="25"/>
      <c r="AK126" s="25"/>
      <c r="AL126" s="25"/>
      <c r="AM126" s="25"/>
      <c r="AN126" s="25"/>
      <c r="AO126" s="25"/>
      <c r="AP126" s="25"/>
      <c r="AQ126" s="25"/>
      <c r="AR126" s="25"/>
      <c r="AS126" s="25"/>
      <c r="AT126" s="25"/>
      <c r="AU126" s="25"/>
      <c r="AV126" s="25"/>
      <c r="AW126" s="25"/>
      <c r="AX126" s="25"/>
    </row>
    <row r="127" spans="1:61" s="30" customFormat="1" ht="126.75" customHeight="1" x14ac:dyDescent="0.25">
      <c r="A127" s="55" t="s">
        <v>4073</v>
      </c>
      <c r="B127" s="220" t="s">
        <v>693</v>
      </c>
      <c r="C127" s="307" t="s">
        <v>4074</v>
      </c>
      <c r="D127" s="220" t="s">
        <v>4075</v>
      </c>
      <c r="E127" s="323" t="s">
        <v>604</v>
      </c>
      <c r="F127" s="50" t="s">
        <v>45</v>
      </c>
      <c r="G127" s="50" t="s">
        <v>45</v>
      </c>
      <c r="H127" s="50" t="s">
        <v>45</v>
      </c>
      <c r="I127" s="50" t="s">
        <v>45</v>
      </c>
      <c r="J127" s="50" t="s">
        <v>45</v>
      </c>
      <c r="K127" s="50" t="s">
        <v>45</v>
      </c>
      <c r="L127" s="50" t="s">
        <v>45</v>
      </c>
      <c r="M127" s="50" t="s">
        <v>45</v>
      </c>
      <c r="N127" s="50" t="s">
        <v>45</v>
      </c>
      <c r="O127" s="50" t="s">
        <v>45</v>
      </c>
      <c r="P127" s="50" t="s">
        <v>45</v>
      </c>
      <c r="Q127" s="50" t="s">
        <v>45</v>
      </c>
      <c r="R127" s="50" t="s">
        <v>45</v>
      </c>
      <c r="S127" s="50" t="s">
        <v>45</v>
      </c>
      <c r="T127" s="50" t="s">
        <v>45</v>
      </c>
      <c r="U127" s="50" t="s">
        <v>45</v>
      </c>
      <c r="V127" s="50" t="s">
        <v>45</v>
      </c>
      <c r="W127" s="50" t="s">
        <v>45</v>
      </c>
      <c r="X127" s="50" t="s">
        <v>45</v>
      </c>
      <c r="Y127" s="50" t="s">
        <v>45</v>
      </c>
      <c r="Z127" s="31"/>
      <c r="AA127" s="31"/>
      <c r="AB127" s="31"/>
      <c r="AC127" s="219" t="s">
        <v>984</v>
      </c>
      <c r="AD127" s="24"/>
      <c r="AE127" s="24"/>
      <c r="AF127" s="25"/>
      <c r="AG127" s="25"/>
      <c r="AH127" s="25"/>
      <c r="AI127" s="25"/>
      <c r="AJ127" s="25"/>
      <c r="AK127" s="25"/>
      <c r="AL127" s="25"/>
      <c r="AM127" s="25"/>
      <c r="AN127" s="25"/>
      <c r="AO127" s="25"/>
      <c r="AP127" s="25"/>
      <c r="AQ127" s="25"/>
      <c r="AR127" s="25"/>
      <c r="AS127" s="25"/>
      <c r="AT127" s="25"/>
      <c r="AU127" s="25"/>
      <c r="AV127" s="25"/>
      <c r="AW127" s="25"/>
      <c r="AX127" s="25"/>
    </row>
    <row r="128" spans="1:61" s="30" customFormat="1" ht="159" customHeight="1" x14ac:dyDescent="0.25">
      <c r="A128" s="55" t="s">
        <v>4064</v>
      </c>
      <c r="B128" s="220" t="s">
        <v>1915</v>
      </c>
      <c r="C128" s="307" t="s">
        <v>4065</v>
      </c>
      <c r="D128" s="220" t="s">
        <v>4066</v>
      </c>
      <c r="E128" s="323" t="s">
        <v>604</v>
      </c>
      <c r="F128" s="50" t="s">
        <v>45</v>
      </c>
      <c r="G128" s="50" t="s">
        <v>45</v>
      </c>
      <c r="H128" s="50" t="s">
        <v>45</v>
      </c>
      <c r="I128" s="50" t="s">
        <v>45</v>
      </c>
      <c r="J128" s="50" t="s">
        <v>45</v>
      </c>
      <c r="K128" s="50" t="s">
        <v>45</v>
      </c>
      <c r="L128" s="50" t="s">
        <v>45</v>
      </c>
      <c r="M128" s="50" t="s">
        <v>45</v>
      </c>
      <c r="N128" s="50" t="s">
        <v>45</v>
      </c>
      <c r="O128" s="50" t="s">
        <v>45</v>
      </c>
      <c r="P128" s="50" t="s">
        <v>45</v>
      </c>
      <c r="Q128" s="50" t="s">
        <v>45</v>
      </c>
      <c r="R128" s="50" t="s">
        <v>45</v>
      </c>
      <c r="S128" s="50" t="s">
        <v>45</v>
      </c>
      <c r="T128" s="50" t="s">
        <v>45</v>
      </c>
      <c r="U128" s="50" t="s">
        <v>45</v>
      </c>
      <c r="V128" s="50" t="s">
        <v>45</v>
      </c>
      <c r="W128" s="50" t="s">
        <v>45</v>
      </c>
      <c r="X128" s="50" t="s">
        <v>45</v>
      </c>
      <c r="Y128" s="50" t="s">
        <v>45</v>
      </c>
      <c r="Z128" s="31"/>
      <c r="AA128" s="31"/>
      <c r="AB128" s="31"/>
      <c r="AC128" s="219" t="s">
        <v>984</v>
      </c>
      <c r="AD128" s="24"/>
      <c r="AE128" s="24"/>
      <c r="AF128" s="25"/>
      <c r="AG128" s="25"/>
      <c r="AH128" s="25"/>
      <c r="AI128" s="25"/>
      <c r="AJ128" s="25"/>
      <c r="AK128" s="25"/>
      <c r="AL128" s="25"/>
      <c r="AM128" s="25"/>
      <c r="AN128" s="25"/>
      <c r="AO128" s="25"/>
      <c r="AP128" s="25"/>
      <c r="AQ128" s="25"/>
      <c r="AR128" s="25"/>
      <c r="AS128" s="25"/>
      <c r="AT128" s="25"/>
      <c r="AU128" s="25"/>
      <c r="AV128" s="25"/>
      <c r="AW128" s="25"/>
      <c r="AX128" s="25"/>
    </row>
    <row r="129" spans="1:61" s="30" customFormat="1" ht="126.75" customHeight="1" x14ac:dyDescent="0.25">
      <c r="A129" s="55" t="s">
        <v>4076</v>
      </c>
      <c r="B129" s="220" t="s">
        <v>1915</v>
      </c>
      <c r="C129" s="307" t="s">
        <v>4077</v>
      </c>
      <c r="D129" s="220" t="s">
        <v>4078</v>
      </c>
      <c r="E129" s="323" t="s">
        <v>604</v>
      </c>
      <c r="F129" s="50" t="s">
        <v>45</v>
      </c>
      <c r="G129" s="50" t="s">
        <v>45</v>
      </c>
      <c r="H129" s="50" t="s">
        <v>45</v>
      </c>
      <c r="I129" s="50" t="s">
        <v>45</v>
      </c>
      <c r="J129" s="50" t="s">
        <v>45</v>
      </c>
      <c r="K129" s="50" t="s">
        <v>45</v>
      </c>
      <c r="L129" s="50" t="s">
        <v>45</v>
      </c>
      <c r="M129" s="50" t="s">
        <v>45</v>
      </c>
      <c r="N129" s="50" t="s">
        <v>45</v>
      </c>
      <c r="O129" s="50" t="s">
        <v>45</v>
      </c>
      <c r="P129" s="50" t="s">
        <v>45</v>
      </c>
      <c r="Q129" s="50" t="s">
        <v>45</v>
      </c>
      <c r="R129" s="50" t="s">
        <v>45</v>
      </c>
      <c r="S129" s="50" t="s">
        <v>45</v>
      </c>
      <c r="T129" s="50" t="s">
        <v>45</v>
      </c>
      <c r="U129" s="50" t="s">
        <v>45</v>
      </c>
      <c r="V129" s="50" t="s">
        <v>45</v>
      </c>
      <c r="W129" s="50" t="s">
        <v>45</v>
      </c>
      <c r="X129" s="50" t="s">
        <v>45</v>
      </c>
      <c r="Y129" s="50" t="s">
        <v>45</v>
      </c>
      <c r="Z129" s="31"/>
      <c r="AA129" s="31"/>
      <c r="AB129" s="31"/>
      <c r="AC129" s="219" t="s">
        <v>984</v>
      </c>
      <c r="AD129" s="24"/>
      <c r="AE129" s="24"/>
      <c r="AF129" s="25"/>
      <c r="AG129" s="25"/>
      <c r="AH129" s="25"/>
      <c r="AI129" s="25"/>
      <c r="AJ129" s="25"/>
      <c r="AK129" s="25"/>
      <c r="AL129" s="25"/>
      <c r="AM129" s="25"/>
      <c r="AN129" s="25"/>
      <c r="AO129" s="25"/>
      <c r="AP129" s="25"/>
      <c r="AQ129" s="25"/>
      <c r="AR129" s="25"/>
      <c r="AS129" s="25"/>
      <c r="AT129" s="25"/>
      <c r="AU129" s="25"/>
      <c r="AV129" s="25"/>
      <c r="AW129" s="25"/>
      <c r="AX129" s="25"/>
    </row>
    <row r="130" spans="1:61" s="30" customFormat="1" ht="143.25" customHeight="1" x14ac:dyDescent="0.25">
      <c r="A130" s="55" t="s">
        <v>4079</v>
      </c>
      <c r="B130" s="220" t="s">
        <v>1915</v>
      </c>
      <c r="C130" s="307" t="s">
        <v>4080</v>
      </c>
      <c r="D130" s="220" t="s">
        <v>4081</v>
      </c>
      <c r="E130" s="323" t="s">
        <v>604</v>
      </c>
      <c r="F130" s="50" t="s">
        <v>45</v>
      </c>
      <c r="G130" s="50" t="s">
        <v>45</v>
      </c>
      <c r="H130" s="50" t="s">
        <v>45</v>
      </c>
      <c r="I130" s="50" t="s">
        <v>45</v>
      </c>
      <c r="J130" s="50" t="s">
        <v>45</v>
      </c>
      <c r="K130" s="50" t="s">
        <v>45</v>
      </c>
      <c r="L130" s="50" t="s">
        <v>45</v>
      </c>
      <c r="M130" s="50" t="s">
        <v>45</v>
      </c>
      <c r="N130" s="50" t="s">
        <v>45</v>
      </c>
      <c r="O130" s="50" t="s">
        <v>45</v>
      </c>
      <c r="P130" s="50" t="s">
        <v>45</v>
      </c>
      <c r="Q130" s="50" t="s">
        <v>45</v>
      </c>
      <c r="R130" s="50" t="s">
        <v>45</v>
      </c>
      <c r="S130" s="50" t="s">
        <v>45</v>
      </c>
      <c r="T130" s="50" t="s">
        <v>45</v>
      </c>
      <c r="U130" s="50" t="s">
        <v>45</v>
      </c>
      <c r="V130" s="50" t="s">
        <v>45</v>
      </c>
      <c r="W130" s="50" t="s">
        <v>45</v>
      </c>
      <c r="X130" s="50" t="s">
        <v>45</v>
      </c>
      <c r="Y130" s="50" t="s">
        <v>45</v>
      </c>
      <c r="Z130" s="31"/>
      <c r="AA130" s="31"/>
      <c r="AB130" s="31"/>
      <c r="AC130" s="219" t="s">
        <v>984</v>
      </c>
      <c r="AD130" s="24"/>
      <c r="AE130" s="24"/>
      <c r="AF130" s="25"/>
      <c r="AG130" s="25"/>
      <c r="AH130" s="25"/>
      <c r="AI130" s="25"/>
      <c r="AJ130" s="25"/>
      <c r="AK130" s="25"/>
      <c r="AL130" s="25"/>
      <c r="AM130" s="25"/>
      <c r="AN130" s="25"/>
      <c r="AO130" s="25"/>
      <c r="AP130" s="25"/>
      <c r="AQ130" s="25"/>
      <c r="AR130" s="25"/>
      <c r="AS130" s="25"/>
      <c r="AT130" s="25"/>
      <c r="AU130" s="25"/>
      <c r="AV130" s="25"/>
      <c r="AW130" s="25"/>
      <c r="AX130" s="25"/>
    </row>
    <row r="131" spans="1:61" s="30" customFormat="1" ht="141" customHeight="1" x14ac:dyDescent="0.25">
      <c r="A131" s="55" t="s">
        <v>4058</v>
      </c>
      <c r="B131" s="220" t="s">
        <v>1915</v>
      </c>
      <c r="C131" s="307" t="s">
        <v>4059</v>
      </c>
      <c r="D131" s="220" t="s">
        <v>4060</v>
      </c>
      <c r="E131" s="323" t="s">
        <v>604</v>
      </c>
      <c r="F131" s="50"/>
      <c r="G131" s="50" t="s">
        <v>45</v>
      </c>
      <c r="H131" s="50" t="s">
        <v>45</v>
      </c>
      <c r="I131" s="50" t="s">
        <v>45</v>
      </c>
      <c r="J131" s="50" t="s">
        <v>45</v>
      </c>
      <c r="K131" s="50" t="s">
        <v>45</v>
      </c>
      <c r="L131" s="50" t="s">
        <v>45</v>
      </c>
      <c r="M131" s="50" t="s">
        <v>45</v>
      </c>
      <c r="N131" s="50" t="s">
        <v>45</v>
      </c>
      <c r="O131" s="50" t="s">
        <v>45</v>
      </c>
      <c r="P131" s="50" t="s">
        <v>45</v>
      </c>
      <c r="Q131" s="50" t="s">
        <v>45</v>
      </c>
      <c r="R131" s="50" t="s">
        <v>45</v>
      </c>
      <c r="S131" s="50" t="s">
        <v>45</v>
      </c>
      <c r="T131" s="50" t="s">
        <v>45</v>
      </c>
      <c r="U131" s="50" t="s">
        <v>45</v>
      </c>
      <c r="V131" s="50" t="s">
        <v>45</v>
      </c>
      <c r="W131" s="50" t="s">
        <v>45</v>
      </c>
      <c r="X131" s="50" t="s">
        <v>45</v>
      </c>
      <c r="Y131" s="50" t="s">
        <v>45</v>
      </c>
      <c r="Z131" s="31" t="s">
        <v>45</v>
      </c>
      <c r="AA131" s="31"/>
      <c r="AB131" s="31"/>
      <c r="AC131" s="219" t="s">
        <v>984</v>
      </c>
      <c r="AD131" s="24"/>
      <c r="AE131" s="24"/>
      <c r="AF131" s="25"/>
      <c r="AG131" s="25"/>
      <c r="AH131" s="25"/>
      <c r="AI131" s="25"/>
      <c r="AJ131" s="25"/>
      <c r="AK131" s="25"/>
      <c r="AL131" s="25"/>
      <c r="AM131" s="25"/>
      <c r="AN131" s="25"/>
      <c r="AO131" s="25"/>
      <c r="AP131" s="25"/>
      <c r="AQ131" s="25"/>
      <c r="AR131" s="25"/>
      <c r="AS131" s="25"/>
      <c r="AT131" s="25"/>
      <c r="AU131" s="25"/>
      <c r="AV131" s="25"/>
      <c r="AW131" s="25"/>
      <c r="AX131" s="25"/>
    </row>
    <row r="132" spans="1:61" s="351" customFormat="1" ht="141" customHeight="1" x14ac:dyDescent="0.25">
      <c r="A132" s="55" t="s">
        <v>4235</v>
      </c>
      <c r="B132" s="222" t="s">
        <v>1076</v>
      </c>
      <c r="C132" s="370" t="s">
        <v>4237</v>
      </c>
      <c r="D132" s="222" t="s">
        <v>4236</v>
      </c>
      <c r="E132" s="374" t="s">
        <v>1040</v>
      </c>
      <c r="F132" s="50" t="s">
        <v>45</v>
      </c>
      <c r="G132" s="50" t="s">
        <v>45</v>
      </c>
      <c r="H132" s="50" t="s">
        <v>45</v>
      </c>
      <c r="I132" s="50" t="s">
        <v>45</v>
      </c>
      <c r="J132" s="50" t="s">
        <v>45</v>
      </c>
      <c r="K132" s="50" t="s">
        <v>45</v>
      </c>
      <c r="L132" s="50" t="s">
        <v>45</v>
      </c>
      <c r="M132" s="50" t="s">
        <v>45</v>
      </c>
      <c r="N132" s="50" t="s">
        <v>45</v>
      </c>
      <c r="O132" s="50" t="s">
        <v>45</v>
      </c>
      <c r="P132" s="50" t="s">
        <v>45</v>
      </c>
      <c r="Q132" s="50" t="s">
        <v>45</v>
      </c>
      <c r="R132" s="50" t="s">
        <v>45</v>
      </c>
      <c r="S132" s="50" t="s">
        <v>45</v>
      </c>
      <c r="T132" s="50" t="s">
        <v>45</v>
      </c>
      <c r="U132" s="50" t="s">
        <v>45</v>
      </c>
      <c r="V132" s="50" t="s">
        <v>45</v>
      </c>
      <c r="W132" s="50" t="s">
        <v>45</v>
      </c>
      <c r="X132" s="50" t="s">
        <v>45</v>
      </c>
      <c r="Y132" s="50" t="s">
        <v>45</v>
      </c>
      <c r="Z132" s="221"/>
      <c r="AA132" s="221"/>
      <c r="AB132" s="221"/>
      <c r="AC132" s="219" t="s">
        <v>3871</v>
      </c>
      <c r="AD132" s="350"/>
      <c r="AE132" s="350"/>
    </row>
    <row r="133" spans="1:61" s="351" customFormat="1" ht="141" customHeight="1" x14ac:dyDescent="0.25">
      <c r="A133" s="55" t="s">
        <v>4238</v>
      </c>
      <c r="B133" s="222" t="s">
        <v>4239</v>
      </c>
      <c r="C133" s="370" t="s">
        <v>4240</v>
      </c>
      <c r="D133" s="222" t="s">
        <v>4241</v>
      </c>
      <c r="E133" s="374" t="s">
        <v>604</v>
      </c>
      <c r="F133" s="50" t="s">
        <v>45</v>
      </c>
      <c r="G133" s="50" t="s">
        <v>45</v>
      </c>
      <c r="H133" s="50" t="s">
        <v>45</v>
      </c>
      <c r="I133" s="50" t="s">
        <v>45</v>
      </c>
      <c r="J133" s="50" t="s">
        <v>45</v>
      </c>
      <c r="K133" s="50" t="s">
        <v>45</v>
      </c>
      <c r="L133" s="50" t="s">
        <v>45</v>
      </c>
      <c r="M133" s="50" t="s">
        <v>45</v>
      </c>
      <c r="N133" s="50" t="s">
        <v>45</v>
      </c>
      <c r="O133" s="50" t="s">
        <v>45</v>
      </c>
      <c r="P133" s="50" t="s">
        <v>45</v>
      </c>
      <c r="Q133" s="50" t="s">
        <v>45</v>
      </c>
      <c r="R133" s="50" t="s">
        <v>45</v>
      </c>
      <c r="S133" s="50" t="s">
        <v>45</v>
      </c>
      <c r="T133" s="50" t="s">
        <v>45</v>
      </c>
      <c r="U133" s="50" t="s">
        <v>45</v>
      </c>
      <c r="V133" s="50" t="s">
        <v>45</v>
      </c>
      <c r="W133" s="50" t="s">
        <v>45</v>
      </c>
      <c r="X133" s="50" t="s">
        <v>45</v>
      </c>
      <c r="Y133" s="50" t="s">
        <v>45</v>
      </c>
      <c r="Z133" s="221"/>
      <c r="AA133" s="221"/>
      <c r="AB133" s="221"/>
      <c r="AC133" s="219" t="s">
        <v>3871</v>
      </c>
      <c r="AD133" s="350"/>
      <c r="AE133" s="350"/>
    </row>
    <row r="134" spans="1:61" s="351" customFormat="1" ht="141" customHeight="1" x14ac:dyDescent="0.25">
      <c r="A134" s="55" t="s">
        <v>4242</v>
      </c>
      <c r="B134" s="222" t="s">
        <v>4239</v>
      </c>
      <c r="C134" s="370" t="s">
        <v>4243</v>
      </c>
      <c r="D134" s="222" t="s">
        <v>4244</v>
      </c>
      <c r="E134" s="374" t="s">
        <v>604</v>
      </c>
      <c r="F134" s="50" t="s">
        <v>45</v>
      </c>
      <c r="G134" s="50" t="s">
        <v>45</v>
      </c>
      <c r="H134" s="50" t="s">
        <v>45</v>
      </c>
      <c r="I134" s="50" t="s">
        <v>45</v>
      </c>
      <c r="J134" s="50" t="s">
        <v>45</v>
      </c>
      <c r="K134" s="50" t="s">
        <v>45</v>
      </c>
      <c r="L134" s="50" t="s">
        <v>45</v>
      </c>
      <c r="M134" s="50" t="s">
        <v>45</v>
      </c>
      <c r="N134" s="50" t="s">
        <v>45</v>
      </c>
      <c r="O134" s="50" t="s">
        <v>45</v>
      </c>
      <c r="P134" s="50" t="s">
        <v>45</v>
      </c>
      <c r="Q134" s="50" t="s">
        <v>45</v>
      </c>
      <c r="R134" s="50" t="s">
        <v>45</v>
      </c>
      <c r="S134" s="50" t="s">
        <v>45</v>
      </c>
      <c r="T134" s="50" t="s">
        <v>45</v>
      </c>
      <c r="U134" s="50" t="s">
        <v>45</v>
      </c>
      <c r="V134" s="50" t="s">
        <v>45</v>
      </c>
      <c r="W134" s="50" t="s">
        <v>45</v>
      </c>
      <c r="X134" s="50" t="s">
        <v>45</v>
      </c>
      <c r="Y134" s="50" t="s">
        <v>45</v>
      </c>
      <c r="Z134" s="221"/>
      <c r="AA134" s="221"/>
      <c r="AB134" s="221"/>
      <c r="AC134" s="376" t="s">
        <v>3205</v>
      </c>
      <c r="AD134" s="350"/>
      <c r="AE134" s="350"/>
    </row>
    <row r="135" spans="1:61" s="351" customFormat="1" ht="141" customHeight="1" x14ac:dyDescent="0.25">
      <c r="A135" s="55" t="s">
        <v>4245</v>
      </c>
      <c r="B135" s="222" t="s">
        <v>4246</v>
      </c>
      <c r="C135" s="370" t="s">
        <v>4248</v>
      </c>
      <c r="D135" s="222" t="s">
        <v>4247</v>
      </c>
      <c r="E135" s="374" t="s">
        <v>604</v>
      </c>
      <c r="F135" s="50" t="s">
        <v>45</v>
      </c>
      <c r="G135" s="50" t="s">
        <v>45</v>
      </c>
      <c r="H135" s="50" t="s">
        <v>45</v>
      </c>
      <c r="I135" s="50" t="s">
        <v>45</v>
      </c>
      <c r="J135" s="50" t="s">
        <v>45</v>
      </c>
      <c r="K135" s="50" t="s">
        <v>45</v>
      </c>
      <c r="L135" s="50" t="s">
        <v>45</v>
      </c>
      <c r="M135" s="50" t="s">
        <v>45</v>
      </c>
      <c r="N135" s="50" t="s">
        <v>45</v>
      </c>
      <c r="O135" s="50" t="s">
        <v>45</v>
      </c>
      <c r="P135" s="50" t="s">
        <v>45</v>
      </c>
      <c r="Q135" s="50" t="s">
        <v>45</v>
      </c>
      <c r="R135" s="50" t="s">
        <v>45</v>
      </c>
      <c r="S135" s="50" t="s">
        <v>45</v>
      </c>
      <c r="T135" s="50" t="s">
        <v>45</v>
      </c>
      <c r="U135" s="50" t="s">
        <v>45</v>
      </c>
      <c r="V135" s="50" t="s">
        <v>45</v>
      </c>
      <c r="W135" s="50" t="s">
        <v>45</v>
      </c>
      <c r="X135" s="50" t="s">
        <v>45</v>
      </c>
      <c r="Y135" s="50" t="s">
        <v>45</v>
      </c>
      <c r="Z135" s="221"/>
      <c r="AA135" s="221"/>
      <c r="AB135" s="221"/>
      <c r="AC135" s="219" t="s">
        <v>3871</v>
      </c>
      <c r="AD135" s="350"/>
      <c r="AE135" s="350"/>
    </row>
    <row r="136" spans="1:61" s="351" customFormat="1" ht="141" customHeight="1" x14ac:dyDescent="0.25">
      <c r="A136" s="55" t="s">
        <v>4249</v>
      </c>
      <c r="B136" s="222" t="s">
        <v>4239</v>
      </c>
      <c r="C136" s="370" t="s">
        <v>4250</v>
      </c>
      <c r="D136" s="222" t="s">
        <v>4247</v>
      </c>
      <c r="E136" s="374" t="s">
        <v>604</v>
      </c>
      <c r="F136" s="50" t="s">
        <v>45</v>
      </c>
      <c r="G136" s="50" t="s">
        <v>45</v>
      </c>
      <c r="H136" s="50" t="s">
        <v>45</v>
      </c>
      <c r="I136" s="50" t="s">
        <v>45</v>
      </c>
      <c r="J136" s="50" t="s">
        <v>45</v>
      </c>
      <c r="K136" s="50" t="s">
        <v>45</v>
      </c>
      <c r="L136" s="50" t="s">
        <v>45</v>
      </c>
      <c r="M136" s="50" t="s">
        <v>45</v>
      </c>
      <c r="N136" s="50" t="s">
        <v>45</v>
      </c>
      <c r="O136" s="50" t="s">
        <v>45</v>
      </c>
      <c r="P136" s="50" t="s">
        <v>45</v>
      </c>
      <c r="Q136" s="50" t="s">
        <v>45</v>
      </c>
      <c r="R136" s="50" t="s">
        <v>45</v>
      </c>
      <c r="S136" s="50" t="s">
        <v>45</v>
      </c>
      <c r="T136" s="50" t="s">
        <v>45</v>
      </c>
      <c r="U136" s="50" t="s">
        <v>45</v>
      </c>
      <c r="V136" s="50" t="s">
        <v>45</v>
      </c>
      <c r="W136" s="50" t="s">
        <v>45</v>
      </c>
      <c r="X136" s="50" t="s">
        <v>45</v>
      </c>
      <c r="Y136" s="50" t="s">
        <v>45</v>
      </c>
      <c r="Z136" s="221"/>
      <c r="AA136" s="221"/>
      <c r="AB136" s="221"/>
      <c r="AC136" s="376" t="s">
        <v>3205</v>
      </c>
      <c r="AD136" s="350"/>
      <c r="AE136" s="350"/>
    </row>
    <row r="137" spans="1:61" s="351" customFormat="1" ht="141" customHeight="1" x14ac:dyDescent="0.25">
      <c r="A137" s="55" t="s">
        <v>4251</v>
      </c>
      <c r="B137" s="222" t="s">
        <v>543</v>
      </c>
      <c r="C137" s="370" t="s">
        <v>4252</v>
      </c>
      <c r="D137" s="222" t="s">
        <v>4253</v>
      </c>
      <c r="E137" s="374" t="s">
        <v>604</v>
      </c>
      <c r="F137" s="50" t="s">
        <v>45</v>
      </c>
      <c r="G137" s="50" t="s">
        <v>45</v>
      </c>
      <c r="H137" s="50" t="s">
        <v>45</v>
      </c>
      <c r="I137" s="50" t="s">
        <v>45</v>
      </c>
      <c r="J137" s="50" t="s">
        <v>45</v>
      </c>
      <c r="K137" s="50" t="s">
        <v>45</v>
      </c>
      <c r="L137" s="50" t="s">
        <v>45</v>
      </c>
      <c r="M137" s="50" t="s">
        <v>45</v>
      </c>
      <c r="N137" s="50" t="s">
        <v>45</v>
      </c>
      <c r="O137" s="50" t="s">
        <v>45</v>
      </c>
      <c r="P137" s="50" t="s">
        <v>45</v>
      </c>
      <c r="Q137" s="50" t="s">
        <v>45</v>
      </c>
      <c r="R137" s="50" t="s">
        <v>45</v>
      </c>
      <c r="S137" s="50" t="s">
        <v>45</v>
      </c>
      <c r="T137" s="50" t="s">
        <v>45</v>
      </c>
      <c r="U137" s="50" t="s">
        <v>45</v>
      </c>
      <c r="V137" s="50" t="s">
        <v>45</v>
      </c>
      <c r="W137" s="50" t="s">
        <v>45</v>
      </c>
      <c r="X137" s="50" t="s">
        <v>45</v>
      </c>
      <c r="Y137" s="50" t="s">
        <v>45</v>
      </c>
      <c r="Z137" s="221"/>
      <c r="AA137" s="221"/>
      <c r="AB137" s="221"/>
      <c r="AC137" s="219" t="s">
        <v>3871</v>
      </c>
      <c r="AD137" s="350"/>
      <c r="AE137" s="350"/>
    </row>
    <row r="138" spans="1:61" s="351" customFormat="1" ht="141" customHeight="1" x14ac:dyDescent="0.25">
      <c r="A138" s="221" t="s">
        <v>4254</v>
      </c>
      <c r="B138" s="222" t="s">
        <v>4239</v>
      </c>
      <c r="C138" s="370" t="s">
        <v>4255</v>
      </c>
      <c r="D138" s="222" t="s">
        <v>4256</v>
      </c>
      <c r="E138" s="374" t="s">
        <v>604</v>
      </c>
      <c r="F138" s="50" t="s">
        <v>45</v>
      </c>
      <c r="G138" s="50" t="s">
        <v>45</v>
      </c>
      <c r="H138" s="50" t="s">
        <v>45</v>
      </c>
      <c r="I138" s="50" t="s">
        <v>45</v>
      </c>
      <c r="J138" s="50" t="s">
        <v>45</v>
      </c>
      <c r="K138" s="50" t="s">
        <v>45</v>
      </c>
      <c r="L138" s="50" t="s">
        <v>45</v>
      </c>
      <c r="M138" s="50" t="s">
        <v>45</v>
      </c>
      <c r="N138" s="50" t="s">
        <v>45</v>
      </c>
      <c r="O138" s="50" t="s">
        <v>45</v>
      </c>
      <c r="P138" s="50" t="s">
        <v>45</v>
      </c>
      <c r="Q138" s="50" t="s">
        <v>45</v>
      </c>
      <c r="R138" s="50" t="s">
        <v>45</v>
      </c>
      <c r="S138" s="50" t="s">
        <v>45</v>
      </c>
      <c r="T138" s="50" t="s">
        <v>45</v>
      </c>
      <c r="U138" s="50" t="s">
        <v>45</v>
      </c>
      <c r="V138" s="50" t="s">
        <v>45</v>
      </c>
      <c r="W138" s="50" t="s">
        <v>45</v>
      </c>
      <c r="X138" s="50" t="s">
        <v>45</v>
      </c>
      <c r="Y138" s="50" t="s">
        <v>45</v>
      </c>
      <c r="Z138" s="221"/>
      <c r="AA138" s="221"/>
      <c r="AB138" s="221"/>
      <c r="AC138" s="376" t="s">
        <v>3205</v>
      </c>
      <c r="AD138" s="350"/>
      <c r="AE138" s="350"/>
    </row>
    <row r="139" spans="1:61" s="351" customFormat="1" ht="141" customHeight="1" x14ac:dyDescent="0.25">
      <c r="A139" s="55" t="s">
        <v>4257</v>
      </c>
      <c r="B139" s="222" t="s">
        <v>130</v>
      </c>
      <c r="C139" s="370" t="s">
        <v>4259</v>
      </c>
      <c r="D139" s="222" t="s">
        <v>4261</v>
      </c>
      <c r="E139" s="374" t="s">
        <v>604</v>
      </c>
      <c r="F139" s="50" t="s">
        <v>45</v>
      </c>
      <c r="G139" s="50" t="s">
        <v>45</v>
      </c>
      <c r="H139" s="50" t="s">
        <v>45</v>
      </c>
      <c r="I139" s="50" t="s">
        <v>45</v>
      </c>
      <c r="J139" s="50" t="s">
        <v>45</v>
      </c>
      <c r="K139" s="50" t="s">
        <v>45</v>
      </c>
      <c r="L139" s="50" t="s">
        <v>45</v>
      </c>
      <c r="M139" s="50" t="s">
        <v>45</v>
      </c>
      <c r="N139" s="50" t="s">
        <v>45</v>
      </c>
      <c r="O139" s="50" t="s">
        <v>45</v>
      </c>
      <c r="P139" s="50" t="s">
        <v>45</v>
      </c>
      <c r="Q139" s="50" t="s">
        <v>45</v>
      </c>
      <c r="R139" s="50" t="s">
        <v>45</v>
      </c>
      <c r="S139" s="50" t="s">
        <v>45</v>
      </c>
      <c r="T139" s="50" t="s">
        <v>45</v>
      </c>
      <c r="U139" s="50" t="s">
        <v>45</v>
      </c>
      <c r="V139" s="50" t="s">
        <v>45</v>
      </c>
      <c r="W139" s="50" t="s">
        <v>45</v>
      </c>
      <c r="X139" s="50" t="s">
        <v>45</v>
      </c>
      <c r="Y139" s="50" t="s">
        <v>45</v>
      </c>
      <c r="Z139" s="221"/>
      <c r="AA139" s="221"/>
      <c r="AB139" s="221"/>
      <c r="AC139" s="376" t="s">
        <v>3205</v>
      </c>
      <c r="AD139" s="350"/>
      <c r="AE139" s="350"/>
    </row>
    <row r="140" spans="1:61" s="351" customFormat="1" ht="141" customHeight="1" x14ac:dyDescent="0.25">
      <c r="A140" s="55" t="s">
        <v>4258</v>
      </c>
      <c r="B140" s="222" t="s">
        <v>130</v>
      </c>
      <c r="C140" s="370" t="s">
        <v>4260</v>
      </c>
      <c r="D140" s="222" t="s">
        <v>4261</v>
      </c>
      <c r="E140" s="374" t="s">
        <v>604</v>
      </c>
      <c r="F140" s="50" t="s">
        <v>45</v>
      </c>
      <c r="G140" s="50" t="s">
        <v>45</v>
      </c>
      <c r="H140" s="50" t="s">
        <v>45</v>
      </c>
      <c r="I140" s="50" t="s">
        <v>45</v>
      </c>
      <c r="J140" s="50" t="s">
        <v>45</v>
      </c>
      <c r="K140" s="50" t="s">
        <v>45</v>
      </c>
      <c r="L140" s="50" t="s">
        <v>45</v>
      </c>
      <c r="M140" s="50" t="s">
        <v>45</v>
      </c>
      <c r="N140" s="50" t="s">
        <v>45</v>
      </c>
      <c r="O140" s="50" t="s">
        <v>45</v>
      </c>
      <c r="P140" s="50" t="s">
        <v>45</v>
      </c>
      <c r="Q140" s="50" t="s">
        <v>45</v>
      </c>
      <c r="R140" s="50" t="s">
        <v>45</v>
      </c>
      <c r="S140" s="50" t="s">
        <v>45</v>
      </c>
      <c r="T140" s="50" t="s">
        <v>45</v>
      </c>
      <c r="U140" s="50" t="s">
        <v>45</v>
      </c>
      <c r="V140" s="50" t="s">
        <v>45</v>
      </c>
      <c r="W140" s="50" t="s">
        <v>45</v>
      </c>
      <c r="X140" s="50" t="s">
        <v>45</v>
      </c>
      <c r="Y140" s="50" t="s">
        <v>45</v>
      </c>
      <c r="Z140" s="221"/>
      <c r="AA140" s="221"/>
      <c r="AB140" s="221"/>
      <c r="AC140" s="376" t="s">
        <v>3205</v>
      </c>
      <c r="AD140" s="350"/>
      <c r="AE140" s="350"/>
    </row>
    <row r="141" spans="1:61" s="351" customFormat="1" ht="141" customHeight="1" x14ac:dyDescent="0.25">
      <c r="A141" s="55" t="s">
        <v>4262</v>
      </c>
      <c r="B141" s="222" t="s">
        <v>4263</v>
      </c>
      <c r="C141" s="370" t="s">
        <v>4264</v>
      </c>
      <c r="D141" s="222" t="s">
        <v>4265</v>
      </c>
      <c r="E141" s="374" t="s">
        <v>604</v>
      </c>
      <c r="F141" s="50" t="s">
        <v>45</v>
      </c>
      <c r="G141" s="50" t="s">
        <v>45</v>
      </c>
      <c r="H141" s="50" t="s">
        <v>45</v>
      </c>
      <c r="I141" s="50" t="s">
        <v>45</v>
      </c>
      <c r="J141" s="50" t="s">
        <v>45</v>
      </c>
      <c r="K141" s="50" t="s">
        <v>45</v>
      </c>
      <c r="L141" s="50" t="s">
        <v>45</v>
      </c>
      <c r="M141" s="50" t="s">
        <v>45</v>
      </c>
      <c r="N141" s="50" t="s">
        <v>45</v>
      </c>
      <c r="O141" s="50" t="s">
        <v>45</v>
      </c>
      <c r="P141" s="50" t="s">
        <v>45</v>
      </c>
      <c r="Q141" s="50" t="s">
        <v>45</v>
      </c>
      <c r="R141" s="50" t="s">
        <v>45</v>
      </c>
      <c r="S141" s="50" t="s">
        <v>45</v>
      </c>
      <c r="T141" s="50" t="s">
        <v>45</v>
      </c>
      <c r="U141" s="50" t="s">
        <v>45</v>
      </c>
      <c r="V141" s="50" t="s">
        <v>45</v>
      </c>
      <c r="W141" s="50" t="s">
        <v>45</v>
      </c>
      <c r="X141" s="50" t="s">
        <v>45</v>
      </c>
      <c r="Y141" s="50" t="s">
        <v>45</v>
      </c>
      <c r="Z141" s="221"/>
      <c r="AA141" s="221"/>
      <c r="AB141" s="221"/>
      <c r="AC141" s="219" t="s">
        <v>3871</v>
      </c>
      <c r="AD141" s="350"/>
      <c r="AE141" s="350"/>
    </row>
    <row r="142" spans="1:61" s="351" customFormat="1" ht="141" customHeight="1" x14ac:dyDescent="0.25">
      <c r="A142" s="55" t="s">
        <v>4266</v>
      </c>
      <c r="B142" s="222" t="s">
        <v>4267</v>
      </c>
      <c r="C142" s="370" t="s">
        <v>4268</v>
      </c>
      <c r="D142" s="222" t="s">
        <v>4269</v>
      </c>
      <c r="E142" s="374" t="s">
        <v>604</v>
      </c>
      <c r="F142" s="50" t="s">
        <v>45</v>
      </c>
      <c r="G142" s="50" t="s">
        <v>45</v>
      </c>
      <c r="H142" s="50" t="s">
        <v>45</v>
      </c>
      <c r="I142" s="50" t="s">
        <v>45</v>
      </c>
      <c r="J142" s="50" t="s">
        <v>45</v>
      </c>
      <c r="K142" s="50" t="s">
        <v>45</v>
      </c>
      <c r="L142" s="50" t="s">
        <v>45</v>
      </c>
      <c r="M142" s="50" t="s">
        <v>45</v>
      </c>
      <c r="N142" s="50" t="s">
        <v>45</v>
      </c>
      <c r="O142" s="50" t="s">
        <v>45</v>
      </c>
      <c r="P142" s="50" t="s">
        <v>45</v>
      </c>
      <c r="Q142" s="50" t="s">
        <v>45</v>
      </c>
      <c r="R142" s="50" t="s">
        <v>45</v>
      </c>
      <c r="S142" s="50" t="s">
        <v>45</v>
      </c>
      <c r="T142" s="50" t="s">
        <v>45</v>
      </c>
      <c r="U142" s="50" t="s">
        <v>45</v>
      </c>
      <c r="V142" s="50" t="s">
        <v>45</v>
      </c>
      <c r="W142" s="50" t="s">
        <v>45</v>
      </c>
      <c r="X142" s="50" t="s">
        <v>45</v>
      </c>
      <c r="Y142" s="50" t="s">
        <v>45</v>
      </c>
      <c r="Z142" s="221"/>
      <c r="AA142" s="221"/>
      <c r="AB142" s="221"/>
      <c r="AC142" s="219" t="s">
        <v>3871</v>
      </c>
      <c r="AD142" s="350"/>
      <c r="AE142" s="350"/>
    </row>
    <row r="143" spans="1:61" s="361" customFormat="1" ht="141" customHeight="1" x14ac:dyDescent="0.25">
      <c r="E143" s="409"/>
      <c r="AD143" s="350"/>
      <c r="AE143" s="350"/>
      <c r="AF143" s="351"/>
      <c r="AG143" s="351"/>
      <c r="AH143" s="351"/>
      <c r="AI143" s="351"/>
      <c r="AJ143" s="351"/>
      <c r="AK143" s="351"/>
      <c r="AL143" s="351"/>
      <c r="AM143" s="351"/>
      <c r="AN143" s="351"/>
      <c r="AO143" s="351"/>
      <c r="AP143" s="351"/>
      <c r="AQ143" s="351"/>
      <c r="AR143" s="351"/>
      <c r="AS143" s="351"/>
      <c r="AT143" s="351"/>
      <c r="AU143" s="351"/>
      <c r="AV143" s="351"/>
      <c r="AW143" s="351"/>
      <c r="AX143" s="351"/>
    </row>
    <row r="144" spans="1:61" x14ac:dyDescent="0.2">
      <c r="A144" s="58"/>
      <c r="B144" s="58"/>
      <c r="C144" s="58"/>
      <c r="D144" s="58"/>
      <c r="E144" s="410"/>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406"/>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row>
  </sheetData>
  <autoFilter ref="A13:BJ125" xr:uid="{00000000-0009-0000-0000-000001000000}"/>
  <mergeCells count="98">
    <mergeCell ref="X75:X77"/>
    <mergeCell ref="Y75:Y77"/>
    <mergeCell ref="AC75:AC77"/>
    <mergeCell ref="G75:G77"/>
    <mergeCell ref="H75:H77"/>
    <mergeCell ref="I75:I77"/>
    <mergeCell ref="U75:U77"/>
    <mergeCell ref="J75:J77"/>
    <mergeCell ref="L75:L77"/>
    <mergeCell ref="V75:V77"/>
    <mergeCell ref="Q75:Q77"/>
    <mergeCell ref="R75:R77"/>
    <mergeCell ref="S75:S77"/>
    <mergeCell ref="T75:T77"/>
    <mergeCell ref="K75:K77"/>
    <mergeCell ref="M75:M77"/>
    <mergeCell ref="W75:W77"/>
    <mergeCell ref="N75:N77"/>
    <mergeCell ref="O75:O77"/>
    <mergeCell ref="P75:P77"/>
    <mergeCell ref="O64:O65"/>
    <mergeCell ref="P64:P65"/>
    <mergeCell ref="U64:U65"/>
    <mergeCell ref="A75:A77"/>
    <mergeCell ref="B75:B77"/>
    <mergeCell ref="C75:C77"/>
    <mergeCell ref="E75:E77"/>
    <mergeCell ref="F75:F77"/>
    <mergeCell ref="G64:G65"/>
    <mergeCell ref="H64:H65"/>
    <mergeCell ref="I64:I65"/>
    <mergeCell ref="J64:J65"/>
    <mergeCell ref="AC64:AC65"/>
    <mergeCell ref="Q64:Q65"/>
    <mergeCell ref="R64:R65"/>
    <mergeCell ref="S64:S65"/>
    <mergeCell ref="T64:T65"/>
    <mergeCell ref="K64:K65"/>
    <mergeCell ref="L64:L65"/>
    <mergeCell ref="M64:M65"/>
    <mergeCell ref="N64:N65"/>
    <mergeCell ref="W64:W65"/>
    <mergeCell ref="X64:X65"/>
    <mergeCell ref="V64:V65"/>
    <mergeCell ref="A64:A65"/>
    <mergeCell ref="B64:B65"/>
    <mergeCell ref="C64:C65"/>
    <mergeCell ref="E64:E65"/>
    <mergeCell ref="F64:F65"/>
    <mergeCell ref="Y64:Y65"/>
    <mergeCell ref="AC22:AC25"/>
    <mergeCell ref="Z22:Z25"/>
    <mergeCell ref="Q22:Q25"/>
    <mergeCell ref="R22:R25"/>
    <mergeCell ref="S22:S25"/>
    <mergeCell ref="T22:T25"/>
    <mergeCell ref="U22:U25"/>
    <mergeCell ref="Y22:Y25"/>
    <mergeCell ref="V22:V25"/>
    <mergeCell ref="W22:W25"/>
    <mergeCell ref="X22:X25"/>
    <mergeCell ref="G22:G25"/>
    <mergeCell ref="H22:H25"/>
    <mergeCell ref="I22:I25"/>
    <mergeCell ref="J22:J25"/>
    <mergeCell ref="K22:K25"/>
    <mergeCell ref="L22:L25"/>
    <mergeCell ref="M22:M25"/>
    <mergeCell ref="N22:N25"/>
    <mergeCell ref="O22:O25"/>
    <mergeCell ref="P22:P25"/>
    <mergeCell ref="A22:A25"/>
    <mergeCell ref="B22:B25"/>
    <mergeCell ref="C22:C25"/>
    <mergeCell ref="E22:E25"/>
    <mergeCell ref="F22:F25"/>
    <mergeCell ref="C5:AC6"/>
    <mergeCell ref="A1:B4"/>
    <mergeCell ref="C1:AC2"/>
    <mergeCell ref="C3:D3"/>
    <mergeCell ref="E3:J3"/>
    <mergeCell ref="K3:AC3"/>
    <mergeCell ref="C4:D4"/>
    <mergeCell ref="E4:J4"/>
    <mergeCell ref="K4:AC4"/>
    <mergeCell ref="A8:B8"/>
    <mergeCell ref="C8:AC8"/>
    <mergeCell ref="D12:D13"/>
    <mergeCell ref="E12:E13"/>
    <mergeCell ref="F12:Y12"/>
    <mergeCell ref="Z12:AC12"/>
    <mergeCell ref="A9:B9"/>
    <mergeCell ref="C9:AC9"/>
    <mergeCell ref="A10:B10"/>
    <mergeCell ref="C10:AC10"/>
    <mergeCell ref="A12:A13"/>
    <mergeCell ref="B12:B13"/>
    <mergeCell ref="C12:C13"/>
  </mergeCells>
  <hyperlinks>
    <hyperlink ref="A28" r:id="rId1" xr:uid="{00000000-0004-0000-0100-000000000000}"/>
    <hyperlink ref="A93" r:id="rId2" xr:uid="{00000000-0004-0000-0100-000001000000}"/>
    <hyperlink ref="A21" r:id="rId3" xr:uid="{00000000-0004-0000-0100-000002000000}"/>
    <hyperlink ref="A74" r:id="rId4" xr:uid="{00000000-0004-0000-0100-000003000000}"/>
    <hyperlink ref="A94" r:id="rId5" xr:uid="{00000000-0004-0000-0100-000004000000}"/>
    <hyperlink ref="A95" r:id="rId6" xr:uid="{00000000-0004-0000-0100-000005000000}"/>
    <hyperlink ref="A96" r:id="rId7" xr:uid="{00000000-0004-0000-0100-000006000000}"/>
  </hyperlinks>
  <pageMargins left="0.7" right="0.7" top="0.75" bottom="0.75" header="0.3" footer="0.3"/>
  <pageSetup paperSize="9" scale="35" orientation="portrait"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K605"/>
  <sheetViews>
    <sheetView zoomScale="80" zoomScaleNormal="80" zoomScaleSheetLayoutView="80" workbookViewId="0">
      <selection activeCell="D402" sqref="D402"/>
    </sheetView>
  </sheetViews>
  <sheetFormatPr baseColWidth="10" defaultColWidth="11.42578125" defaultRowHeight="41.25" customHeight="1" x14ac:dyDescent="0.2"/>
  <cols>
    <col min="1" max="1" width="30.7109375" style="106" customWidth="1"/>
    <col min="2" max="2" width="22.85546875" style="106" customWidth="1"/>
    <col min="3" max="3" width="51" style="4" customWidth="1"/>
    <col min="4" max="4" width="105.42578125" style="139" customWidth="1"/>
    <col min="5" max="5" width="21.85546875" style="4" customWidth="1"/>
    <col min="6" max="24" width="2.42578125" style="5" customWidth="1"/>
    <col min="25" max="25" width="2" style="5" customWidth="1"/>
    <col min="26" max="28" width="3" style="4" hidden="1" customWidth="1"/>
    <col min="29" max="29" width="5.7109375" style="4" customWidth="1"/>
    <col min="30" max="30" width="43.140625" style="4" customWidth="1"/>
    <col min="31" max="52" width="11.42578125" style="108"/>
    <col min="53" max="16384" width="11.42578125" style="4"/>
  </cols>
  <sheetData>
    <row r="1" spans="1:51" ht="24.75" customHeight="1" x14ac:dyDescent="0.2">
      <c r="A1" s="465"/>
      <c r="B1" s="465"/>
      <c r="C1" s="487" t="s">
        <v>30</v>
      </c>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9"/>
    </row>
    <row r="2" spans="1:51" ht="13.5" customHeight="1" x14ac:dyDescent="0.2">
      <c r="A2" s="465"/>
      <c r="B2" s="465"/>
      <c r="C2" s="490"/>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2"/>
    </row>
    <row r="3" spans="1:51" ht="24" customHeight="1" x14ac:dyDescent="0.2">
      <c r="A3" s="465"/>
      <c r="B3" s="465"/>
      <c r="C3" s="472" t="s">
        <v>31</v>
      </c>
      <c r="D3" s="473"/>
      <c r="E3" s="472" t="s">
        <v>32</v>
      </c>
      <c r="F3" s="474"/>
      <c r="G3" s="474"/>
      <c r="H3" s="474"/>
      <c r="I3" s="474"/>
      <c r="J3" s="474"/>
      <c r="K3" s="474"/>
      <c r="L3" s="474"/>
      <c r="M3" s="474"/>
      <c r="N3" s="474"/>
      <c r="O3" s="474"/>
      <c r="P3" s="474"/>
      <c r="Q3" s="474"/>
      <c r="R3" s="474"/>
      <c r="S3" s="474"/>
      <c r="T3" s="474"/>
      <c r="U3" s="474"/>
      <c r="V3" s="473"/>
      <c r="W3" s="474" t="s">
        <v>33</v>
      </c>
      <c r="X3" s="474"/>
      <c r="Y3" s="474"/>
      <c r="Z3" s="474"/>
      <c r="AA3" s="474"/>
      <c r="AB3" s="474"/>
      <c r="AC3" s="474"/>
      <c r="AD3" s="473"/>
    </row>
    <row r="4" spans="1:51" ht="31.5" customHeight="1" x14ac:dyDescent="0.2">
      <c r="A4" s="465"/>
      <c r="B4" s="465"/>
      <c r="C4" s="475" t="s">
        <v>3838</v>
      </c>
      <c r="D4" s="476"/>
      <c r="E4" s="475" t="s">
        <v>3839</v>
      </c>
      <c r="F4" s="477"/>
      <c r="G4" s="477"/>
      <c r="H4" s="477"/>
      <c r="I4" s="477"/>
      <c r="J4" s="477"/>
      <c r="K4" s="477"/>
      <c r="L4" s="477"/>
      <c r="M4" s="477"/>
      <c r="N4" s="477"/>
      <c r="O4" s="477"/>
      <c r="P4" s="477"/>
      <c r="Q4" s="477"/>
      <c r="R4" s="477"/>
      <c r="S4" s="477"/>
      <c r="T4" s="477"/>
      <c r="U4" s="477"/>
      <c r="V4" s="476"/>
      <c r="W4" s="475" t="s">
        <v>42</v>
      </c>
      <c r="X4" s="477"/>
      <c r="Y4" s="477"/>
      <c r="Z4" s="477"/>
      <c r="AA4" s="477"/>
      <c r="AB4" s="477"/>
      <c r="AC4" s="477"/>
      <c r="AD4" s="476"/>
    </row>
    <row r="5" spans="1:51" ht="26.25" customHeight="1" x14ac:dyDescent="0.2">
      <c r="A5" s="217" t="s">
        <v>11</v>
      </c>
      <c r="B5" s="98" t="s">
        <v>29</v>
      </c>
      <c r="C5" s="493" t="s">
        <v>10</v>
      </c>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5"/>
    </row>
    <row r="6" spans="1:51" ht="20.25" customHeight="1" x14ac:dyDescent="0.2">
      <c r="A6" s="217" t="s">
        <v>34</v>
      </c>
      <c r="B6" s="98">
        <v>2</v>
      </c>
      <c r="C6" s="496"/>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8"/>
    </row>
    <row r="7" spans="1:51" ht="29.25" customHeight="1" x14ac:dyDescent="0.2"/>
    <row r="8" spans="1:51" ht="30" customHeight="1" x14ac:dyDescent="0.2">
      <c r="A8" s="449" t="s">
        <v>9</v>
      </c>
      <c r="B8" s="449"/>
      <c r="C8" s="449" t="str">
        <f>+CALIDAD!C8</f>
        <v>NORMOGRAMA LEGAL VIGENTE SISTEMA INTEGRADO DE GESTIÓN Y CONTROL - SIGC</v>
      </c>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51"/>
      <c r="AF8" s="51"/>
      <c r="AG8" s="19"/>
      <c r="AH8" s="19"/>
      <c r="AI8" s="19"/>
      <c r="AJ8" s="19"/>
      <c r="AK8" s="19"/>
      <c r="AL8" s="19"/>
      <c r="AM8" s="19"/>
      <c r="AN8" s="19"/>
      <c r="AO8" s="19"/>
      <c r="AP8" s="19"/>
      <c r="AQ8" s="19"/>
      <c r="AR8" s="19"/>
      <c r="AS8" s="19"/>
      <c r="AT8" s="19"/>
      <c r="AU8" s="19"/>
      <c r="AV8" s="19"/>
      <c r="AW8" s="19"/>
      <c r="AX8" s="19"/>
      <c r="AY8" s="19"/>
    </row>
    <row r="9" spans="1:51" ht="24.75" customHeight="1" x14ac:dyDescent="0.2">
      <c r="A9" s="449" t="s">
        <v>13</v>
      </c>
      <c r="B9" s="449"/>
      <c r="C9" s="449" t="str">
        <f>+CALIDAD!C9</f>
        <v>COORDINADORA GRUPO JURÍDICO MINISTRATIVO Y DE SERVICIO AL CIUDADANO</v>
      </c>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51"/>
      <c r="AF9" s="51"/>
      <c r="AG9" s="19"/>
      <c r="AH9" s="19"/>
      <c r="AI9" s="19"/>
      <c r="AJ9" s="19"/>
      <c r="AK9" s="19"/>
      <c r="AL9" s="19"/>
      <c r="AM9" s="19"/>
      <c r="AN9" s="19"/>
      <c r="AO9" s="19"/>
      <c r="AP9" s="19"/>
      <c r="AQ9" s="19"/>
      <c r="AR9" s="19"/>
      <c r="AS9" s="19"/>
      <c r="AT9" s="19"/>
      <c r="AU9" s="19"/>
      <c r="AV9" s="19"/>
      <c r="AW9" s="19"/>
      <c r="AX9" s="19"/>
      <c r="AY9" s="19"/>
    </row>
    <row r="10" spans="1:51" ht="32.25" customHeight="1" x14ac:dyDescent="0.2">
      <c r="A10" s="449" t="s">
        <v>1</v>
      </c>
      <c r="B10" s="449"/>
      <c r="C10" s="455" t="str">
        <f>+CALIDAD!C10</f>
        <v>1 DE MARZO 2024</v>
      </c>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51"/>
      <c r="AF10" s="51"/>
      <c r="AG10" s="19"/>
      <c r="AH10" s="19"/>
      <c r="AI10" s="19"/>
      <c r="AJ10" s="19"/>
      <c r="AK10" s="19"/>
      <c r="AL10" s="19"/>
      <c r="AM10" s="19"/>
      <c r="AN10" s="19"/>
      <c r="AO10" s="19"/>
      <c r="AP10" s="19"/>
      <c r="AQ10" s="19"/>
      <c r="AR10" s="19"/>
      <c r="AS10" s="19"/>
      <c r="AT10" s="19"/>
      <c r="AU10" s="19"/>
      <c r="AV10" s="19"/>
      <c r="AW10" s="19"/>
      <c r="AX10" s="19"/>
      <c r="AY10" s="19"/>
    </row>
    <row r="11" spans="1:51" s="58" customFormat="1" ht="20.25" customHeight="1" thickBot="1" x14ac:dyDescent="0.25">
      <c r="A11" s="189"/>
      <c r="B11" s="189"/>
      <c r="C11" s="156"/>
      <c r="D11" s="157"/>
      <c r="E11" s="157"/>
      <c r="F11" s="157"/>
      <c r="G11" s="157"/>
      <c r="H11" s="157"/>
      <c r="I11" s="157"/>
      <c r="J11" s="157"/>
      <c r="K11" s="157"/>
      <c r="L11" s="157"/>
      <c r="M11" s="157"/>
      <c r="N11" s="157"/>
      <c r="O11" s="157"/>
      <c r="P11" s="157"/>
      <c r="Q11" s="157"/>
      <c r="R11" s="157"/>
      <c r="S11" s="157"/>
      <c r="T11" s="157"/>
      <c r="U11" s="157"/>
      <c r="V11" s="157"/>
      <c r="W11" s="157"/>
      <c r="X11" s="157"/>
      <c r="Y11" s="157"/>
      <c r="Z11" s="158"/>
      <c r="AA11" s="158"/>
      <c r="AB11" s="158"/>
      <c r="AC11" s="157"/>
      <c r="AD11" s="154"/>
    </row>
    <row r="12" spans="1:51" ht="41.25" customHeight="1" x14ac:dyDescent="0.2">
      <c r="A12" s="499" t="s">
        <v>2</v>
      </c>
      <c r="B12" s="501" t="s">
        <v>3</v>
      </c>
      <c r="C12" s="501" t="s">
        <v>4</v>
      </c>
      <c r="D12" s="501" t="s">
        <v>1080</v>
      </c>
      <c r="E12" s="501" t="s">
        <v>5</v>
      </c>
      <c r="F12" s="501" t="s">
        <v>0</v>
      </c>
      <c r="G12" s="501"/>
      <c r="H12" s="501"/>
      <c r="I12" s="501"/>
      <c r="J12" s="501"/>
      <c r="K12" s="501"/>
      <c r="L12" s="501"/>
      <c r="M12" s="501"/>
      <c r="N12" s="501"/>
      <c r="O12" s="501"/>
      <c r="P12" s="501"/>
      <c r="Q12" s="501"/>
      <c r="R12" s="501"/>
      <c r="S12" s="501"/>
      <c r="T12" s="501"/>
      <c r="U12" s="501"/>
      <c r="V12" s="501"/>
      <c r="W12" s="501"/>
      <c r="X12" s="501"/>
      <c r="Y12" s="501"/>
      <c r="Z12" s="503" t="s">
        <v>6</v>
      </c>
      <c r="AA12" s="503"/>
      <c r="AB12" s="503"/>
      <c r="AC12" s="503"/>
      <c r="AD12" s="504"/>
      <c r="AE12" s="51"/>
      <c r="AF12" s="51"/>
      <c r="AG12" s="19"/>
      <c r="AH12" s="19"/>
      <c r="AI12" s="19"/>
      <c r="AJ12" s="19"/>
      <c r="AK12" s="19"/>
      <c r="AL12" s="19"/>
      <c r="AM12" s="19"/>
      <c r="AN12" s="19"/>
      <c r="AO12" s="19"/>
      <c r="AP12" s="19"/>
      <c r="AQ12" s="19"/>
      <c r="AR12" s="19"/>
      <c r="AS12" s="19"/>
      <c r="AT12" s="19"/>
      <c r="AU12" s="19"/>
      <c r="AV12" s="19"/>
      <c r="AW12" s="19"/>
      <c r="AX12" s="19"/>
      <c r="AY12" s="19"/>
    </row>
    <row r="13" spans="1:51" ht="55.5" customHeight="1" x14ac:dyDescent="0.2">
      <c r="A13" s="500"/>
      <c r="B13" s="502"/>
      <c r="C13" s="502"/>
      <c r="D13" s="502"/>
      <c r="E13" s="502"/>
      <c r="F13" s="6" t="s">
        <v>14</v>
      </c>
      <c r="G13" s="6" t="s">
        <v>37</v>
      </c>
      <c r="H13" s="6" t="s">
        <v>38</v>
      </c>
      <c r="I13" s="6" t="s">
        <v>39</v>
      </c>
      <c r="J13" s="6" t="s">
        <v>40</v>
      </c>
      <c r="K13" s="6" t="s">
        <v>15</v>
      </c>
      <c r="L13" s="6" t="s">
        <v>16</v>
      </c>
      <c r="M13" s="6" t="s">
        <v>17</v>
      </c>
      <c r="N13" s="6" t="s">
        <v>18</v>
      </c>
      <c r="O13" s="6" t="s">
        <v>19</v>
      </c>
      <c r="P13" s="6" t="s">
        <v>20</v>
      </c>
      <c r="Q13" s="6" t="s">
        <v>21</v>
      </c>
      <c r="R13" s="6" t="s">
        <v>22</v>
      </c>
      <c r="S13" s="6" t="s">
        <v>23</v>
      </c>
      <c r="T13" s="6" t="s">
        <v>24</v>
      </c>
      <c r="U13" s="6" t="s">
        <v>25</v>
      </c>
      <c r="V13" s="6" t="s">
        <v>26</v>
      </c>
      <c r="W13" s="6" t="s">
        <v>27</v>
      </c>
      <c r="X13" s="6" t="s">
        <v>28</v>
      </c>
      <c r="Y13" s="6" t="s">
        <v>41</v>
      </c>
      <c r="Z13" s="81" t="s">
        <v>12</v>
      </c>
      <c r="AA13" s="82" t="s">
        <v>7</v>
      </c>
      <c r="AB13" s="82" t="s">
        <v>8</v>
      </c>
      <c r="AC13" s="502" t="s">
        <v>1081</v>
      </c>
      <c r="AD13" s="505"/>
      <c r="AE13" s="51"/>
      <c r="AF13" s="51"/>
      <c r="AG13" s="19"/>
      <c r="AH13" s="19"/>
      <c r="AI13" s="19"/>
      <c r="AJ13" s="19"/>
      <c r="AK13" s="19"/>
      <c r="AL13" s="19"/>
      <c r="AM13" s="19"/>
      <c r="AN13" s="19"/>
      <c r="AO13" s="19"/>
      <c r="AP13" s="19"/>
      <c r="AQ13" s="19"/>
      <c r="AR13" s="19"/>
      <c r="AS13" s="19"/>
      <c r="AT13" s="19"/>
      <c r="AU13" s="19"/>
      <c r="AV13" s="19"/>
      <c r="AW13" s="19"/>
      <c r="AX13" s="19"/>
      <c r="AY13" s="19"/>
    </row>
    <row r="14" spans="1:51" s="124" customFormat="1" ht="27" customHeight="1" x14ac:dyDescent="0.2">
      <c r="A14" s="506" t="s">
        <v>1082</v>
      </c>
      <c r="B14" s="430" t="s">
        <v>286</v>
      </c>
      <c r="C14" s="430" t="s">
        <v>1083</v>
      </c>
      <c r="D14" s="142" t="s">
        <v>1084</v>
      </c>
      <c r="E14" s="53" t="s">
        <v>1085</v>
      </c>
      <c r="F14" s="121" t="s">
        <v>45</v>
      </c>
      <c r="G14" s="121" t="s">
        <v>45</v>
      </c>
      <c r="H14" s="121" t="s">
        <v>45</v>
      </c>
      <c r="I14" s="121" t="s">
        <v>45</v>
      </c>
      <c r="J14" s="121" t="s">
        <v>45</v>
      </c>
      <c r="K14" s="121" t="s">
        <v>45</v>
      </c>
      <c r="L14" s="121" t="s">
        <v>45</v>
      </c>
      <c r="M14" s="121" t="s">
        <v>45</v>
      </c>
      <c r="N14" s="121" t="s">
        <v>45</v>
      </c>
      <c r="O14" s="121" t="s">
        <v>45</v>
      </c>
      <c r="P14" s="121" t="s">
        <v>45</v>
      </c>
      <c r="Q14" s="121" t="s">
        <v>45</v>
      </c>
      <c r="R14" s="121" t="s">
        <v>45</v>
      </c>
      <c r="S14" s="121" t="s">
        <v>45</v>
      </c>
      <c r="T14" s="121" t="s">
        <v>45</v>
      </c>
      <c r="U14" s="121" t="s">
        <v>45</v>
      </c>
      <c r="V14" s="121" t="s">
        <v>45</v>
      </c>
      <c r="W14" s="121" t="s">
        <v>45</v>
      </c>
      <c r="X14" s="121" t="s">
        <v>45</v>
      </c>
      <c r="Y14" s="121" t="s">
        <v>45</v>
      </c>
      <c r="Z14" s="175"/>
      <c r="AA14" s="175"/>
      <c r="AB14" s="175"/>
      <c r="AC14" s="430" t="s">
        <v>1086</v>
      </c>
      <c r="AD14" s="430"/>
    </row>
    <row r="15" spans="1:51" s="124" customFormat="1" ht="28.5" customHeight="1" x14ac:dyDescent="0.2">
      <c r="A15" s="506"/>
      <c r="B15" s="430"/>
      <c r="C15" s="430"/>
      <c r="D15" s="142" t="s">
        <v>4033</v>
      </c>
      <c r="E15" s="53" t="s">
        <v>1087</v>
      </c>
      <c r="F15" s="121" t="s">
        <v>45</v>
      </c>
      <c r="G15" s="121" t="s">
        <v>45</v>
      </c>
      <c r="H15" s="121" t="s">
        <v>45</v>
      </c>
      <c r="I15" s="121" t="s">
        <v>45</v>
      </c>
      <c r="J15" s="121" t="s">
        <v>45</v>
      </c>
      <c r="K15" s="121" t="s">
        <v>45</v>
      </c>
      <c r="L15" s="121" t="s">
        <v>45</v>
      </c>
      <c r="M15" s="121" t="s">
        <v>45</v>
      </c>
      <c r="N15" s="121" t="s">
        <v>45</v>
      </c>
      <c r="O15" s="121" t="s">
        <v>45</v>
      </c>
      <c r="P15" s="121" t="s">
        <v>45</v>
      </c>
      <c r="Q15" s="121" t="s">
        <v>45</v>
      </c>
      <c r="R15" s="121" t="s">
        <v>45</v>
      </c>
      <c r="S15" s="121" t="s">
        <v>45</v>
      </c>
      <c r="T15" s="121" t="s">
        <v>45</v>
      </c>
      <c r="U15" s="121" t="s">
        <v>45</v>
      </c>
      <c r="V15" s="121" t="s">
        <v>45</v>
      </c>
      <c r="W15" s="121" t="s">
        <v>45</v>
      </c>
      <c r="X15" s="121" t="s">
        <v>45</v>
      </c>
      <c r="Y15" s="121" t="s">
        <v>45</v>
      </c>
      <c r="Z15" s="175"/>
      <c r="AA15" s="175"/>
      <c r="AB15" s="175"/>
      <c r="AC15" s="430" t="s">
        <v>2612</v>
      </c>
      <c r="AD15" s="430"/>
    </row>
    <row r="16" spans="1:51" s="124" customFormat="1" ht="24" customHeight="1" x14ac:dyDescent="0.2">
      <c r="A16" s="506"/>
      <c r="B16" s="430"/>
      <c r="C16" s="430"/>
      <c r="D16" s="142" t="s">
        <v>1088</v>
      </c>
      <c r="E16" s="53" t="s">
        <v>1089</v>
      </c>
      <c r="F16" s="121" t="s">
        <v>45</v>
      </c>
      <c r="G16" s="121" t="s">
        <v>45</v>
      </c>
      <c r="H16" s="121" t="s">
        <v>45</v>
      </c>
      <c r="I16" s="121" t="s">
        <v>45</v>
      </c>
      <c r="J16" s="121" t="s">
        <v>45</v>
      </c>
      <c r="K16" s="121" t="s">
        <v>45</v>
      </c>
      <c r="L16" s="121" t="s">
        <v>45</v>
      </c>
      <c r="M16" s="121" t="s">
        <v>45</v>
      </c>
      <c r="N16" s="121" t="s">
        <v>45</v>
      </c>
      <c r="O16" s="121" t="s">
        <v>45</v>
      </c>
      <c r="P16" s="121" t="s">
        <v>45</v>
      </c>
      <c r="Q16" s="121" t="s">
        <v>45</v>
      </c>
      <c r="R16" s="121" t="s">
        <v>45</v>
      </c>
      <c r="S16" s="121" t="s">
        <v>45</v>
      </c>
      <c r="T16" s="121" t="s">
        <v>45</v>
      </c>
      <c r="U16" s="121" t="s">
        <v>45</v>
      </c>
      <c r="V16" s="121" t="s">
        <v>45</v>
      </c>
      <c r="W16" s="121" t="s">
        <v>45</v>
      </c>
      <c r="X16" s="121" t="s">
        <v>45</v>
      </c>
      <c r="Y16" s="121" t="s">
        <v>45</v>
      </c>
      <c r="Z16" s="175"/>
      <c r="AA16" s="175"/>
      <c r="AB16" s="175"/>
      <c r="AC16" s="430" t="s">
        <v>1090</v>
      </c>
      <c r="AD16" s="430"/>
    </row>
    <row r="17" spans="1:30" s="124" customFormat="1" ht="31.5" customHeight="1" x14ac:dyDescent="0.2">
      <c r="A17" s="506"/>
      <c r="B17" s="430"/>
      <c r="C17" s="430"/>
      <c r="D17" s="142" t="s">
        <v>1091</v>
      </c>
      <c r="E17" s="53" t="s">
        <v>1092</v>
      </c>
      <c r="F17" s="121" t="s">
        <v>45</v>
      </c>
      <c r="G17" s="121" t="s">
        <v>45</v>
      </c>
      <c r="H17" s="121" t="s">
        <v>45</v>
      </c>
      <c r="I17" s="121" t="s">
        <v>45</v>
      </c>
      <c r="J17" s="121" t="s">
        <v>45</v>
      </c>
      <c r="K17" s="121" t="s">
        <v>45</v>
      </c>
      <c r="L17" s="121" t="s">
        <v>45</v>
      </c>
      <c r="M17" s="121" t="s">
        <v>45</v>
      </c>
      <c r="N17" s="121" t="s">
        <v>45</v>
      </c>
      <c r="O17" s="121" t="s">
        <v>45</v>
      </c>
      <c r="P17" s="121" t="s">
        <v>45</v>
      </c>
      <c r="Q17" s="121" t="s">
        <v>45</v>
      </c>
      <c r="R17" s="121" t="s">
        <v>45</v>
      </c>
      <c r="S17" s="121" t="s">
        <v>45</v>
      </c>
      <c r="T17" s="121" t="s">
        <v>45</v>
      </c>
      <c r="U17" s="121" t="s">
        <v>45</v>
      </c>
      <c r="V17" s="121" t="s">
        <v>45</v>
      </c>
      <c r="W17" s="121" t="s">
        <v>45</v>
      </c>
      <c r="X17" s="121" t="s">
        <v>45</v>
      </c>
      <c r="Y17" s="121" t="s">
        <v>45</v>
      </c>
      <c r="Z17" s="175"/>
      <c r="AA17" s="175"/>
      <c r="AB17" s="175"/>
      <c r="AC17" s="430" t="s">
        <v>1093</v>
      </c>
      <c r="AD17" s="430"/>
    </row>
    <row r="18" spans="1:30" s="124" customFormat="1" ht="42.75" customHeight="1" x14ac:dyDescent="0.2">
      <c r="A18" s="506"/>
      <c r="B18" s="430"/>
      <c r="C18" s="430"/>
      <c r="D18" s="142" t="s">
        <v>2613</v>
      </c>
      <c r="E18" s="53" t="s">
        <v>1094</v>
      </c>
      <c r="F18" s="121" t="s">
        <v>45</v>
      </c>
      <c r="G18" s="121" t="s">
        <v>45</v>
      </c>
      <c r="H18" s="121" t="s">
        <v>45</v>
      </c>
      <c r="I18" s="121" t="s">
        <v>45</v>
      </c>
      <c r="J18" s="121" t="s">
        <v>45</v>
      </c>
      <c r="K18" s="121" t="s">
        <v>45</v>
      </c>
      <c r="L18" s="121" t="s">
        <v>45</v>
      </c>
      <c r="M18" s="121" t="s">
        <v>45</v>
      </c>
      <c r="N18" s="121" t="s">
        <v>45</v>
      </c>
      <c r="O18" s="121" t="s">
        <v>45</v>
      </c>
      <c r="P18" s="121" t="s">
        <v>45</v>
      </c>
      <c r="Q18" s="121" t="s">
        <v>45</v>
      </c>
      <c r="R18" s="121" t="s">
        <v>45</v>
      </c>
      <c r="S18" s="121" t="s">
        <v>45</v>
      </c>
      <c r="T18" s="121" t="s">
        <v>45</v>
      </c>
      <c r="U18" s="121" t="s">
        <v>45</v>
      </c>
      <c r="V18" s="121" t="s">
        <v>45</v>
      </c>
      <c r="W18" s="121" t="s">
        <v>45</v>
      </c>
      <c r="X18" s="121" t="s">
        <v>45</v>
      </c>
      <c r="Y18" s="121" t="s">
        <v>45</v>
      </c>
      <c r="Z18" s="175"/>
      <c r="AA18" s="175"/>
      <c r="AB18" s="175"/>
      <c r="AC18" s="430" t="s">
        <v>1095</v>
      </c>
      <c r="AD18" s="430"/>
    </row>
    <row r="19" spans="1:30" s="124" customFormat="1" ht="31.5" customHeight="1" x14ac:dyDescent="0.2">
      <c r="A19" s="506"/>
      <c r="B19" s="430"/>
      <c r="C19" s="430"/>
      <c r="D19" s="142" t="s">
        <v>1096</v>
      </c>
      <c r="E19" s="53" t="s">
        <v>1097</v>
      </c>
      <c r="F19" s="121" t="s">
        <v>45</v>
      </c>
      <c r="G19" s="121" t="s">
        <v>45</v>
      </c>
      <c r="H19" s="121" t="s">
        <v>45</v>
      </c>
      <c r="I19" s="121" t="s">
        <v>45</v>
      </c>
      <c r="J19" s="121" t="s">
        <v>45</v>
      </c>
      <c r="K19" s="121" t="s">
        <v>45</v>
      </c>
      <c r="L19" s="121" t="s">
        <v>45</v>
      </c>
      <c r="M19" s="121" t="s">
        <v>45</v>
      </c>
      <c r="N19" s="121" t="s">
        <v>45</v>
      </c>
      <c r="O19" s="121" t="s">
        <v>45</v>
      </c>
      <c r="P19" s="121" t="s">
        <v>45</v>
      </c>
      <c r="Q19" s="121" t="s">
        <v>45</v>
      </c>
      <c r="R19" s="121" t="s">
        <v>45</v>
      </c>
      <c r="S19" s="121" t="s">
        <v>45</v>
      </c>
      <c r="T19" s="121" t="s">
        <v>45</v>
      </c>
      <c r="U19" s="121" t="s">
        <v>45</v>
      </c>
      <c r="V19" s="121" t="s">
        <v>45</v>
      </c>
      <c r="W19" s="121" t="s">
        <v>45</v>
      </c>
      <c r="X19" s="121" t="s">
        <v>45</v>
      </c>
      <c r="Y19" s="121" t="s">
        <v>45</v>
      </c>
      <c r="Z19" s="175"/>
      <c r="AA19" s="175"/>
      <c r="AB19" s="175"/>
      <c r="AC19" s="430" t="s">
        <v>1098</v>
      </c>
      <c r="AD19" s="430"/>
    </row>
    <row r="20" spans="1:30" s="177" customFormat="1" ht="41.25" customHeight="1" x14ac:dyDescent="0.2">
      <c r="A20" s="506" t="s">
        <v>1099</v>
      </c>
      <c r="B20" s="430" t="s">
        <v>286</v>
      </c>
      <c r="C20" s="430" t="s">
        <v>1100</v>
      </c>
      <c r="D20" s="142" t="s">
        <v>1101</v>
      </c>
      <c r="E20" s="53" t="s">
        <v>1102</v>
      </c>
      <c r="F20" s="121" t="s">
        <v>45</v>
      </c>
      <c r="G20" s="121" t="s">
        <v>45</v>
      </c>
      <c r="H20" s="121" t="s">
        <v>45</v>
      </c>
      <c r="I20" s="121" t="s">
        <v>45</v>
      </c>
      <c r="J20" s="121" t="s">
        <v>45</v>
      </c>
      <c r="K20" s="121" t="s">
        <v>45</v>
      </c>
      <c r="L20" s="121" t="s">
        <v>45</v>
      </c>
      <c r="M20" s="121" t="s">
        <v>45</v>
      </c>
      <c r="N20" s="121" t="s">
        <v>45</v>
      </c>
      <c r="O20" s="121" t="s">
        <v>45</v>
      </c>
      <c r="P20" s="121" t="s">
        <v>45</v>
      </c>
      <c r="Q20" s="121" t="s">
        <v>45</v>
      </c>
      <c r="R20" s="121" t="s">
        <v>45</v>
      </c>
      <c r="S20" s="121" t="s">
        <v>45</v>
      </c>
      <c r="T20" s="121" t="s">
        <v>45</v>
      </c>
      <c r="U20" s="121" t="s">
        <v>45</v>
      </c>
      <c r="V20" s="121" t="s">
        <v>45</v>
      </c>
      <c r="W20" s="121" t="s">
        <v>45</v>
      </c>
      <c r="X20" s="121" t="s">
        <v>45</v>
      </c>
      <c r="Y20" s="121" t="s">
        <v>45</v>
      </c>
      <c r="Z20" s="176"/>
      <c r="AA20" s="176"/>
      <c r="AB20" s="176"/>
      <c r="AC20" s="430" t="s">
        <v>1103</v>
      </c>
      <c r="AD20" s="430"/>
    </row>
    <row r="21" spans="1:30" s="177" customFormat="1" ht="41.25" customHeight="1" x14ac:dyDescent="0.2">
      <c r="A21" s="506"/>
      <c r="B21" s="430"/>
      <c r="C21" s="430"/>
      <c r="D21" s="142" t="s">
        <v>1104</v>
      </c>
      <c r="E21" s="53" t="s">
        <v>1105</v>
      </c>
      <c r="F21" s="121" t="s">
        <v>45</v>
      </c>
      <c r="G21" s="121" t="s">
        <v>45</v>
      </c>
      <c r="H21" s="121" t="s">
        <v>45</v>
      </c>
      <c r="I21" s="121" t="s">
        <v>45</v>
      </c>
      <c r="J21" s="121" t="s">
        <v>45</v>
      </c>
      <c r="K21" s="121" t="s">
        <v>45</v>
      </c>
      <c r="L21" s="121" t="s">
        <v>45</v>
      </c>
      <c r="M21" s="121" t="s">
        <v>45</v>
      </c>
      <c r="N21" s="121" t="s">
        <v>45</v>
      </c>
      <c r="O21" s="121" t="s">
        <v>45</v>
      </c>
      <c r="P21" s="121" t="s">
        <v>45</v>
      </c>
      <c r="Q21" s="121" t="s">
        <v>45</v>
      </c>
      <c r="R21" s="121" t="s">
        <v>45</v>
      </c>
      <c r="S21" s="121" t="s">
        <v>45</v>
      </c>
      <c r="T21" s="121" t="s">
        <v>45</v>
      </c>
      <c r="U21" s="121" t="s">
        <v>45</v>
      </c>
      <c r="V21" s="121" t="s">
        <v>45</v>
      </c>
      <c r="W21" s="121" t="s">
        <v>45</v>
      </c>
      <c r="X21" s="121" t="s">
        <v>45</v>
      </c>
      <c r="Y21" s="121" t="s">
        <v>45</v>
      </c>
      <c r="Z21" s="176"/>
      <c r="AA21" s="176"/>
      <c r="AB21" s="176"/>
      <c r="AC21" s="430" t="s">
        <v>1106</v>
      </c>
      <c r="AD21" s="430"/>
    </row>
    <row r="22" spans="1:30" s="177" customFormat="1" ht="41.25" customHeight="1" x14ac:dyDescent="0.2">
      <c r="A22" s="506"/>
      <c r="B22" s="430"/>
      <c r="C22" s="430"/>
      <c r="D22" s="142" t="s">
        <v>1107</v>
      </c>
      <c r="E22" s="53" t="s">
        <v>1108</v>
      </c>
      <c r="F22" s="121" t="s">
        <v>45</v>
      </c>
      <c r="G22" s="121" t="s">
        <v>45</v>
      </c>
      <c r="H22" s="121" t="s">
        <v>45</v>
      </c>
      <c r="I22" s="121" t="s">
        <v>45</v>
      </c>
      <c r="J22" s="121" t="s">
        <v>45</v>
      </c>
      <c r="K22" s="121" t="s">
        <v>45</v>
      </c>
      <c r="L22" s="121" t="s">
        <v>45</v>
      </c>
      <c r="M22" s="121" t="s">
        <v>45</v>
      </c>
      <c r="N22" s="121" t="s">
        <v>45</v>
      </c>
      <c r="O22" s="121" t="s">
        <v>45</v>
      </c>
      <c r="P22" s="121" t="s">
        <v>45</v>
      </c>
      <c r="Q22" s="121" t="s">
        <v>45</v>
      </c>
      <c r="R22" s="121" t="s">
        <v>45</v>
      </c>
      <c r="S22" s="121" t="s">
        <v>45</v>
      </c>
      <c r="T22" s="121" t="s">
        <v>45</v>
      </c>
      <c r="U22" s="121" t="s">
        <v>45</v>
      </c>
      <c r="V22" s="121" t="s">
        <v>45</v>
      </c>
      <c r="W22" s="121" t="s">
        <v>45</v>
      </c>
      <c r="X22" s="121" t="s">
        <v>45</v>
      </c>
      <c r="Y22" s="121" t="s">
        <v>45</v>
      </c>
      <c r="Z22" s="176"/>
      <c r="AA22" s="176"/>
      <c r="AB22" s="176"/>
      <c r="AC22" s="430" t="s">
        <v>1109</v>
      </c>
      <c r="AD22" s="430"/>
    </row>
    <row r="23" spans="1:30" s="177" customFormat="1" ht="41.25" customHeight="1" x14ac:dyDescent="0.2">
      <c r="A23" s="506"/>
      <c r="B23" s="430"/>
      <c r="C23" s="430"/>
      <c r="D23" s="142" t="s">
        <v>1110</v>
      </c>
      <c r="E23" s="53" t="s">
        <v>1111</v>
      </c>
      <c r="F23" s="121" t="s">
        <v>45</v>
      </c>
      <c r="G23" s="121" t="s">
        <v>45</v>
      </c>
      <c r="H23" s="121" t="s">
        <v>45</v>
      </c>
      <c r="I23" s="121" t="s">
        <v>45</v>
      </c>
      <c r="J23" s="121" t="s">
        <v>45</v>
      </c>
      <c r="K23" s="121" t="s">
        <v>45</v>
      </c>
      <c r="L23" s="121" t="s">
        <v>45</v>
      </c>
      <c r="M23" s="121" t="s">
        <v>45</v>
      </c>
      <c r="N23" s="121" t="s">
        <v>45</v>
      </c>
      <c r="O23" s="121" t="s">
        <v>45</v>
      </c>
      <c r="P23" s="121" t="s">
        <v>45</v>
      </c>
      <c r="Q23" s="121" t="s">
        <v>45</v>
      </c>
      <c r="R23" s="121" t="s">
        <v>45</v>
      </c>
      <c r="S23" s="121" t="s">
        <v>45</v>
      </c>
      <c r="T23" s="121" t="s">
        <v>45</v>
      </c>
      <c r="U23" s="121" t="s">
        <v>45</v>
      </c>
      <c r="V23" s="121" t="s">
        <v>45</v>
      </c>
      <c r="W23" s="121" t="s">
        <v>45</v>
      </c>
      <c r="X23" s="121" t="s">
        <v>45</v>
      </c>
      <c r="Y23" s="121" t="s">
        <v>45</v>
      </c>
      <c r="Z23" s="176"/>
      <c r="AA23" s="176"/>
      <c r="AB23" s="176"/>
      <c r="AC23" s="430" t="s">
        <v>1112</v>
      </c>
      <c r="AD23" s="430"/>
    </row>
    <row r="24" spans="1:30" s="124" customFormat="1" ht="41.25" customHeight="1" x14ac:dyDescent="0.2">
      <c r="A24" s="506"/>
      <c r="B24" s="430"/>
      <c r="C24" s="430"/>
      <c r="D24" s="142" t="s">
        <v>1113</v>
      </c>
      <c r="E24" s="53" t="s">
        <v>1114</v>
      </c>
      <c r="F24" s="121" t="s">
        <v>45</v>
      </c>
      <c r="G24" s="121" t="s">
        <v>45</v>
      </c>
      <c r="H24" s="121" t="s">
        <v>45</v>
      </c>
      <c r="I24" s="121" t="s">
        <v>45</v>
      </c>
      <c r="J24" s="121" t="s">
        <v>45</v>
      </c>
      <c r="K24" s="121" t="s">
        <v>45</v>
      </c>
      <c r="L24" s="121" t="s">
        <v>45</v>
      </c>
      <c r="M24" s="121" t="s">
        <v>45</v>
      </c>
      <c r="N24" s="121" t="s">
        <v>45</v>
      </c>
      <c r="O24" s="121" t="s">
        <v>45</v>
      </c>
      <c r="P24" s="121" t="s">
        <v>45</v>
      </c>
      <c r="Q24" s="121" t="s">
        <v>45</v>
      </c>
      <c r="R24" s="121" t="s">
        <v>45</v>
      </c>
      <c r="S24" s="121" t="s">
        <v>45</v>
      </c>
      <c r="T24" s="121" t="s">
        <v>45</v>
      </c>
      <c r="U24" s="121" t="s">
        <v>45</v>
      </c>
      <c r="V24" s="121" t="s">
        <v>45</v>
      </c>
      <c r="W24" s="121" t="s">
        <v>45</v>
      </c>
      <c r="X24" s="121" t="s">
        <v>45</v>
      </c>
      <c r="Y24" s="121" t="s">
        <v>45</v>
      </c>
      <c r="Z24" s="175"/>
      <c r="AA24" s="175"/>
      <c r="AB24" s="175"/>
      <c r="AC24" s="430" t="s">
        <v>1115</v>
      </c>
      <c r="AD24" s="430"/>
    </row>
    <row r="25" spans="1:30" s="124" customFormat="1" ht="41.25" customHeight="1" x14ac:dyDescent="0.2">
      <c r="A25" s="506"/>
      <c r="B25" s="430"/>
      <c r="C25" s="430"/>
      <c r="D25" s="142" t="s">
        <v>2614</v>
      </c>
      <c r="E25" s="53" t="s">
        <v>1116</v>
      </c>
      <c r="F25" s="121" t="s">
        <v>45</v>
      </c>
      <c r="G25" s="121" t="s">
        <v>45</v>
      </c>
      <c r="H25" s="121" t="s">
        <v>45</v>
      </c>
      <c r="I25" s="121" t="s">
        <v>45</v>
      </c>
      <c r="J25" s="121" t="s">
        <v>45</v>
      </c>
      <c r="K25" s="121" t="s">
        <v>45</v>
      </c>
      <c r="L25" s="121" t="s">
        <v>45</v>
      </c>
      <c r="M25" s="121" t="s">
        <v>45</v>
      </c>
      <c r="N25" s="121" t="s">
        <v>45</v>
      </c>
      <c r="O25" s="121" t="s">
        <v>45</v>
      </c>
      <c r="P25" s="121" t="s">
        <v>45</v>
      </c>
      <c r="Q25" s="121" t="s">
        <v>45</v>
      </c>
      <c r="R25" s="121" t="s">
        <v>45</v>
      </c>
      <c r="S25" s="121" t="s">
        <v>45</v>
      </c>
      <c r="T25" s="121" t="s">
        <v>45</v>
      </c>
      <c r="U25" s="121" t="s">
        <v>45</v>
      </c>
      <c r="V25" s="121" t="s">
        <v>45</v>
      </c>
      <c r="W25" s="121" t="s">
        <v>45</v>
      </c>
      <c r="X25" s="121" t="s">
        <v>45</v>
      </c>
      <c r="Y25" s="121" t="s">
        <v>45</v>
      </c>
      <c r="Z25" s="175"/>
      <c r="AA25" s="175"/>
      <c r="AB25" s="175"/>
      <c r="AC25" s="430" t="s">
        <v>2615</v>
      </c>
      <c r="AD25" s="430"/>
    </row>
    <row r="26" spans="1:30" s="124" customFormat="1" ht="41.25" customHeight="1" x14ac:dyDescent="0.2">
      <c r="A26" s="506"/>
      <c r="B26" s="430"/>
      <c r="C26" s="430"/>
      <c r="D26" s="142" t="s">
        <v>1117</v>
      </c>
      <c r="E26" s="53" t="s">
        <v>1118</v>
      </c>
      <c r="F26" s="121" t="s">
        <v>45</v>
      </c>
      <c r="G26" s="121" t="s">
        <v>45</v>
      </c>
      <c r="H26" s="121" t="s">
        <v>45</v>
      </c>
      <c r="I26" s="121" t="s">
        <v>45</v>
      </c>
      <c r="J26" s="121" t="s">
        <v>45</v>
      </c>
      <c r="K26" s="121" t="s">
        <v>45</v>
      </c>
      <c r="L26" s="121" t="s">
        <v>45</v>
      </c>
      <c r="M26" s="121" t="s">
        <v>45</v>
      </c>
      <c r="N26" s="121" t="s">
        <v>45</v>
      </c>
      <c r="O26" s="121" t="s">
        <v>45</v>
      </c>
      <c r="P26" s="121" t="s">
        <v>45</v>
      </c>
      <c r="Q26" s="121" t="s">
        <v>45</v>
      </c>
      <c r="R26" s="121" t="s">
        <v>45</v>
      </c>
      <c r="S26" s="121" t="s">
        <v>45</v>
      </c>
      <c r="T26" s="121" t="s">
        <v>45</v>
      </c>
      <c r="U26" s="121" t="s">
        <v>45</v>
      </c>
      <c r="V26" s="121" t="s">
        <v>45</v>
      </c>
      <c r="W26" s="121" t="s">
        <v>45</v>
      </c>
      <c r="X26" s="121" t="s">
        <v>45</v>
      </c>
      <c r="Y26" s="121" t="s">
        <v>45</v>
      </c>
      <c r="Z26" s="175"/>
      <c r="AA26" s="175"/>
      <c r="AB26" s="175"/>
      <c r="AC26" s="430" t="s">
        <v>1119</v>
      </c>
      <c r="AD26" s="430"/>
    </row>
    <row r="27" spans="1:30" s="124" customFormat="1" ht="41.25" customHeight="1" x14ac:dyDescent="0.2">
      <c r="A27" s="506"/>
      <c r="B27" s="430"/>
      <c r="C27" s="430"/>
      <c r="D27" s="142" t="s">
        <v>1120</v>
      </c>
      <c r="E27" s="53" t="s">
        <v>1121</v>
      </c>
      <c r="F27" s="121" t="s">
        <v>45</v>
      </c>
      <c r="G27" s="121" t="s">
        <v>45</v>
      </c>
      <c r="H27" s="121" t="s">
        <v>45</v>
      </c>
      <c r="I27" s="121" t="s">
        <v>45</v>
      </c>
      <c r="J27" s="121" t="s">
        <v>45</v>
      </c>
      <c r="K27" s="121" t="s">
        <v>45</v>
      </c>
      <c r="L27" s="121" t="s">
        <v>45</v>
      </c>
      <c r="M27" s="121" t="s">
        <v>45</v>
      </c>
      <c r="N27" s="121" t="s">
        <v>45</v>
      </c>
      <c r="O27" s="121" t="s">
        <v>45</v>
      </c>
      <c r="P27" s="121" t="s">
        <v>45</v>
      </c>
      <c r="Q27" s="121" t="s">
        <v>45</v>
      </c>
      <c r="R27" s="121" t="s">
        <v>45</v>
      </c>
      <c r="S27" s="121" t="s">
        <v>45</v>
      </c>
      <c r="T27" s="121" t="s">
        <v>45</v>
      </c>
      <c r="U27" s="121" t="s">
        <v>45</v>
      </c>
      <c r="V27" s="121" t="s">
        <v>45</v>
      </c>
      <c r="W27" s="121" t="s">
        <v>45</v>
      </c>
      <c r="X27" s="121" t="s">
        <v>45</v>
      </c>
      <c r="Y27" s="121" t="s">
        <v>45</v>
      </c>
      <c r="Z27" s="175"/>
      <c r="AA27" s="175"/>
      <c r="AB27" s="175"/>
      <c r="AC27" s="430" t="s">
        <v>1122</v>
      </c>
      <c r="AD27" s="430"/>
    </row>
    <row r="28" spans="1:30" s="124" customFormat="1" ht="41.25" customHeight="1" x14ac:dyDescent="0.2">
      <c r="A28" s="506"/>
      <c r="B28" s="430"/>
      <c r="C28" s="430"/>
      <c r="D28" s="142" t="s">
        <v>1123</v>
      </c>
      <c r="E28" s="53" t="s">
        <v>1124</v>
      </c>
      <c r="F28" s="121" t="s">
        <v>45</v>
      </c>
      <c r="G28" s="121" t="s">
        <v>45</v>
      </c>
      <c r="H28" s="121" t="s">
        <v>45</v>
      </c>
      <c r="I28" s="121" t="s">
        <v>45</v>
      </c>
      <c r="J28" s="121" t="s">
        <v>45</v>
      </c>
      <c r="K28" s="121" t="s">
        <v>45</v>
      </c>
      <c r="L28" s="121" t="s">
        <v>45</v>
      </c>
      <c r="M28" s="121" t="s">
        <v>45</v>
      </c>
      <c r="N28" s="121" t="s">
        <v>45</v>
      </c>
      <c r="O28" s="121" t="s">
        <v>45</v>
      </c>
      <c r="P28" s="121" t="s">
        <v>45</v>
      </c>
      <c r="Q28" s="121" t="s">
        <v>45</v>
      </c>
      <c r="R28" s="121" t="s">
        <v>45</v>
      </c>
      <c r="S28" s="121" t="s">
        <v>45</v>
      </c>
      <c r="T28" s="121" t="s">
        <v>45</v>
      </c>
      <c r="U28" s="121" t="s">
        <v>45</v>
      </c>
      <c r="V28" s="121" t="s">
        <v>45</v>
      </c>
      <c r="W28" s="121" t="s">
        <v>45</v>
      </c>
      <c r="X28" s="121" t="s">
        <v>45</v>
      </c>
      <c r="Y28" s="121" t="s">
        <v>45</v>
      </c>
      <c r="Z28" s="175"/>
      <c r="AA28" s="175"/>
      <c r="AB28" s="175"/>
      <c r="AC28" s="430" t="s">
        <v>1125</v>
      </c>
      <c r="AD28" s="430"/>
    </row>
    <row r="29" spans="1:30" s="124" customFormat="1" ht="41.25" customHeight="1" x14ac:dyDescent="0.2">
      <c r="A29" s="506"/>
      <c r="B29" s="430"/>
      <c r="C29" s="430"/>
      <c r="D29" s="142" t="s">
        <v>1126</v>
      </c>
      <c r="E29" s="53" t="s">
        <v>1127</v>
      </c>
      <c r="F29" s="121" t="s">
        <v>45</v>
      </c>
      <c r="G29" s="121" t="s">
        <v>45</v>
      </c>
      <c r="H29" s="121" t="s">
        <v>45</v>
      </c>
      <c r="I29" s="121" t="s">
        <v>45</v>
      </c>
      <c r="J29" s="121" t="s">
        <v>45</v>
      </c>
      <c r="K29" s="121" t="s">
        <v>45</v>
      </c>
      <c r="L29" s="121" t="s">
        <v>45</v>
      </c>
      <c r="M29" s="121" t="s">
        <v>45</v>
      </c>
      <c r="N29" s="121" t="s">
        <v>45</v>
      </c>
      <c r="O29" s="121" t="s">
        <v>45</v>
      </c>
      <c r="P29" s="121" t="s">
        <v>45</v>
      </c>
      <c r="Q29" s="121" t="s">
        <v>45</v>
      </c>
      <c r="R29" s="121" t="s">
        <v>45</v>
      </c>
      <c r="S29" s="121" t="s">
        <v>45</v>
      </c>
      <c r="T29" s="121" t="s">
        <v>45</v>
      </c>
      <c r="U29" s="121" t="s">
        <v>45</v>
      </c>
      <c r="V29" s="121" t="s">
        <v>45</v>
      </c>
      <c r="W29" s="121" t="s">
        <v>45</v>
      </c>
      <c r="X29" s="121" t="s">
        <v>45</v>
      </c>
      <c r="Y29" s="121" t="s">
        <v>45</v>
      </c>
      <c r="Z29" s="175"/>
      <c r="AA29" s="175"/>
      <c r="AB29" s="175"/>
      <c r="AC29" s="430" t="s">
        <v>2616</v>
      </c>
      <c r="AD29" s="430"/>
    </row>
    <row r="30" spans="1:30" s="124" customFormat="1" ht="41.25" customHeight="1" x14ac:dyDescent="0.2">
      <c r="A30" s="506"/>
      <c r="B30" s="430"/>
      <c r="C30" s="430"/>
      <c r="D30" s="142" t="s">
        <v>1128</v>
      </c>
      <c r="E30" s="53" t="s">
        <v>1129</v>
      </c>
      <c r="F30" s="121" t="s">
        <v>45</v>
      </c>
      <c r="G30" s="121" t="s">
        <v>45</v>
      </c>
      <c r="H30" s="121" t="s">
        <v>45</v>
      </c>
      <c r="I30" s="121" t="s">
        <v>45</v>
      </c>
      <c r="J30" s="121" t="s">
        <v>45</v>
      </c>
      <c r="K30" s="121" t="s">
        <v>45</v>
      </c>
      <c r="L30" s="121" t="s">
        <v>45</v>
      </c>
      <c r="M30" s="121" t="s">
        <v>45</v>
      </c>
      <c r="N30" s="121" t="s">
        <v>45</v>
      </c>
      <c r="O30" s="121" t="s">
        <v>45</v>
      </c>
      <c r="P30" s="121" t="s">
        <v>45</v>
      </c>
      <c r="Q30" s="121" t="s">
        <v>45</v>
      </c>
      <c r="R30" s="121" t="s">
        <v>45</v>
      </c>
      <c r="S30" s="121" t="s">
        <v>45</v>
      </c>
      <c r="T30" s="121" t="s">
        <v>45</v>
      </c>
      <c r="U30" s="121" t="s">
        <v>45</v>
      </c>
      <c r="V30" s="121" t="s">
        <v>45</v>
      </c>
      <c r="W30" s="121" t="s">
        <v>45</v>
      </c>
      <c r="X30" s="121" t="s">
        <v>45</v>
      </c>
      <c r="Y30" s="121" t="s">
        <v>45</v>
      </c>
      <c r="Z30" s="175"/>
      <c r="AA30" s="175"/>
      <c r="AB30" s="175"/>
      <c r="AC30" s="430" t="s">
        <v>1130</v>
      </c>
      <c r="AD30" s="430"/>
    </row>
    <row r="31" spans="1:30" s="124" customFormat="1" ht="41.25" customHeight="1" x14ac:dyDescent="0.2">
      <c r="A31" s="506"/>
      <c r="B31" s="430"/>
      <c r="C31" s="430"/>
      <c r="D31" s="142" t="s">
        <v>1104</v>
      </c>
      <c r="E31" s="53" t="s">
        <v>1131</v>
      </c>
      <c r="F31" s="121" t="s">
        <v>45</v>
      </c>
      <c r="G31" s="121" t="s">
        <v>45</v>
      </c>
      <c r="H31" s="121" t="s">
        <v>45</v>
      </c>
      <c r="I31" s="121" t="s">
        <v>45</v>
      </c>
      <c r="J31" s="121" t="s">
        <v>45</v>
      </c>
      <c r="K31" s="121" t="s">
        <v>45</v>
      </c>
      <c r="L31" s="121" t="s">
        <v>45</v>
      </c>
      <c r="M31" s="121" t="s">
        <v>45</v>
      </c>
      <c r="N31" s="121" t="s">
        <v>45</v>
      </c>
      <c r="O31" s="121" t="s">
        <v>45</v>
      </c>
      <c r="P31" s="121" t="s">
        <v>45</v>
      </c>
      <c r="Q31" s="121" t="s">
        <v>45</v>
      </c>
      <c r="R31" s="121" t="s">
        <v>45</v>
      </c>
      <c r="S31" s="121" t="s">
        <v>45</v>
      </c>
      <c r="T31" s="121" t="s">
        <v>45</v>
      </c>
      <c r="U31" s="121" t="s">
        <v>45</v>
      </c>
      <c r="V31" s="121" t="s">
        <v>45</v>
      </c>
      <c r="W31" s="121" t="s">
        <v>45</v>
      </c>
      <c r="X31" s="121" t="s">
        <v>45</v>
      </c>
      <c r="Y31" s="121" t="s">
        <v>45</v>
      </c>
      <c r="Z31" s="175"/>
      <c r="AA31" s="175"/>
      <c r="AB31" s="175"/>
      <c r="AC31" s="430" t="s">
        <v>1132</v>
      </c>
      <c r="AD31" s="430"/>
    </row>
    <row r="32" spans="1:30" s="124" customFormat="1" ht="41.25" customHeight="1" x14ac:dyDescent="0.2">
      <c r="A32" s="506"/>
      <c r="B32" s="430"/>
      <c r="C32" s="430"/>
      <c r="D32" s="142" t="s">
        <v>1096</v>
      </c>
      <c r="E32" s="53" t="s">
        <v>1133</v>
      </c>
      <c r="F32" s="121" t="s">
        <v>45</v>
      </c>
      <c r="G32" s="121" t="s">
        <v>45</v>
      </c>
      <c r="H32" s="121" t="s">
        <v>45</v>
      </c>
      <c r="I32" s="121" t="s">
        <v>45</v>
      </c>
      <c r="J32" s="121" t="s">
        <v>45</v>
      </c>
      <c r="K32" s="121" t="s">
        <v>45</v>
      </c>
      <c r="L32" s="121" t="s">
        <v>45</v>
      </c>
      <c r="M32" s="121" t="s">
        <v>45</v>
      </c>
      <c r="N32" s="121" t="s">
        <v>45</v>
      </c>
      <c r="O32" s="121" t="s">
        <v>45</v>
      </c>
      <c r="P32" s="121" t="s">
        <v>45</v>
      </c>
      <c r="Q32" s="121" t="s">
        <v>45</v>
      </c>
      <c r="R32" s="121" t="s">
        <v>45</v>
      </c>
      <c r="S32" s="121" t="s">
        <v>45</v>
      </c>
      <c r="T32" s="121" t="s">
        <v>45</v>
      </c>
      <c r="U32" s="121" t="s">
        <v>45</v>
      </c>
      <c r="V32" s="121" t="s">
        <v>45</v>
      </c>
      <c r="W32" s="121" t="s">
        <v>45</v>
      </c>
      <c r="X32" s="121" t="s">
        <v>45</v>
      </c>
      <c r="Y32" s="121" t="s">
        <v>45</v>
      </c>
      <c r="Z32" s="175"/>
      <c r="AA32" s="175"/>
      <c r="AB32" s="175"/>
      <c r="AC32" s="430" t="s">
        <v>1134</v>
      </c>
      <c r="AD32" s="430"/>
    </row>
    <row r="33" spans="1:30" s="124" customFormat="1" ht="41.25" customHeight="1" x14ac:dyDescent="0.2">
      <c r="A33" s="506"/>
      <c r="B33" s="430"/>
      <c r="C33" s="430"/>
      <c r="D33" s="142" t="s">
        <v>1101</v>
      </c>
      <c r="E33" s="53" t="s">
        <v>1135</v>
      </c>
      <c r="F33" s="121" t="s">
        <v>45</v>
      </c>
      <c r="G33" s="121" t="s">
        <v>45</v>
      </c>
      <c r="H33" s="121" t="s">
        <v>45</v>
      </c>
      <c r="I33" s="121" t="s">
        <v>45</v>
      </c>
      <c r="J33" s="121" t="s">
        <v>45</v>
      </c>
      <c r="K33" s="121" t="s">
        <v>45</v>
      </c>
      <c r="L33" s="121" t="s">
        <v>45</v>
      </c>
      <c r="M33" s="121" t="s">
        <v>45</v>
      </c>
      <c r="N33" s="121" t="s">
        <v>45</v>
      </c>
      <c r="O33" s="121" t="s">
        <v>45</v>
      </c>
      <c r="P33" s="121" t="s">
        <v>45</v>
      </c>
      <c r="Q33" s="121" t="s">
        <v>45</v>
      </c>
      <c r="R33" s="121" t="s">
        <v>45</v>
      </c>
      <c r="S33" s="121" t="s">
        <v>45</v>
      </c>
      <c r="T33" s="121" t="s">
        <v>45</v>
      </c>
      <c r="U33" s="121" t="s">
        <v>45</v>
      </c>
      <c r="V33" s="121" t="s">
        <v>45</v>
      </c>
      <c r="W33" s="121" t="s">
        <v>45</v>
      </c>
      <c r="X33" s="121" t="s">
        <v>45</v>
      </c>
      <c r="Y33" s="121" t="s">
        <v>45</v>
      </c>
      <c r="Z33" s="175"/>
      <c r="AA33" s="175"/>
      <c r="AB33" s="175"/>
      <c r="AC33" s="430" t="s">
        <v>1136</v>
      </c>
      <c r="AD33" s="430"/>
    </row>
    <row r="34" spans="1:30" s="124" customFormat="1" ht="41.25" customHeight="1" x14ac:dyDescent="0.2">
      <c r="A34" s="506"/>
      <c r="B34" s="430"/>
      <c r="C34" s="430"/>
      <c r="D34" s="142" t="s">
        <v>1137</v>
      </c>
      <c r="E34" s="171" t="s">
        <v>1138</v>
      </c>
      <c r="F34" s="121" t="s">
        <v>45</v>
      </c>
      <c r="G34" s="121" t="s">
        <v>45</v>
      </c>
      <c r="H34" s="121" t="s">
        <v>45</v>
      </c>
      <c r="I34" s="121" t="s">
        <v>45</v>
      </c>
      <c r="J34" s="121" t="s">
        <v>45</v>
      </c>
      <c r="K34" s="121" t="s">
        <v>45</v>
      </c>
      <c r="L34" s="121" t="s">
        <v>45</v>
      </c>
      <c r="M34" s="121" t="s">
        <v>45</v>
      </c>
      <c r="N34" s="121" t="s">
        <v>45</v>
      </c>
      <c r="O34" s="121" t="s">
        <v>45</v>
      </c>
      <c r="P34" s="121" t="s">
        <v>45</v>
      </c>
      <c r="Q34" s="121" t="s">
        <v>45</v>
      </c>
      <c r="R34" s="121" t="s">
        <v>45</v>
      </c>
      <c r="S34" s="121" t="s">
        <v>45</v>
      </c>
      <c r="T34" s="121" t="s">
        <v>45</v>
      </c>
      <c r="U34" s="121" t="s">
        <v>45</v>
      </c>
      <c r="V34" s="121" t="s">
        <v>45</v>
      </c>
      <c r="W34" s="121" t="s">
        <v>45</v>
      </c>
      <c r="X34" s="121" t="s">
        <v>45</v>
      </c>
      <c r="Y34" s="121" t="s">
        <v>45</v>
      </c>
      <c r="Z34" s="175"/>
      <c r="AA34" s="175"/>
      <c r="AB34" s="175"/>
      <c r="AC34" s="430" t="s">
        <v>1139</v>
      </c>
      <c r="AD34" s="430"/>
    </row>
    <row r="35" spans="1:30" s="124" customFormat="1" ht="41.25" customHeight="1" x14ac:dyDescent="0.2">
      <c r="A35" s="506" t="s">
        <v>1140</v>
      </c>
      <c r="B35" s="430" t="s">
        <v>1960</v>
      </c>
      <c r="C35" s="430" t="s">
        <v>1141</v>
      </c>
      <c r="D35" s="142" t="s">
        <v>1142</v>
      </c>
      <c r="E35" s="53" t="s">
        <v>1143</v>
      </c>
      <c r="F35" s="121" t="s">
        <v>45</v>
      </c>
      <c r="G35" s="121" t="s">
        <v>45</v>
      </c>
      <c r="H35" s="121" t="s">
        <v>45</v>
      </c>
      <c r="I35" s="121" t="s">
        <v>45</v>
      </c>
      <c r="J35" s="121" t="s">
        <v>45</v>
      </c>
      <c r="K35" s="121" t="s">
        <v>45</v>
      </c>
      <c r="L35" s="121" t="s">
        <v>45</v>
      </c>
      <c r="M35" s="121" t="s">
        <v>45</v>
      </c>
      <c r="N35" s="121" t="s">
        <v>45</v>
      </c>
      <c r="O35" s="121" t="s">
        <v>45</v>
      </c>
      <c r="P35" s="121" t="s">
        <v>45</v>
      </c>
      <c r="Q35" s="121" t="s">
        <v>45</v>
      </c>
      <c r="R35" s="121" t="s">
        <v>45</v>
      </c>
      <c r="S35" s="121" t="s">
        <v>45</v>
      </c>
      <c r="T35" s="121" t="s">
        <v>45</v>
      </c>
      <c r="U35" s="121" t="s">
        <v>45</v>
      </c>
      <c r="V35" s="121" t="s">
        <v>45</v>
      </c>
      <c r="W35" s="121" t="s">
        <v>45</v>
      </c>
      <c r="X35" s="121" t="s">
        <v>45</v>
      </c>
      <c r="Y35" s="121" t="s">
        <v>45</v>
      </c>
      <c r="Z35" s="175"/>
      <c r="AA35" s="175"/>
      <c r="AB35" s="175"/>
      <c r="AC35" s="430" t="s">
        <v>1144</v>
      </c>
      <c r="AD35" s="430"/>
    </row>
    <row r="36" spans="1:30" s="124" customFormat="1" ht="41.25" customHeight="1" x14ac:dyDescent="0.2">
      <c r="A36" s="506"/>
      <c r="B36" s="430"/>
      <c r="C36" s="430"/>
      <c r="D36" s="142" t="s">
        <v>1145</v>
      </c>
      <c r="E36" s="53" t="s">
        <v>1146</v>
      </c>
      <c r="F36" s="121" t="s">
        <v>45</v>
      </c>
      <c r="G36" s="121" t="s">
        <v>45</v>
      </c>
      <c r="H36" s="121" t="s">
        <v>45</v>
      </c>
      <c r="I36" s="121" t="s">
        <v>45</v>
      </c>
      <c r="J36" s="121" t="s">
        <v>45</v>
      </c>
      <c r="K36" s="121" t="s">
        <v>45</v>
      </c>
      <c r="L36" s="121" t="s">
        <v>45</v>
      </c>
      <c r="M36" s="121" t="s">
        <v>45</v>
      </c>
      <c r="N36" s="121" t="s">
        <v>45</v>
      </c>
      <c r="O36" s="121" t="s">
        <v>45</v>
      </c>
      <c r="P36" s="121" t="s">
        <v>45</v>
      </c>
      <c r="Q36" s="121" t="s">
        <v>45</v>
      </c>
      <c r="R36" s="121" t="s">
        <v>45</v>
      </c>
      <c r="S36" s="121" t="s">
        <v>45</v>
      </c>
      <c r="T36" s="121" t="s">
        <v>45</v>
      </c>
      <c r="U36" s="121" t="s">
        <v>45</v>
      </c>
      <c r="V36" s="121" t="s">
        <v>45</v>
      </c>
      <c r="W36" s="121" t="s">
        <v>45</v>
      </c>
      <c r="X36" s="121" t="s">
        <v>45</v>
      </c>
      <c r="Y36" s="121" t="s">
        <v>45</v>
      </c>
      <c r="Z36" s="175"/>
      <c r="AA36" s="175"/>
      <c r="AB36" s="175"/>
      <c r="AC36" s="430" t="s">
        <v>1144</v>
      </c>
      <c r="AD36" s="430"/>
    </row>
    <row r="37" spans="1:30" s="124" customFormat="1" ht="41.25" customHeight="1" x14ac:dyDescent="0.2">
      <c r="A37" s="506"/>
      <c r="B37" s="430"/>
      <c r="C37" s="430"/>
      <c r="D37" s="142" t="s">
        <v>1147</v>
      </c>
      <c r="E37" s="171" t="s">
        <v>1148</v>
      </c>
      <c r="F37" s="121" t="s">
        <v>45</v>
      </c>
      <c r="G37" s="121" t="s">
        <v>45</v>
      </c>
      <c r="H37" s="121" t="s">
        <v>45</v>
      </c>
      <c r="I37" s="121" t="s">
        <v>45</v>
      </c>
      <c r="J37" s="121" t="s">
        <v>45</v>
      </c>
      <c r="K37" s="121" t="s">
        <v>45</v>
      </c>
      <c r="L37" s="121" t="s">
        <v>45</v>
      </c>
      <c r="M37" s="121" t="s">
        <v>45</v>
      </c>
      <c r="N37" s="121" t="s">
        <v>45</v>
      </c>
      <c r="O37" s="121" t="s">
        <v>45</v>
      </c>
      <c r="P37" s="121" t="s">
        <v>45</v>
      </c>
      <c r="Q37" s="121" t="s">
        <v>45</v>
      </c>
      <c r="R37" s="121" t="s">
        <v>45</v>
      </c>
      <c r="S37" s="121" t="s">
        <v>45</v>
      </c>
      <c r="T37" s="121" t="s">
        <v>45</v>
      </c>
      <c r="U37" s="121" t="s">
        <v>45</v>
      </c>
      <c r="V37" s="121" t="s">
        <v>45</v>
      </c>
      <c r="W37" s="121" t="s">
        <v>45</v>
      </c>
      <c r="X37" s="121" t="s">
        <v>45</v>
      </c>
      <c r="Y37" s="121" t="s">
        <v>45</v>
      </c>
      <c r="Z37" s="175"/>
      <c r="AA37" s="175"/>
      <c r="AB37" s="175"/>
      <c r="AC37" s="430" t="s">
        <v>1149</v>
      </c>
      <c r="AD37" s="430"/>
    </row>
    <row r="38" spans="1:30" s="124" customFormat="1" ht="41.25" customHeight="1" x14ac:dyDescent="0.2">
      <c r="A38" s="506"/>
      <c r="B38" s="430"/>
      <c r="C38" s="430"/>
      <c r="D38" s="142" t="s">
        <v>1150</v>
      </c>
      <c r="E38" s="53" t="s">
        <v>1151</v>
      </c>
      <c r="F38" s="121" t="s">
        <v>45</v>
      </c>
      <c r="G38" s="121" t="s">
        <v>45</v>
      </c>
      <c r="H38" s="121" t="s">
        <v>45</v>
      </c>
      <c r="I38" s="121" t="s">
        <v>45</v>
      </c>
      <c r="J38" s="121" t="s">
        <v>45</v>
      </c>
      <c r="K38" s="121" t="s">
        <v>45</v>
      </c>
      <c r="L38" s="121" t="s">
        <v>45</v>
      </c>
      <c r="M38" s="121" t="s">
        <v>45</v>
      </c>
      <c r="N38" s="121" t="s">
        <v>45</v>
      </c>
      <c r="O38" s="121" t="s">
        <v>45</v>
      </c>
      <c r="P38" s="121" t="s">
        <v>45</v>
      </c>
      <c r="Q38" s="121" t="s">
        <v>45</v>
      </c>
      <c r="R38" s="121" t="s">
        <v>45</v>
      </c>
      <c r="S38" s="121" t="s">
        <v>45</v>
      </c>
      <c r="T38" s="121" t="s">
        <v>45</v>
      </c>
      <c r="U38" s="121" t="s">
        <v>45</v>
      </c>
      <c r="V38" s="121" t="s">
        <v>45</v>
      </c>
      <c r="W38" s="121" t="s">
        <v>45</v>
      </c>
      <c r="X38" s="121" t="s">
        <v>45</v>
      </c>
      <c r="Y38" s="121" t="s">
        <v>45</v>
      </c>
      <c r="Z38" s="175"/>
      <c r="AA38" s="175"/>
      <c r="AB38" s="175"/>
      <c r="AC38" s="430" t="s">
        <v>1152</v>
      </c>
      <c r="AD38" s="430"/>
    </row>
    <row r="39" spans="1:30" s="124" customFormat="1" ht="41.25" customHeight="1" x14ac:dyDescent="0.2">
      <c r="A39" s="506"/>
      <c r="B39" s="430"/>
      <c r="C39" s="430"/>
      <c r="D39" s="142" t="s">
        <v>1153</v>
      </c>
      <c r="E39" s="53" t="s">
        <v>1154</v>
      </c>
      <c r="F39" s="121" t="s">
        <v>45</v>
      </c>
      <c r="G39" s="121" t="s">
        <v>45</v>
      </c>
      <c r="H39" s="121" t="s">
        <v>45</v>
      </c>
      <c r="I39" s="121" t="s">
        <v>45</v>
      </c>
      <c r="J39" s="121" t="s">
        <v>45</v>
      </c>
      <c r="K39" s="121" t="s">
        <v>45</v>
      </c>
      <c r="L39" s="121" t="s">
        <v>45</v>
      </c>
      <c r="M39" s="121" t="s">
        <v>45</v>
      </c>
      <c r="N39" s="121" t="s">
        <v>45</v>
      </c>
      <c r="O39" s="121" t="s">
        <v>45</v>
      </c>
      <c r="P39" s="121" t="s">
        <v>45</v>
      </c>
      <c r="Q39" s="121" t="s">
        <v>45</v>
      </c>
      <c r="R39" s="121" t="s">
        <v>45</v>
      </c>
      <c r="S39" s="121" t="s">
        <v>45</v>
      </c>
      <c r="T39" s="121" t="s">
        <v>45</v>
      </c>
      <c r="U39" s="121" t="s">
        <v>45</v>
      </c>
      <c r="V39" s="121" t="s">
        <v>45</v>
      </c>
      <c r="W39" s="121" t="s">
        <v>45</v>
      </c>
      <c r="X39" s="121" t="s">
        <v>45</v>
      </c>
      <c r="Y39" s="121" t="s">
        <v>45</v>
      </c>
      <c r="Z39" s="175"/>
      <c r="AA39" s="175"/>
      <c r="AB39" s="175"/>
      <c r="AC39" s="430" t="s">
        <v>1155</v>
      </c>
      <c r="AD39" s="430"/>
    </row>
    <row r="40" spans="1:30" s="124" customFormat="1" ht="41.25" customHeight="1" x14ac:dyDescent="0.2">
      <c r="A40" s="506"/>
      <c r="B40" s="430"/>
      <c r="C40" s="430"/>
      <c r="D40" s="142" t="s">
        <v>1156</v>
      </c>
      <c r="E40" s="53" t="s">
        <v>1157</v>
      </c>
      <c r="F40" s="121" t="s">
        <v>45</v>
      </c>
      <c r="G40" s="121" t="s">
        <v>45</v>
      </c>
      <c r="H40" s="121" t="s">
        <v>45</v>
      </c>
      <c r="I40" s="121" t="s">
        <v>45</v>
      </c>
      <c r="J40" s="121" t="s">
        <v>45</v>
      </c>
      <c r="K40" s="121" t="s">
        <v>45</v>
      </c>
      <c r="L40" s="121" t="s">
        <v>45</v>
      </c>
      <c r="M40" s="121" t="s">
        <v>45</v>
      </c>
      <c r="N40" s="121" t="s">
        <v>45</v>
      </c>
      <c r="O40" s="121" t="s">
        <v>45</v>
      </c>
      <c r="P40" s="121" t="s">
        <v>45</v>
      </c>
      <c r="Q40" s="121" t="s">
        <v>45</v>
      </c>
      <c r="R40" s="121" t="s">
        <v>45</v>
      </c>
      <c r="S40" s="121" t="s">
        <v>45</v>
      </c>
      <c r="T40" s="121" t="s">
        <v>45</v>
      </c>
      <c r="U40" s="121" t="s">
        <v>45</v>
      </c>
      <c r="V40" s="121" t="s">
        <v>45</v>
      </c>
      <c r="W40" s="121" t="s">
        <v>45</v>
      </c>
      <c r="X40" s="121" t="s">
        <v>45</v>
      </c>
      <c r="Y40" s="121" t="s">
        <v>45</v>
      </c>
      <c r="Z40" s="175"/>
      <c r="AA40" s="175"/>
      <c r="AB40" s="175"/>
      <c r="AC40" s="430" t="s">
        <v>1158</v>
      </c>
      <c r="AD40" s="430"/>
    </row>
    <row r="41" spans="1:30" s="124" customFormat="1" ht="41.25" customHeight="1" x14ac:dyDescent="0.2">
      <c r="A41" s="506"/>
      <c r="B41" s="430"/>
      <c r="C41" s="430"/>
      <c r="D41" s="142" t="s">
        <v>2617</v>
      </c>
      <c r="E41" s="53" t="s">
        <v>1159</v>
      </c>
      <c r="F41" s="121" t="s">
        <v>45</v>
      </c>
      <c r="G41" s="121" t="s">
        <v>45</v>
      </c>
      <c r="H41" s="121" t="s">
        <v>45</v>
      </c>
      <c r="I41" s="121" t="s">
        <v>45</v>
      </c>
      <c r="J41" s="121" t="s">
        <v>45</v>
      </c>
      <c r="K41" s="121" t="s">
        <v>45</v>
      </c>
      <c r="L41" s="121" t="s">
        <v>45</v>
      </c>
      <c r="M41" s="121" t="s">
        <v>45</v>
      </c>
      <c r="N41" s="121" t="s">
        <v>45</v>
      </c>
      <c r="O41" s="121" t="s">
        <v>45</v>
      </c>
      <c r="P41" s="121" t="s">
        <v>45</v>
      </c>
      <c r="Q41" s="121" t="s">
        <v>45</v>
      </c>
      <c r="R41" s="121" t="s">
        <v>45</v>
      </c>
      <c r="S41" s="121" t="s">
        <v>45</v>
      </c>
      <c r="T41" s="121" t="s">
        <v>45</v>
      </c>
      <c r="U41" s="121" t="s">
        <v>45</v>
      </c>
      <c r="V41" s="121" t="s">
        <v>45</v>
      </c>
      <c r="W41" s="121" t="s">
        <v>45</v>
      </c>
      <c r="X41" s="121" t="s">
        <v>45</v>
      </c>
      <c r="Y41" s="121" t="s">
        <v>45</v>
      </c>
      <c r="Z41" s="175"/>
      <c r="AA41" s="175"/>
      <c r="AB41" s="175"/>
      <c r="AC41" s="430" t="s">
        <v>1160</v>
      </c>
      <c r="AD41" s="430"/>
    </row>
    <row r="42" spans="1:30" s="124" customFormat="1" ht="41.25" customHeight="1" x14ac:dyDescent="0.2">
      <c r="A42" s="506"/>
      <c r="B42" s="430"/>
      <c r="C42" s="430"/>
      <c r="D42" s="142" t="s">
        <v>2618</v>
      </c>
      <c r="E42" s="53" t="s">
        <v>1161</v>
      </c>
      <c r="F42" s="121" t="s">
        <v>45</v>
      </c>
      <c r="G42" s="121" t="s">
        <v>45</v>
      </c>
      <c r="H42" s="121" t="s">
        <v>45</v>
      </c>
      <c r="I42" s="121" t="s">
        <v>45</v>
      </c>
      <c r="J42" s="121" t="s">
        <v>45</v>
      </c>
      <c r="K42" s="121" t="s">
        <v>45</v>
      </c>
      <c r="L42" s="121" t="s">
        <v>45</v>
      </c>
      <c r="M42" s="121" t="s">
        <v>45</v>
      </c>
      <c r="N42" s="121" t="s">
        <v>45</v>
      </c>
      <c r="O42" s="121" t="s">
        <v>45</v>
      </c>
      <c r="P42" s="121" t="s">
        <v>45</v>
      </c>
      <c r="Q42" s="121" t="s">
        <v>45</v>
      </c>
      <c r="R42" s="121" t="s">
        <v>45</v>
      </c>
      <c r="S42" s="121" t="s">
        <v>45</v>
      </c>
      <c r="T42" s="121" t="s">
        <v>45</v>
      </c>
      <c r="U42" s="121" t="s">
        <v>45</v>
      </c>
      <c r="V42" s="121" t="s">
        <v>45</v>
      </c>
      <c r="W42" s="121" t="s">
        <v>45</v>
      </c>
      <c r="X42" s="121" t="s">
        <v>45</v>
      </c>
      <c r="Y42" s="121" t="s">
        <v>45</v>
      </c>
      <c r="Z42" s="175"/>
      <c r="AA42" s="175"/>
      <c r="AB42" s="175"/>
      <c r="AC42" s="430" t="s">
        <v>2619</v>
      </c>
      <c r="AD42" s="430"/>
    </row>
    <row r="43" spans="1:30" s="124" customFormat="1" ht="41.25" customHeight="1" x14ac:dyDescent="0.2">
      <c r="A43" s="506"/>
      <c r="B43" s="430"/>
      <c r="C43" s="430"/>
      <c r="D43" s="142" t="s">
        <v>1162</v>
      </c>
      <c r="E43" s="53" t="s">
        <v>1163</v>
      </c>
      <c r="F43" s="121" t="s">
        <v>45</v>
      </c>
      <c r="G43" s="121" t="s">
        <v>45</v>
      </c>
      <c r="H43" s="121" t="s">
        <v>45</v>
      </c>
      <c r="I43" s="121" t="s">
        <v>45</v>
      </c>
      <c r="J43" s="121" t="s">
        <v>45</v>
      </c>
      <c r="K43" s="121" t="s">
        <v>45</v>
      </c>
      <c r="L43" s="121" t="s">
        <v>45</v>
      </c>
      <c r="M43" s="121" t="s">
        <v>45</v>
      </c>
      <c r="N43" s="121" t="s">
        <v>45</v>
      </c>
      <c r="O43" s="121" t="s">
        <v>45</v>
      </c>
      <c r="P43" s="121" t="s">
        <v>45</v>
      </c>
      <c r="Q43" s="121" t="s">
        <v>45</v>
      </c>
      <c r="R43" s="121" t="s">
        <v>45</v>
      </c>
      <c r="S43" s="121" t="s">
        <v>45</v>
      </c>
      <c r="T43" s="121" t="s">
        <v>45</v>
      </c>
      <c r="U43" s="121" t="s">
        <v>45</v>
      </c>
      <c r="V43" s="121" t="s">
        <v>45</v>
      </c>
      <c r="W43" s="121" t="s">
        <v>45</v>
      </c>
      <c r="X43" s="121" t="s">
        <v>45</v>
      </c>
      <c r="Y43" s="121" t="s">
        <v>45</v>
      </c>
      <c r="Z43" s="175"/>
      <c r="AA43" s="175"/>
      <c r="AB43" s="175"/>
      <c r="AC43" s="430" t="s">
        <v>1164</v>
      </c>
      <c r="AD43" s="430"/>
    </row>
    <row r="44" spans="1:30" s="124" customFormat="1" ht="99" customHeight="1" x14ac:dyDescent="0.2">
      <c r="A44" s="506"/>
      <c r="B44" s="430"/>
      <c r="C44" s="430"/>
      <c r="D44" s="142" t="s">
        <v>1165</v>
      </c>
      <c r="E44" s="53" t="s">
        <v>1166</v>
      </c>
      <c r="F44" s="121" t="s">
        <v>45</v>
      </c>
      <c r="G44" s="121" t="s">
        <v>45</v>
      </c>
      <c r="H44" s="121" t="s">
        <v>45</v>
      </c>
      <c r="I44" s="121" t="s">
        <v>45</v>
      </c>
      <c r="J44" s="121" t="s">
        <v>45</v>
      </c>
      <c r="K44" s="121" t="s">
        <v>45</v>
      </c>
      <c r="L44" s="121" t="s">
        <v>45</v>
      </c>
      <c r="M44" s="121" t="s">
        <v>45</v>
      </c>
      <c r="N44" s="121" t="s">
        <v>45</v>
      </c>
      <c r="O44" s="121" t="s">
        <v>45</v>
      </c>
      <c r="P44" s="121" t="s">
        <v>45</v>
      </c>
      <c r="Q44" s="121" t="s">
        <v>45</v>
      </c>
      <c r="R44" s="121" t="s">
        <v>45</v>
      </c>
      <c r="S44" s="121" t="s">
        <v>45</v>
      </c>
      <c r="T44" s="121" t="s">
        <v>45</v>
      </c>
      <c r="U44" s="121" t="s">
        <v>45</v>
      </c>
      <c r="V44" s="121" t="s">
        <v>45</v>
      </c>
      <c r="W44" s="121" t="s">
        <v>45</v>
      </c>
      <c r="X44" s="121" t="s">
        <v>45</v>
      </c>
      <c r="Y44" s="121" t="s">
        <v>45</v>
      </c>
      <c r="Z44" s="175"/>
      <c r="AA44" s="175"/>
      <c r="AB44" s="175"/>
      <c r="AC44" s="430" t="s">
        <v>1167</v>
      </c>
      <c r="AD44" s="430"/>
    </row>
    <row r="45" spans="1:30" s="124" customFormat="1" ht="41.25" customHeight="1" x14ac:dyDescent="0.2">
      <c r="A45" s="506"/>
      <c r="B45" s="430"/>
      <c r="C45" s="430"/>
      <c r="D45" s="142" t="s">
        <v>1168</v>
      </c>
      <c r="E45" s="53" t="s">
        <v>1169</v>
      </c>
      <c r="F45" s="121" t="s">
        <v>45</v>
      </c>
      <c r="G45" s="121" t="s">
        <v>45</v>
      </c>
      <c r="H45" s="121" t="s">
        <v>45</v>
      </c>
      <c r="I45" s="121" t="s">
        <v>45</v>
      </c>
      <c r="J45" s="121" t="s">
        <v>45</v>
      </c>
      <c r="K45" s="121" t="s">
        <v>45</v>
      </c>
      <c r="L45" s="121" t="s">
        <v>45</v>
      </c>
      <c r="M45" s="121" t="s">
        <v>45</v>
      </c>
      <c r="N45" s="121" t="s">
        <v>45</v>
      </c>
      <c r="O45" s="121" t="s">
        <v>45</v>
      </c>
      <c r="P45" s="121" t="s">
        <v>45</v>
      </c>
      <c r="Q45" s="121" t="s">
        <v>45</v>
      </c>
      <c r="R45" s="121" t="s">
        <v>45</v>
      </c>
      <c r="S45" s="121" t="s">
        <v>45</v>
      </c>
      <c r="T45" s="121" t="s">
        <v>45</v>
      </c>
      <c r="U45" s="121" t="s">
        <v>45</v>
      </c>
      <c r="V45" s="121" t="s">
        <v>45</v>
      </c>
      <c r="W45" s="121" t="s">
        <v>45</v>
      </c>
      <c r="X45" s="121" t="s">
        <v>45</v>
      </c>
      <c r="Y45" s="121" t="s">
        <v>45</v>
      </c>
      <c r="Z45" s="175"/>
      <c r="AA45" s="175"/>
      <c r="AB45" s="175"/>
      <c r="AC45" s="430" t="s">
        <v>1170</v>
      </c>
      <c r="AD45" s="430"/>
    </row>
    <row r="46" spans="1:30" s="124" customFormat="1" ht="41.25" customHeight="1" x14ac:dyDescent="0.2">
      <c r="A46" s="506"/>
      <c r="B46" s="430"/>
      <c r="C46" s="430"/>
      <c r="D46" s="142" t="s">
        <v>1096</v>
      </c>
      <c r="E46" s="53" t="s">
        <v>1171</v>
      </c>
      <c r="F46" s="121" t="s">
        <v>45</v>
      </c>
      <c r="G46" s="121" t="s">
        <v>45</v>
      </c>
      <c r="H46" s="121" t="s">
        <v>45</v>
      </c>
      <c r="I46" s="121" t="s">
        <v>45</v>
      </c>
      <c r="J46" s="121" t="s">
        <v>45</v>
      </c>
      <c r="K46" s="121" t="s">
        <v>45</v>
      </c>
      <c r="L46" s="121" t="s">
        <v>45</v>
      </c>
      <c r="M46" s="121" t="s">
        <v>45</v>
      </c>
      <c r="N46" s="121" t="s">
        <v>45</v>
      </c>
      <c r="O46" s="121" t="s">
        <v>45</v>
      </c>
      <c r="P46" s="121" t="s">
        <v>45</v>
      </c>
      <c r="Q46" s="121" t="s">
        <v>45</v>
      </c>
      <c r="R46" s="121" t="s">
        <v>45</v>
      </c>
      <c r="S46" s="121" t="s">
        <v>45</v>
      </c>
      <c r="T46" s="121" t="s">
        <v>45</v>
      </c>
      <c r="U46" s="121" t="s">
        <v>45</v>
      </c>
      <c r="V46" s="121" t="s">
        <v>45</v>
      </c>
      <c r="W46" s="121" t="s">
        <v>45</v>
      </c>
      <c r="X46" s="121" t="s">
        <v>45</v>
      </c>
      <c r="Y46" s="121" t="s">
        <v>45</v>
      </c>
      <c r="Z46" s="175"/>
      <c r="AA46" s="175"/>
      <c r="AB46" s="175"/>
      <c r="AC46" s="430" t="s">
        <v>1144</v>
      </c>
      <c r="AD46" s="430"/>
    </row>
    <row r="47" spans="1:30" s="124" customFormat="1" ht="76.5" customHeight="1" x14ac:dyDescent="0.2">
      <c r="A47" s="506"/>
      <c r="B47" s="430"/>
      <c r="C47" s="430"/>
      <c r="D47" s="142" t="s">
        <v>1172</v>
      </c>
      <c r="E47" s="53" t="s">
        <v>1173</v>
      </c>
      <c r="F47" s="121" t="s">
        <v>45</v>
      </c>
      <c r="G47" s="121" t="s">
        <v>45</v>
      </c>
      <c r="H47" s="121" t="s">
        <v>45</v>
      </c>
      <c r="I47" s="121" t="s">
        <v>45</v>
      </c>
      <c r="J47" s="121" t="s">
        <v>45</v>
      </c>
      <c r="K47" s="121" t="s">
        <v>45</v>
      </c>
      <c r="L47" s="121" t="s">
        <v>45</v>
      </c>
      <c r="M47" s="121" t="s">
        <v>45</v>
      </c>
      <c r="N47" s="121" t="s">
        <v>45</v>
      </c>
      <c r="O47" s="121" t="s">
        <v>45</v>
      </c>
      <c r="P47" s="121" t="s">
        <v>45</v>
      </c>
      <c r="Q47" s="121" t="s">
        <v>45</v>
      </c>
      <c r="R47" s="121" t="s">
        <v>45</v>
      </c>
      <c r="S47" s="121" t="s">
        <v>45</v>
      </c>
      <c r="T47" s="121" t="s">
        <v>45</v>
      </c>
      <c r="U47" s="121" t="s">
        <v>45</v>
      </c>
      <c r="V47" s="121" t="s">
        <v>45</v>
      </c>
      <c r="W47" s="121" t="s">
        <v>45</v>
      </c>
      <c r="X47" s="121" t="s">
        <v>45</v>
      </c>
      <c r="Y47" s="121" t="s">
        <v>45</v>
      </c>
      <c r="Z47" s="175"/>
      <c r="AA47" s="175"/>
      <c r="AB47" s="175"/>
      <c r="AC47" s="430" t="s">
        <v>1174</v>
      </c>
      <c r="AD47" s="430"/>
    </row>
    <row r="48" spans="1:30" s="124" customFormat="1" ht="41.25" customHeight="1" x14ac:dyDescent="0.2">
      <c r="A48" s="506"/>
      <c r="B48" s="430"/>
      <c r="C48" s="430"/>
      <c r="D48" s="142" t="s">
        <v>1175</v>
      </c>
      <c r="E48" s="53" t="s">
        <v>1176</v>
      </c>
      <c r="F48" s="121" t="s">
        <v>45</v>
      </c>
      <c r="G48" s="121" t="s">
        <v>45</v>
      </c>
      <c r="H48" s="121" t="s">
        <v>45</v>
      </c>
      <c r="I48" s="121" t="s">
        <v>45</v>
      </c>
      <c r="J48" s="121" t="s">
        <v>45</v>
      </c>
      <c r="K48" s="121" t="s">
        <v>45</v>
      </c>
      <c r="L48" s="121" t="s">
        <v>45</v>
      </c>
      <c r="M48" s="121" t="s">
        <v>45</v>
      </c>
      <c r="N48" s="121" t="s">
        <v>45</v>
      </c>
      <c r="O48" s="121" t="s">
        <v>45</v>
      </c>
      <c r="P48" s="121" t="s">
        <v>45</v>
      </c>
      <c r="Q48" s="121" t="s">
        <v>45</v>
      </c>
      <c r="R48" s="121" t="s">
        <v>45</v>
      </c>
      <c r="S48" s="121" t="s">
        <v>45</v>
      </c>
      <c r="T48" s="121" t="s">
        <v>45</v>
      </c>
      <c r="U48" s="121" t="s">
        <v>45</v>
      </c>
      <c r="V48" s="121" t="s">
        <v>45</v>
      </c>
      <c r="W48" s="121" t="s">
        <v>45</v>
      </c>
      <c r="X48" s="121" t="s">
        <v>45</v>
      </c>
      <c r="Y48" s="121" t="s">
        <v>45</v>
      </c>
      <c r="Z48" s="175"/>
      <c r="AA48" s="175"/>
      <c r="AB48" s="175"/>
      <c r="AC48" s="430" t="s">
        <v>1177</v>
      </c>
      <c r="AD48" s="430"/>
    </row>
    <row r="49" spans="1:30" s="124" customFormat="1" ht="41.25" customHeight="1" x14ac:dyDescent="0.2">
      <c r="A49" s="506"/>
      <c r="B49" s="430"/>
      <c r="C49" s="430"/>
      <c r="D49" s="142" t="s">
        <v>1178</v>
      </c>
      <c r="E49" s="53" t="s">
        <v>1179</v>
      </c>
      <c r="F49" s="121" t="s">
        <v>45</v>
      </c>
      <c r="G49" s="121" t="s">
        <v>45</v>
      </c>
      <c r="H49" s="121" t="s">
        <v>45</v>
      </c>
      <c r="I49" s="121" t="s">
        <v>45</v>
      </c>
      <c r="J49" s="121" t="s">
        <v>45</v>
      </c>
      <c r="K49" s="121" t="s">
        <v>45</v>
      </c>
      <c r="L49" s="121" t="s">
        <v>45</v>
      </c>
      <c r="M49" s="121" t="s">
        <v>45</v>
      </c>
      <c r="N49" s="121" t="s">
        <v>45</v>
      </c>
      <c r="O49" s="121" t="s">
        <v>45</v>
      </c>
      <c r="P49" s="121" t="s">
        <v>45</v>
      </c>
      <c r="Q49" s="121" t="s">
        <v>45</v>
      </c>
      <c r="R49" s="121" t="s">
        <v>45</v>
      </c>
      <c r="S49" s="121" t="s">
        <v>45</v>
      </c>
      <c r="T49" s="121" t="s">
        <v>45</v>
      </c>
      <c r="U49" s="121" t="s">
        <v>45</v>
      </c>
      <c r="V49" s="121" t="s">
        <v>45</v>
      </c>
      <c r="W49" s="121" t="s">
        <v>45</v>
      </c>
      <c r="X49" s="121" t="s">
        <v>45</v>
      </c>
      <c r="Y49" s="121" t="s">
        <v>45</v>
      </c>
      <c r="Z49" s="175"/>
      <c r="AA49" s="175"/>
      <c r="AB49" s="175"/>
      <c r="AC49" s="430" t="s">
        <v>1180</v>
      </c>
      <c r="AD49" s="430"/>
    </row>
    <row r="50" spans="1:30" s="124" customFormat="1" ht="41.25" customHeight="1" x14ac:dyDescent="0.2">
      <c r="A50" s="506"/>
      <c r="B50" s="430"/>
      <c r="C50" s="430"/>
      <c r="D50" s="142" t="s">
        <v>1181</v>
      </c>
      <c r="E50" s="53" t="s">
        <v>1182</v>
      </c>
      <c r="F50" s="121" t="s">
        <v>45</v>
      </c>
      <c r="G50" s="121" t="s">
        <v>45</v>
      </c>
      <c r="H50" s="121" t="s">
        <v>45</v>
      </c>
      <c r="I50" s="121" t="s">
        <v>45</v>
      </c>
      <c r="J50" s="121" t="s">
        <v>45</v>
      </c>
      <c r="K50" s="121" t="s">
        <v>45</v>
      </c>
      <c r="L50" s="121" t="s">
        <v>45</v>
      </c>
      <c r="M50" s="121" t="s">
        <v>45</v>
      </c>
      <c r="N50" s="121" t="s">
        <v>45</v>
      </c>
      <c r="O50" s="121" t="s">
        <v>45</v>
      </c>
      <c r="P50" s="121" t="s">
        <v>45</v>
      </c>
      <c r="Q50" s="121" t="s">
        <v>45</v>
      </c>
      <c r="R50" s="121" t="s">
        <v>45</v>
      </c>
      <c r="S50" s="121" t="s">
        <v>45</v>
      </c>
      <c r="T50" s="121" t="s">
        <v>45</v>
      </c>
      <c r="U50" s="121" t="s">
        <v>45</v>
      </c>
      <c r="V50" s="121" t="s">
        <v>45</v>
      </c>
      <c r="W50" s="121" t="s">
        <v>45</v>
      </c>
      <c r="X50" s="121" t="s">
        <v>45</v>
      </c>
      <c r="Y50" s="121" t="s">
        <v>45</v>
      </c>
      <c r="Z50" s="175"/>
      <c r="AA50" s="175"/>
      <c r="AB50" s="175"/>
      <c r="AC50" s="430" t="s">
        <v>1183</v>
      </c>
      <c r="AD50" s="430"/>
    </row>
    <row r="51" spans="1:30" s="124" customFormat="1" ht="41.25" customHeight="1" x14ac:dyDescent="0.2">
      <c r="A51" s="506"/>
      <c r="B51" s="430"/>
      <c r="C51" s="430"/>
      <c r="D51" s="142" t="s">
        <v>1184</v>
      </c>
      <c r="E51" s="53" t="s">
        <v>1185</v>
      </c>
      <c r="F51" s="121" t="s">
        <v>45</v>
      </c>
      <c r="G51" s="121" t="s">
        <v>45</v>
      </c>
      <c r="H51" s="121" t="s">
        <v>45</v>
      </c>
      <c r="I51" s="121" t="s">
        <v>45</v>
      </c>
      <c r="J51" s="121" t="s">
        <v>45</v>
      </c>
      <c r="K51" s="121" t="s">
        <v>45</v>
      </c>
      <c r="L51" s="121" t="s">
        <v>45</v>
      </c>
      <c r="M51" s="121" t="s">
        <v>45</v>
      </c>
      <c r="N51" s="121" t="s">
        <v>45</v>
      </c>
      <c r="O51" s="121" t="s">
        <v>45</v>
      </c>
      <c r="P51" s="121" t="s">
        <v>45</v>
      </c>
      <c r="Q51" s="121" t="s">
        <v>45</v>
      </c>
      <c r="R51" s="121" t="s">
        <v>45</v>
      </c>
      <c r="S51" s="121" t="s">
        <v>45</v>
      </c>
      <c r="T51" s="121" t="s">
        <v>45</v>
      </c>
      <c r="U51" s="121" t="s">
        <v>45</v>
      </c>
      <c r="V51" s="121" t="s">
        <v>45</v>
      </c>
      <c r="W51" s="121" t="s">
        <v>45</v>
      </c>
      <c r="X51" s="121" t="s">
        <v>45</v>
      </c>
      <c r="Y51" s="121" t="s">
        <v>45</v>
      </c>
      <c r="Z51" s="175"/>
      <c r="AA51" s="175"/>
      <c r="AB51" s="175"/>
      <c r="AC51" s="430" t="s">
        <v>2620</v>
      </c>
      <c r="AD51" s="430"/>
    </row>
    <row r="52" spans="1:30" s="124" customFormat="1" ht="41.25" customHeight="1" x14ac:dyDescent="0.2">
      <c r="A52" s="506"/>
      <c r="B52" s="430"/>
      <c r="C52" s="430"/>
      <c r="D52" s="142" t="s">
        <v>2621</v>
      </c>
      <c r="E52" s="53" t="s">
        <v>1186</v>
      </c>
      <c r="F52" s="121" t="s">
        <v>45</v>
      </c>
      <c r="G52" s="121" t="s">
        <v>45</v>
      </c>
      <c r="H52" s="121" t="s">
        <v>45</v>
      </c>
      <c r="I52" s="121" t="s">
        <v>45</v>
      </c>
      <c r="J52" s="121" t="s">
        <v>45</v>
      </c>
      <c r="K52" s="121" t="s">
        <v>45</v>
      </c>
      <c r="L52" s="121" t="s">
        <v>45</v>
      </c>
      <c r="M52" s="121" t="s">
        <v>45</v>
      </c>
      <c r="N52" s="121" t="s">
        <v>45</v>
      </c>
      <c r="O52" s="121" t="s">
        <v>45</v>
      </c>
      <c r="P52" s="121" t="s">
        <v>45</v>
      </c>
      <c r="Q52" s="121" t="s">
        <v>45</v>
      </c>
      <c r="R52" s="121" t="s">
        <v>45</v>
      </c>
      <c r="S52" s="121" t="s">
        <v>45</v>
      </c>
      <c r="T52" s="121" t="s">
        <v>45</v>
      </c>
      <c r="U52" s="121" t="s">
        <v>45</v>
      </c>
      <c r="V52" s="121" t="s">
        <v>45</v>
      </c>
      <c r="W52" s="121" t="s">
        <v>45</v>
      </c>
      <c r="X52" s="121" t="s">
        <v>45</v>
      </c>
      <c r="Y52" s="121" t="s">
        <v>45</v>
      </c>
      <c r="Z52" s="175"/>
      <c r="AA52" s="175"/>
      <c r="AB52" s="175"/>
      <c r="AC52" s="430" t="s">
        <v>1106</v>
      </c>
      <c r="AD52" s="430"/>
    </row>
    <row r="53" spans="1:30" s="124" customFormat="1" ht="41.25" customHeight="1" x14ac:dyDescent="0.2">
      <c r="A53" s="170" t="s">
        <v>1961</v>
      </c>
      <c r="B53" s="171" t="s">
        <v>1962</v>
      </c>
      <c r="C53" s="171" t="s">
        <v>1963</v>
      </c>
      <c r="D53" s="142" t="s">
        <v>1964</v>
      </c>
      <c r="E53" s="171" t="s">
        <v>609</v>
      </c>
      <c r="F53" s="121" t="s">
        <v>45</v>
      </c>
      <c r="G53" s="121" t="s">
        <v>45</v>
      </c>
      <c r="H53" s="121" t="s">
        <v>45</v>
      </c>
      <c r="I53" s="121" t="s">
        <v>45</v>
      </c>
      <c r="J53" s="121" t="s">
        <v>45</v>
      </c>
      <c r="K53" s="121" t="s">
        <v>45</v>
      </c>
      <c r="L53" s="121" t="s">
        <v>45</v>
      </c>
      <c r="M53" s="121" t="s">
        <v>45</v>
      </c>
      <c r="N53" s="121" t="s">
        <v>45</v>
      </c>
      <c r="O53" s="121" t="s">
        <v>45</v>
      </c>
      <c r="P53" s="121" t="s">
        <v>45</v>
      </c>
      <c r="Q53" s="121" t="s">
        <v>45</v>
      </c>
      <c r="R53" s="121" t="s">
        <v>45</v>
      </c>
      <c r="S53" s="121" t="s">
        <v>45</v>
      </c>
      <c r="T53" s="121" t="s">
        <v>45</v>
      </c>
      <c r="U53" s="121" t="s">
        <v>45</v>
      </c>
      <c r="V53" s="121" t="s">
        <v>45</v>
      </c>
      <c r="W53" s="121" t="s">
        <v>45</v>
      </c>
      <c r="X53" s="121" t="s">
        <v>45</v>
      </c>
      <c r="Y53" s="121" t="s">
        <v>45</v>
      </c>
      <c r="Z53" s="175"/>
      <c r="AA53" s="175"/>
      <c r="AB53" s="175"/>
      <c r="AC53" s="430" t="s">
        <v>2057</v>
      </c>
      <c r="AD53" s="430"/>
    </row>
    <row r="54" spans="1:30" s="124" customFormat="1" ht="41.25" customHeight="1" x14ac:dyDescent="0.2">
      <c r="A54" s="170" t="s">
        <v>1188</v>
      </c>
      <c r="B54" s="171" t="s">
        <v>1187</v>
      </c>
      <c r="C54" s="171" t="s">
        <v>1189</v>
      </c>
      <c r="D54" s="178" t="s">
        <v>1190</v>
      </c>
      <c r="E54" s="171" t="s">
        <v>1191</v>
      </c>
      <c r="F54" s="121" t="s">
        <v>45</v>
      </c>
      <c r="G54" s="121" t="s">
        <v>45</v>
      </c>
      <c r="H54" s="121" t="s">
        <v>45</v>
      </c>
      <c r="I54" s="121" t="s">
        <v>45</v>
      </c>
      <c r="J54" s="121" t="s">
        <v>45</v>
      </c>
      <c r="K54" s="121" t="s">
        <v>45</v>
      </c>
      <c r="L54" s="121" t="s">
        <v>45</v>
      </c>
      <c r="M54" s="121" t="s">
        <v>45</v>
      </c>
      <c r="N54" s="121" t="s">
        <v>45</v>
      </c>
      <c r="O54" s="121" t="s">
        <v>45</v>
      </c>
      <c r="P54" s="121" t="s">
        <v>45</v>
      </c>
      <c r="Q54" s="121" t="s">
        <v>45</v>
      </c>
      <c r="R54" s="121" t="s">
        <v>45</v>
      </c>
      <c r="S54" s="121" t="s">
        <v>45</v>
      </c>
      <c r="T54" s="121" t="s">
        <v>45</v>
      </c>
      <c r="U54" s="121" t="s">
        <v>45</v>
      </c>
      <c r="V54" s="121" t="s">
        <v>45</v>
      </c>
      <c r="W54" s="121" t="s">
        <v>45</v>
      </c>
      <c r="X54" s="121" t="s">
        <v>45</v>
      </c>
      <c r="Y54" s="121" t="s">
        <v>45</v>
      </c>
      <c r="Z54" s="175"/>
      <c r="AA54" s="175"/>
      <c r="AB54" s="175"/>
      <c r="AC54" s="430" t="s">
        <v>1192</v>
      </c>
      <c r="AD54" s="430"/>
    </row>
    <row r="55" spans="1:30" s="124" customFormat="1" ht="41.25" customHeight="1" x14ac:dyDescent="0.2">
      <c r="A55" s="170" t="s">
        <v>1193</v>
      </c>
      <c r="B55" s="171" t="s">
        <v>286</v>
      </c>
      <c r="C55" s="171" t="s">
        <v>1194</v>
      </c>
      <c r="D55" s="178" t="s">
        <v>1195</v>
      </c>
      <c r="E55" s="171" t="s">
        <v>599</v>
      </c>
      <c r="F55" s="121"/>
      <c r="G55" s="121"/>
      <c r="H55" s="121"/>
      <c r="I55" s="121"/>
      <c r="J55" s="121"/>
      <c r="K55" s="121"/>
      <c r="L55" s="121"/>
      <c r="M55" s="121"/>
      <c r="N55" s="121"/>
      <c r="O55" s="121"/>
      <c r="P55" s="121"/>
      <c r="Q55" s="121"/>
      <c r="R55" s="121"/>
      <c r="S55" s="121"/>
      <c r="T55" s="121"/>
      <c r="U55" s="121"/>
      <c r="V55" s="121"/>
      <c r="W55" s="121"/>
      <c r="X55" s="121"/>
      <c r="Y55" s="121"/>
      <c r="Z55" s="175"/>
      <c r="AA55" s="175"/>
      <c r="AB55" s="175"/>
      <c r="AC55" s="430" t="s">
        <v>1196</v>
      </c>
      <c r="AD55" s="430"/>
    </row>
    <row r="56" spans="1:30" s="124" customFormat="1" ht="41.25" customHeight="1" x14ac:dyDescent="0.2">
      <c r="A56" s="170" t="s">
        <v>1197</v>
      </c>
      <c r="B56" s="171" t="s">
        <v>1962</v>
      </c>
      <c r="C56" s="171" t="s">
        <v>1198</v>
      </c>
      <c r="D56" s="178" t="s">
        <v>1199</v>
      </c>
      <c r="E56" s="171" t="s">
        <v>599</v>
      </c>
      <c r="F56" s="121" t="s">
        <v>45</v>
      </c>
      <c r="G56" s="121" t="s">
        <v>45</v>
      </c>
      <c r="H56" s="121" t="s">
        <v>45</v>
      </c>
      <c r="I56" s="121" t="s">
        <v>45</v>
      </c>
      <c r="J56" s="121" t="s">
        <v>45</v>
      </c>
      <c r="K56" s="121" t="s">
        <v>45</v>
      </c>
      <c r="L56" s="121" t="s">
        <v>45</v>
      </c>
      <c r="M56" s="121" t="s">
        <v>45</v>
      </c>
      <c r="N56" s="121" t="s">
        <v>45</v>
      </c>
      <c r="O56" s="121" t="s">
        <v>45</v>
      </c>
      <c r="P56" s="121" t="s">
        <v>45</v>
      </c>
      <c r="Q56" s="121" t="s">
        <v>45</v>
      </c>
      <c r="R56" s="121" t="s">
        <v>45</v>
      </c>
      <c r="S56" s="121" t="s">
        <v>45</v>
      </c>
      <c r="T56" s="121" t="s">
        <v>45</v>
      </c>
      <c r="U56" s="121" t="s">
        <v>45</v>
      </c>
      <c r="V56" s="121" t="s">
        <v>45</v>
      </c>
      <c r="W56" s="121" t="s">
        <v>45</v>
      </c>
      <c r="X56" s="121" t="s">
        <v>45</v>
      </c>
      <c r="Y56" s="121" t="s">
        <v>45</v>
      </c>
      <c r="Z56" s="175"/>
      <c r="AA56" s="175"/>
      <c r="AB56" s="175"/>
      <c r="AC56" s="430" t="s">
        <v>1200</v>
      </c>
      <c r="AD56" s="430"/>
    </row>
    <row r="57" spans="1:30" s="124" customFormat="1" ht="63.75" customHeight="1" x14ac:dyDescent="0.2">
      <c r="A57" s="170" t="s">
        <v>778</v>
      </c>
      <c r="B57" s="171" t="s">
        <v>1965</v>
      </c>
      <c r="C57" s="171" t="s">
        <v>2622</v>
      </c>
      <c r="D57" s="178" t="s">
        <v>1966</v>
      </c>
      <c r="E57" s="171" t="s">
        <v>1967</v>
      </c>
      <c r="F57" s="121"/>
      <c r="G57" s="121"/>
      <c r="H57" s="121"/>
      <c r="I57" s="121"/>
      <c r="J57" s="121"/>
      <c r="K57" s="121"/>
      <c r="L57" s="121"/>
      <c r="M57" s="121"/>
      <c r="N57" s="121"/>
      <c r="O57" s="121"/>
      <c r="P57" s="121"/>
      <c r="Q57" s="121"/>
      <c r="R57" s="121"/>
      <c r="S57" s="121"/>
      <c r="T57" s="121"/>
      <c r="U57" s="121"/>
      <c r="V57" s="121"/>
      <c r="W57" s="121"/>
      <c r="X57" s="121"/>
      <c r="Y57" s="121"/>
      <c r="Z57" s="175"/>
      <c r="AA57" s="175"/>
      <c r="AB57" s="175"/>
      <c r="AC57" s="430" t="s">
        <v>1968</v>
      </c>
      <c r="AD57" s="430"/>
    </row>
    <row r="58" spans="1:30" s="124" customFormat="1" ht="41.25" customHeight="1" x14ac:dyDescent="0.2">
      <c r="A58" s="170" t="s">
        <v>1201</v>
      </c>
      <c r="B58" s="171" t="s">
        <v>1965</v>
      </c>
      <c r="C58" s="171" t="s">
        <v>1969</v>
      </c>
      <c r="D58" s="178" t="s">
        <v>1202</v>
      </c>
      <c r="E58" s="171" t="s">
        <v>1203</v>
      </c>
      <c r="F58" s="121"/>
      <c r="G58" s="121"/>
      <c r="H58" s="121"/>
      <c r="I58" s="121"/>
      <c r="J58" s="121"/>
      <c r="K58" s="121"/>
      <c r="L58" s="121"/>
      <c r="M58" s="121"/>
      <c r="N58" s="121"/>
      <c r="O58" s="121"/>
      <c r="P58" s="121"/>
      <c r="Q58" s="121"/>
      <c r="R58" s="121"/>
      <c r="S58" s="121"/>
      <c r="T58" s="121"/>
      <c r="U58" s="121"/>
      <c r="V58" s="121"/>
      <c r="W58" s="121"/>
      <c r="X58" s="121"/>
      <c r="Y58" s="121"/>
      <c r="Z58" s="175"/>
      <c r="AA58" s="175"/>
      <c r="AB58" s="175"/>
      <c r="AC58" s="430" t="s">
        <v>1204</v>
      </c>
      <c r="AD58" s="430"/>
    </row>
    <row r="59" spans="1:30" s="124" customFormat="1" ht="73.5" customHeight="1" x14ac:dyDescent="0.2">
      <c r="A59" s="170" t="s">
        <v>1970</v>
      </c>
      <c r="B59" s="171" t="s">
        <v>286</v>
      </c>
      <c r="C59" s="171" t="s">
        <v>1971</v>
      </c>
      <c r="D59" s="178" t="s">
        <v>3778</v>
      </c>
      <c r="E59" s="171" t="s">
        <v>1203</v>
      </c>
      <c r="F59" s="121" t="s">
        <v>45</v>
      </c>
      <c r="G59" s="121" t="s">
        <v>45</v>
      </c>
      <c r="H59" s="121" t="s">
        <v>45</v>
      </c>
      <c r="I59" s="121" t="s">
        <v>45</v>
      </c>
      <c r="J59" s="121" t="s">
        <v>45</v>
      </c>
      <c r="K59" s="121" t="s">
        <v>45</v>
      </c>
      <c r="L59" s="121" t="s">
        <v>45</v>
      </c>
      <c r="M59" s="121" t="s">
        <v>45</v>
      </c>
      <c r="N59" s="121" t="s">
        <v>45</v>
      </c>
      <c r="O59" s="121" t="s">
        <v>45</v>
      </c>
      <c r="P59" s="121" t="s">
        <v>45</v>
      </c>
      <c r="Q59" s="121" t="s">
        <v>45</v>
      </c>
      <c r="R59" s="121" t="s">
        <v>45</v>
      </c>
      <c r="S59" s="121" t="s">
        <v>45</v>
      </c>
      <c r="T59" s="121" t="s">
        <v>45</v>
      </c>
      <c r="U59" s="121" t="s">
        <v>45</v>
      </c>
      <c r="V59" s="121" t="s">
        <v>45</v>
      </c>
      <c r="W59" s="121" t="s">
        <v>45</v>
      </c>
      <c r="X59" s="121" t="s">
        <v>45</v>
      </c>
      <c r="Y59" s="121" t="s">
        <v>45</v>
      </c>
      <c r="Z59" s="175"/>
      <c r="AA59" s="175"/>
      <c r="AB59" s="175"/>
      <c r="AC59" s="430" t="s">
        <v>1968</v>
      </c>
      <c r="AD59" s="430"/>
    </row>
    <row r="60" spans="1:30" s="124" customFormat="1" ht="63" customHeight="1" x14ac:dyDescent="0.2">
      <c r="A60" s="170" t="s">
        <v>1205</v>
      </c>
      <c r="B60" s="171" t="s">
        <v>1972</v>
      </c>
      <c r="C60" s="171" t="s">
        <v>1206</v>
      </c>
      <c r="D60" s="178" t="s">
        <v>1207</v>
      </c>
      <c r="E60" s="171" t="s">
        <v>599</v>
      </c>
      <c r="F60" s="121" t="s">
        <v>45</v>
      </c>
      <c r="G60" s="121" t="s">
        <v>45</v>
      </c>
      <c r="H60" s="121" t="s">
        <v>45</v>
      </c>
      <c r="I60" s="121" t="s">
        <v>45</v>
      </c>
      <c r="J60" s="121" t="s">
        <v>45</v>
      </c>
      <c r="K60" s="121" t="s">
        <v>45</v>
      </c>
      <c r="L60" s="121" t="s">
        <v>45</v>
      </c>
      <c r="M60" s="121" t="s">
        <v>45</v>
      </c>
      <c r="N60" s="121" t="s">
        <v>45</v>
      </c>
      <c r="O60" s="121" t="s">
        <v>45</v>
      </c>
      <c r="P60" s="121" t="s">
        <v>45</v>
      </c>
      <c r="Q60" s="121" t="s">
        <v>45</v>
      </c>
      <c r="R60" s="121" t="s">
        <v>45</v>
      </c>
      <c r="S60" s="121" t="s">
        <v>45</v>
      </c>
      <c r="T60" s="121" t="s">
        <v>45</v>
      </c>
      <c r="U60" s="121" t="s">
        <v>45</v>
      </c>
      <c r="V60" s="121" t="s">
        <v>45</v>
      </c>
      <c r="W60" s="121" t="s">
        <v>45</v>
      </c>
      <c r="X60" s="121" t="s">
        <v>45</v>
      </c>
      <c r="Y60" s="121" t="s">
        <v>45</v>
      </c>
      <c r="Z60" s="175"/>
      <c r="AA60" s="175"/>
      <c r="AB60" s="175"/>
      <c r="AC60" s="430" t="s">
        <v>1208</v>
      </c>
      <c r="AD60" s="430"/>
    </row>
    <row r="61" spans="1:30" s="124" customFormat="1" ht="41.25" customHeight="1" x14ac:dyDescent="0.2">
      <c r="A61" s="170" t="s">
        <v>1209</v>
      </c>
      <c r="B61" s="171" t="s">
        <v>1965</v>
      </c>
      <c r="C61" s="171" t="s">
        <v>1210</v>
      </c>
      <c r="D61" s="178" t="s">
        <v>1211</v>
      </c>
      <c r="E61" s="171" t="s">
        <v>599</v>
      </c>
      <c r="F61" s="121" t="s">
        <v>45</v>
      </c>
      <c r="G61" s="121" t="s">
        <v>45</v>
      </c>
      <c r="H61" s="121" t="s">
        <v>45</v>
      </c>
      <c r="I61" s="121" t="s">
        <v>45</v>
      </c>
      <c r="J61" s="121" t="s">
        <v>45</v>
      </c>
      <c r="K61" s="121" t="s">
        <v>45</v>
      </c>
      <c r="L61" s="121" t="s">
        <v>45</v>
      </c>
      <c r="M61" s="121" t="s">
        <v>45</v>
      </c>
      <c r="N61" s="121" t="s">
        <v>45</v>
      </c>
      <c r="O61" s="121" t="s">
        <v>45</v>
      </c>
      <c r="P61" s="121" t="s">
        <v>45</v>
      </c>
      <c r="Q61" s="121" t="s">
        <v>45</v>
      </c>
      <c r="R61" s="121" t="s">
        <v>45</v>
      </c>
      <c r="S61" s="121" t="s">
        <v>45</v>
      </c>
      <c r="T61" s="121" t="s">
        <v>45</v>
      </c>
      <c r="U61" s="121" t="s">
        <v>45</v>
      </c>
      <c r="V61" s="121" t="s">
        <v>45</v>
      </c>
      <c r="W61" s="121" t="s">
        <v>45</v>
      </c>
      <c r="X61" s="121" t="s">
        <v>45</v>
      </c>
      <c r="Y61" s="121" t="s">
        <v>45</v>
      </c>
      <c r="Z61" s="175"/>
      <c r="AA61" s="175"/>
      <c r="AB61" s="175"/>
      <c r="AC61" s="430" t="s">
        <v>1212</v>
      </c>
      <c r="AD61" s="430"/>
    </row>
    <row r="62" spans="1:30" s="124" customFormat="1" ht="59.25" customHeight="1" x14ac:dyDescent="0.2">
      <c r="A62" s="170" t="s">
        <v>1214</v>
      </c>
      <c r="B62" s="171" t="s">
        <v>286</v>
      </c>
      <c r="C62" s="171" t="s">
        <v>1215</v>
      </c>
      <c r="D62" s="178" t="s">
        <v>1216</v>
      </c>
      <c r="E62" s="171" t="s">
        <v>1217</v>
      </c>
      <c r="F62" s="121"/>
      <c r="G62" s="121"/>
      <c r="H62" s="121"/>
      <c r="I62" s="121"/>
      <c r="J62" s="121"/>
      <c r="K62" s="121"/>
      <c r="L62" s="121"/>
      <c r="M62" s="121"/>
      <c r="N62" s="121"/>
      <c r="O62" s="121"/>
      <c r="P62" s="121"/>
      <c r="Q62" s="121"/>
      <c r="R62" s="121"/>
      <c r="S62" s="121"/>
      <c r="T62" s="121"/>
      <c r="U62" s="121"/>
      <c r="V62" s="121"/>
      <c r="W62" s="121"/>
      <c r="X62" s="121"/>
      <c r="Y62" s="121"/>
      <c r="Z62" s="175"/>
      <c r="AA62" s="175"/>
      <c r="AB62" s="175"/>
      <c r="AC62" s="430" t="s">
        <v>1218</v>
      </c>
      <c r="AD62" s="430"/>
    </row>
    <row r="63" spans="1:30" s="124" customFormat="1" ht="63.75" customHeight="1" x14ac:dyDescent="0.2">
      <c r="A63" s="170" t="s">
        <v>1219</v>
      </c>
      <c r="B63" s="171" t="s">
        <v>1973</v>
      </c>
      <c r="C63" s="171" t="s">
        <v>1220</v>
      </c>
      <c r="D63" s="178" t="s">
        <v>1207</v>
      </c>
      <c r="E63" s="171" t="s">
        <v>599</v>
      </c>
      <c r="F63" s="121" t="s">
        <v>45</v>
      </c>
      <c r="G63" s="121" t="s">
        <v>45</v>
      </c>
      <c r="H63" s="121" t="s">
        <v>45</v>
      </c>
      <c r="I63" s="121" t="s">
        <v>45</v>
      </c>
      <c r="J63" s="121" t="s">
        <v>45</v>
      </c>
      <c r="K63" s="121" t="s">
        <v>45</v>
      </c>
      <c r="L63" s="121" t="s">
        <v>45</v>
      </c>
      <c r="M63" s="121" t="s">
        <v>45</v>
      </c>
      <c r="N63" s="121" t="s">
        <v>45</v>
      </c>
      <c r="O63" s="121" t="s">
        <v>45</v>
      </c>
      <c r="P63" s="121" t="s">
        <v>45</v>
      </c>
      <c r="Q63" s="121" t="s">
        <v>45</v>
      </c>
      <c r="R63" s="121" t="s">
        <v>45</v>
      </c>
      <c r="S63" s="121" t="s">
        <v>45</v>
      </c>
      <c r="T63" s="121" t="s">
        <v>45</v>
      </c>
      <c r="U63" s="121" t="s">
        <v>45</v>
      </c>
      <c r="V63" s="121" t="s">
        <v>45</v>
      </c>
      <c r="W63" s="121" t="s">
        <v>45</v>
      </c>
      <c r="X63" s="121" t="s">
        <v>45</v>
      </c>
      <c r="Y63" s="121" t="s">
        <v>45</v>
      </c>
      <c r="Z63" s="175"/>
      <c r="AA63" s="175"/>
      <c r="AB63" s="175"/>
      <c r="AC63" s="430" t="s">
        <v>2623</v>
      </c>
      <c r="AD63" s="430"/>
    </row>
    <row r="64" spans="1:30" s="124" customFormat="1" ht="84.75" customHeight="1" x14ac:dyDescent="0.2">
      <c r="A64" s="170" t="s">
        <v>1221</v>
      </c>
      <c r="B64" s="171" t="s">
        <v>693</v>
      </c>
      <c r="C64" s="171" t="s">
        <v>1222</v>
      </c>
      <c r="D64" s="178" t="s">
        <v>1223</v>
      </c>
      <c r="E64" s="171" t="s">
        <v>1224</v>
      </c>
      <c r="F64" s="121" t="s">
        <v>45</v>
      </c>
      <c r="G64" s="121" t="s">
        <v>45</v>
      </c>
      <c r="H64" s="121" t="s">
        <v>45</v>
      </c>
      <c r="I64" s="121" t="s">
        <v>45</v>
      </c>
      <c r="J64" s="121" t="s">
        <v>45</v>
      </c>
      <c r="K64" s="121" t="s">
        <v>45</v>
      </c>
      <c r="L64" s="121" t="s">
        <v>45</v>
      </c>
      <c r="M64" s="121" t="s">
        <v>45</v>
      </c>
      <c r="N64" s="121" t="s">
        <v>45</v>
      </c>
      <c r="O64" s="121" t="s">
        <v>45</v>
      </c>
      <c r="P64" s="121" t="s">
        <v>45</v>
      </c>
      <c r="Q64" s="121" t="s">
        <v>45</v>
      </c>
      <c r="R64" s="121" t="s">
        <v>45</v>
      </c>
      <c r="S64" s="121" t="s">
        <v>45</v>
      </c>
      <c r="T64" s="121" t="s">
        <v>45</v>
      </c>
      <c r="U64" s="121" t="s">
        <v>45</v>
      </c>
      <c r="V64" s="121" t="s">
        <v>45</v>
      </c>
      <c r="W64" s="121" t="s">
        <v>45</v>
      </c>
      <c r="X64" s="121" t="s">
        <v>45</v>
      </c>
      <c r="Y64" s="121" t="s">
        <v>45</v>
      </c>
      <c r="Z64" s="175"/>
      <c r="AA64" s="175"/>
      <c r="AB64" s="175"/>
      <c r="AC64" s="430" t="s">
        <v>1225</v>
      </c>
      <c r="AD64" s="430"/>
    </row>
    <row r="65" spans="1:30" s="124" customFormat="1" ht="84.75" customHeight="1" x14ac:dyDescent="0.2">
      <c r="A65" s="170" t="s">
        <v>1226</v>
      </c>
      <c r="B65" s="171" t="s">
        <v>1973</v>
      </c>
      <c r="C65" s="171" t="s">
        <v>1228</v>
      </c>
      <c r="D65" s="178" t="s">
        <v>1207</v>
      </c>
      <c r="E65" s="171" t="s">
        <v>599</v>
      </c>
      <c r="F65" s="121" t="s">
        <v>45</v>
      </c>
      <c r="G65" s="121" t="s">
        <v>45</v>
      </c>
      <c r="H65" s="121" t="s">
        <v>45</v>
      </c>
      <c r="I65" s="121" t="s">
        <v>45</v>
      </c>
      <c r="J65" s="121" t="s">
        <v>45</v>
      </c>
      <c r="K65" s="121" t="s">
        <v>45</v>
      </c>
      <c r="L65" s="121" t="s">
        <v>45</v>
      </c>
      <c r="M65" s="121" t="s">
        <v>45</v>
      </c>
      <c r="N65" s="121" t="s">
        <v>45</v>
      </c>
      <c r="O65" s="121" t="s">
        <v>45</v>
      </c>
      <c r="P65" s="121" t="s">
        <v>45</v>
      </c>
      <c r="Q65" s="121" t="s">
        <v>45</v>
      </c>
      <c r="R65" s="121" t="s">
        <v>45</v>
      </c>
      <c r="S65" s="121" t="s">
        <v>45</v>
      </c>
      <c r="T65" s="121" t="s">
        <v>45</v>
      </c>
      <c r="U65" s="121" t="s">
        <v>45</v>
      </c>
      <c r="V65" s="121" t="s">
        <v>45</v>
      </c>
      <c r="W65" s="121" t="s">
        <v>45</v>
      </c>
      <c r="X65" s="121" t="s">
        <v>45</v>
      </c>
      <c r="Y65" s="121" t="s">
        <v>45</v>
      </c>
      <c r="Z65" s="175"/>
      <c r="AA65" s="175"/>
      <c r="AB65" s="175"/>
      <c r="AC65" s="430" t="s">
        <v>1229</v>
      </c>
      <c r="AD65" s="430"/>
    </row>
    <row r="66" spans="1:30" s="124" customFormat="1" ht="84.75" customHeight="1" x14ac:dyDescent="0.2">
      <c r="A66" s="170" t="s">
        <v>1230</v>
      </c>
      <c r="B66" s="171" t="s">
        <v>1973</v>
      </c>
      <c r="C66" s="171" t="s">
        <v>1231</v>
      </c>
      <c r="D66" s="178" t="s">
        <v>1232</v>
      </c>
      <c r="E66" s="171" t="s">
        <v>599</v>
      </c>
      <c r="F66" s="121" t="s">
        <v>45</v>
      </c>
      <c r="G66" s="121" t="s">
        <v>45</v>
      </c>
      <c r="H66" s="121" t="s">
        <v>45</v>
      </c>
      <c r="I66" s="121" t="s">
        <v>45</v>
      </c>
      <c r="J66" s="121" t="s">
        <v>45</v>
      </c>
      <c r="K66" s="121" t="s">
        <v>45</v>
      </c>
      <c r="L66" s="121" t="s">
        <v>45</v>
      </c>
      <c r="M66" s="121" t="s">
        <v>45</v>
      </c>
      <c r="N66" s="121" t="s">
        <v>45</v>
      </c>
      <c r="O66" s="121" t="s">
        <v>45</v>
      </c>
      <c r="P66" s="121" t="s">
        <v>45</v>
      </c>
      <c r="Q66" s="121" t="s">
        <v>45</v>
      </c>
      <c r="R66" s="121" t="s">
        <v>45</v>
      </c>
      <c r="S66" s="121" t="s">
        <v>45</v>
      </c>
      <c r="T66" s="121" t="s">
        <v>45</v>
      </c>
      <c r="U66" s="121" t="s">
        <v>45</v>
      </c>
      <c r="V66" s="121" t="s">
        <v>45</v>
      </c>
      <c r="W66" s="121" t="s">
        <v>45</v>
      </c>
      <c r="X66" s="121" t="s">
        <v>45</v>
      </c>
      <c r="Y66" s="121" t="s">
        <v>45</v>
      </c>
      <c r="Z66" s="175"/>
      <c r="AA66" s="175"/>
      <c r="AB66" s="175"/>
      <c r="AC66" s="430" t="s">
        <v>1233</v>
      </c>
      <c r="AD66" s="430"/>
    </row>
    <row r="67" spans="1:30" s="124" customFormat="1" ht="100.5" customHeight="1" x14ac:dyDescent="0.2">
      <c r="A67" s="170" t="s">
        <v>1234</v>
      </c>
      <c r="B67" s="171" t="s">
        <v>693</v>
      </c>
      <c r="C67" s="171" t="s">
        <v>2624</v>
      </c>
      <c r="D67" s="178"/>
      <c r="E67" s="171" t="s">
        <v>1235</v>
      </c>
      <c r="F67" s="121"/>
      <c r="G67" s="121"/>
      <c r="H67" s="121"/>
      <c r="I67" s="121"/>
      <c r="J67" s="121"/>
      <c r="K67" s="121"/>
      <c r="L67" s="121"/>
      <c r="M67" s="121"/>
      <c r="N67" s="121"/>
      <c r="O67" s="121"/>
      <c r="P67" s="121"/>
      <c r="Q67" s="121"/>
      <c r="R67" s="121"/>
      <c r="S67" s="121"/>
      <c r="T67" s="121"/>
      <c r="U67" s="121"/>
      <c r="V67" s="121"/>
      <c r="W67" s="121"/>
      <c r="X67" s="121"/>
      <c r="Y67" s="121"/>
      <c r="Z67" s="175"/>
      <c r="AA67" s="175"/>
      <c r="AB67" s="175"/>
      <c r="AC67" s="430" t="s">
        <v>1236</v>
      </c>
      <c r="AD67" s="430"/>
    </row>
    <row r="68" spans="1:30" s="124" customFormat="1" ht="222.75" customHeight="1" x14ac:dyDescent="0.2">
      <c r="A68" s="170" t="s">
        <v>2900</v>
      </c>
      <c r="B68" s="171" t="s">
        <v>286</v>
      </c>
      <c r="C68" s="171" t="s">
        <v>2901</v>
      </c>
      <c r="D68" s="178" t="s">
        <v>1237</v>
      </c>
      <c r="E68" s="171" t="s">
        <v>599</v>
      </c>
      <c r="F68" s="121" t="s">
        <v>45</v>
      </c>
      <c r="G68" s="121" t="s">
        <v>45</v>
      </c>
      <c r="H68" s="121" t="s">
        <v>45</v>
      </c>
      <c r="I68" s="121" t="s">
        <v>45</v>
      </c>
      <c r="J68" s="121" t="s">
        <v>45</v>
      </c>
      <c r="K68" s="121" t="s">
        <v>45</v>
      </c>
      <c r="L68" s="121" t="s">
        <v>45</v>
      </c>
      <c r="M68" s="121" t="s">
        <v>45</v>
      </c>
      <c r="N68" s="121" t="s">
        <v>45</v>
      </c>
      <c r="O68" s="121" t="s">
        <v>45</v>
      </c>
      <c r="P68" s="121" t="s">
        <v>45</v>
      </c>
      <c r="Q68" s="121" t="s">
        <v>45</v>
      </c>
      <c r="R68" s="121" t="s">
        <v>45</v>
      </c>
      <c r="S68" s="121" t="s">
        <v>45</v>
      </c>
      <c r="T68" s="121" t="s">
        <v>45</v>
      </c>
      <c r="U68" s="121" t="s">
        <v>45</v>
      </c>
      <c r="V68" s="121" t="s">
        <v>45</v>
      </c>
      <c r="W68" s="121" t="s">
        <v>45</v>
      </c>
      <c r="X68" s="121" t="s">
        <v>45</v>
      </c>
      <c r="Y68" s="121" t="s">
        <v>45</v>
      </c>
      <c r="Z68" s="175"/>
      <c r="AA68" s="175"/>
      <c r="AB68" s="175"/>
      <c r="AC68" s="430" t="s">
        <v>1238</v>
      </c>
      <c r="AD68" s="430"/>
    </row>
    <row r="69" spans="1:30" s="124" customFormat="1" ht="41.25" customHeight="1" x14ac:dyDescent="0.2">
      <c r="A69" s="170" t="s">
        <v>1974</v>
      </c>
      <c r="B69" s="171" t="s">
        <v>286</v>
      </c>
      <c r="C69" s="171" t="s">
        <v>1975</v>
      </c>
      <c r="D69" s="178" t="s">
        <v>1757</v>
      </c>
      <c r="E69" s="171" t="s">
        <v>599</v>
      </c>
      <c r="F69" s="121" t="s">
        <v>45</v>
      </c>
      <c r="G69" s="121" t="s">
        <v>45</v>
      </c>
      <c r="H69" s="121" t="s">
        <v>45</v>
      </c>
      <c r="I69" s="121" t="s">
        <v>45</v>
      </c>
      <c r="J69" s="121" t="s">
        <v>45</v>
      </c>
      <c r="K69" s="121" t="s">
        <v>45</v>
      </c>
      <c r="L69" s="121" t="s">
        <v>45</v>
      </c>
      <c r="M69" s="121" t="s">
        <v>45</v>
      </c>
      <c r="N69" s="121" t="s">
        <v>45</v>
      </c>
      <c r="O69" s="121" t="s">
        <v>45</v>
      </c>
      <c r="P69" s="121" t="s">
        <v>45</v>
      </c>
      <c r="Q69" s="121" t="s">
        <v>45</v>
      </c>
      <c r="R69" s="121" t="s">
        <v>45</v>
      </c>
      <c r="S69" s="121" t="s">
        <v>45</v>
      </c>
      <c r="T69" s="121" t="s">
        <v>45</v>
      </c>
      <c r="U69" s="121" t="s">
        <v>45</v>
      </c>
      <c r="V69" s="121" t="s">
        <v>45</v>
      </c>
      <c r="W69" s="121" t="s">
        <v>45</v>
      </c>
      <c r="X69" s="121" t="s">
        <v>45</v>
      </c>
      <c r="Y69" s="121" t="s">
        <v>45</v>
      </c>
      <c r="Z69" s="175"/>
      <c r="AA69" s="175"/>
      <c r="AB69" s="175"/>
      <c r="AC69" s="430" t="s">
        <v>1755</v>
      </c>
      <c r="AD69" s="430"/>
    </row>
    <row r="70" spans="1:30" s="124" customFormat="1" ht="85.5" customHeight="1" x14ac:dyDescent="0.2">
      <c r="A70" s="170" t="s">
        <v>1239</v>
      </c>
      <c r="B70" s="171" t="s">
        <v>286</v>
      </c>
      <c r="C70" s="171" t="s">
        <v>1240</v>
      </c>
      <c r="D70" s="178" t="s">
        <v>1241</v>
      </c>
      <c r="E70" s="171" t="s">
        <v>1242</v>
      </c>
      <c r="F70" s="121"/>
      <c r="G70" s="121"/>
      <c r="H70" s="121"/>
      <c r="I70" s="121"/>
      <c r="J70" s="121"/>
      <c r="K70" s="121"/>
      <c r="L70" s="121"/>
      <c r="M70" s="121"/>
      <c r="N70" s="121"/>
      <c r="O70" s="121"/>
      <c r="P70" s="121"/>
      <c r="Q70" s="121"/>
      <c r="R70" s="121"/>
      <c r="S70" s="121"/>
      <c r="T70" s="121"/>
      <c r="U70" s="121"/>
      <c r="V70" s="121"/>
      <c r="W70" s="121"/>
      <c r="X70" s="121"/>
      <c r="Y70" s="121"/>
      <c r="Z70" s="175"/>
      <c r="AA70" s="175"/>
      <c r="AB70" s="175"/>
      <c r="AC70" s="430" t="s">
        <v>1243</v>
      </c>
      <c r="AD70" s="430"/>
    </row>
    <row r="71" spans="1:30" s="124" customFormat="1" ht="41.25" customHeight="1" x14ac:dyDescent="0.2">
      <c r="A71" s="170" t="s">
        <v>1244</v>
      </c>
      <c r="B71" s="171" t="s">
        <v>1976</v>
      </c>
      <c r="C71" s="171" t="s">
        <v>1245</v>
      </c>
      <c r="D71" s="178" t="s">
        <v>1246</v>
      </c>
      <c r="E71" s="171" t="s">
        <v>609</v>
      </c>
      <c r="F71" s="121"/>
      <c r="G71" s="121"/>
      <c r="H71" s="121"/>
      <c r="I71" s="121"/>
      <c r="J71" s="121"/>
      <c r="K71" s="121"/>
      <c r="L71" s="121"/>
      <c r="M71" s="121"/>
      <c r="N71" s="121"/>
      <c r="O71" s="121"/>
      <c r="P71" s="121"/>
      <c r="Q71" s="121"/>
      <c r="R71" s="121"/>
      <c r="S71" s="121"/>
      <c r="T71" s="121"/>
      <c r="U71" s="121"/>
      <c r="V71" s="121"/>
      <c r="W71" s="121"/>
      <c r="X71" s="121"/>
      <c r="Y71" s="121"/>
      <c r="Z71" s="175"/>
      <c r="AA71" s="175"/>
      <c r="AB71" s="175"/>
      <c r="AC71" s="430" t="s">
        <v>1247</v>
      </c>
      <c r="AD71" s="430"/>
    </row>
    <row r="72" spans="1:30" s="124" customFormat="1" ht="41.25" customHeight="1" x14ac:dyDescent="0.2">
      <c r="A72" s="506" t="s">
        <v>1248</v>
      </c>
      <c r="B72" s="430" t="s">
        <v>1977</v>
      </c>
      <c r="C72" s="430" t="s">
        <v>1249</v>
      </c>
      <c r="D72" s="142" t="s">
        <v>1250</v>
      </c>
      <c r="E72" s="53" t="s">
        <v>1251</v>
      </c>
      <c r="F72" s="121" t="s">
        <v>45</v>
      </c>
      <c r="G72" s="121" t="s">
        <v>45</v>
      </c>
      <c r="H72" s="121" t="s">
        <v>45</v>
      </c>
      <c r="I72" s="121" t="s">
        <v>45</v>
      </c>
      <c r="J72" s="121" t="s">
        <v>45</v>
      </c>
      <c r="K72" s="121" t="s">
        <v>45</v>
      </c>
      <c r="L72" s="121" t="s">
        <v>45</v>
      </c>
      <c r="M72" s="121" t="s">
        <v>45</v>
      </c>
      <c r="N72" s="121" t="s">
        <v>45</v>
      </c>
      <c r="O72" s="121" t="s">
        <v>45</v>
      </c>
      <c r="P72" s="121" t="s">
        <v>45</v>
      </c>
      <c r="Q72" s="121" t="s">
        <v>45</v>
      </c>
      <c r="R72" s="121" t="s">
        <v>45</v>
      </c>
      <c r="S72" s="121" t="s">
        <v>45</v>
      </c>
      <c r="T72" s="121" t="s">
        <v>45</v>
      </c>
      <c r="U72" s="121" t="s">
        <v>45</v>
      </c>
      <c r="V72" s="121" t="s">
        <v>45</v>
      </c>
      <c r="W72" s="121" t="s">
        <v>45</v>
      </c>
      <c r="X72" s="121" t="s">
        <v>45</v>
      </c>
      <c r="Y72" s="121" t="s">
        <v>45</v>
      </c>
      <c r="Z72" s="175"/>
      <c r="AA72" s="175"/>
      <c r="AB72" s="175"/>
      <c r="AC72" s="430" t="s">
        <v>1252</v>
      </c>
      <c r="AD72" s="430"/>
    </row>
    <row r="73" spans="1:30" s="124" customFormat="1" ht="41.25" customHeight="1" x14ac:dyDescent="0.2">
      <c r="A73" s="506"/>
      <c r="B73" s="430"/>
      <c r="C73" s="430"/>
      <c r="D73" s="142" t="s">
        <v>1153</v>
      </c>
      <c r="E73" s="53" t="s">
        <v>1253</v>
      </c>
      <c r="F73" s="121" t="s">
        <v>45</v>
      </c>
      <c r="G73" s="121" t="s">
        <v>45</v>
      </c>
      <c r="H73" s="121" t="s">
        <v>45</v>
      </c>
      <c r="I73" s="121" t="s">
        <v>45</v>
      </c>
      <c r="J73" s="121" t="s">
        <v>45</v>
      </c>
      <c r="K73" s="121" t="s">
        <v>45</v>
      </c>
      <c r="L73" s="121" t="s">
        <v>45</v>
      </c>
      <c r="M73" s="121" t="s">
        <v>45</v>
      </c>
      <c r="N73" s="121" t="s">
        <v>45</v>
      </c>
      <c r="O73" s="121" t="s">
        <v>45</v>
      </c>
      <c r="P73" s="121" t="s">
        <v>45</v>
      </c>
      <c r="Q73" s="121" t="s">
        <v>45</v>
      </c>
      <c r="R73" s="121" t="s">
        <v>45</v>
      </c>
      <c r="S73" s="121" t="s">
        <v>45</v>
      </c>
      <c r="T73" s="121" t="s">
        <v>45</v>
      </c>
      <c r="U73" s="121" t="s">
        <v>45</v>
      </c>
      <c r="V73" s="121" t="s">
        <v>45</v>
      </c>
      <c r="W73" s="121" t="s">
        <v>45</v>
      </c>
      <c r="X73" s="121" t="s">
        <v>45</v>
      </c>
      <c r="Y73" s="121" t="s">
        <v>45</v>
      </c>
      <c r="Z73" s="175"/>
      <c r="AA73" s="175"/>
      <c r="AB73" s="175"/>
      <c r="AC73" s="430" t="s">
        <v>1155</v>
      </c>
      <c r="AD73" s="430"/>
    </row>
    <row r="74" spans="1:30" s="124" customFormat="1" ht="41.25" customHeight="1" x14ac:dyDescent="0.2">
      <c r="A74" s="506"/>
      <c r="B74" s="430"/>
      <c r="C74" s="430"/>
      <c r="D74" s="142" t="s">
        <v>1254</v>
      </c>
      <c r="E74" s="53" t="s">
        <v>1255</v>
      </c>
      <c r="F74" s="121" t="s">
        <v>45</v>
      </c>
      <c r="G74" s="121" t="s">
        <v>45</v>
      </c>
      <c r="H74" s="121" t="s">
        <v>45</v>
      </c>
      <c r="I74" s="121" t="s">
        <v>45</v>
      </c>
      <c r="J74" s="121" t="s">
        <v>45</v>
      </c>
      <c r="K74" s="121" t="s">
        <v>45</v>
      </c>
      <c r="L74" s="121" t="s">
        <v>45</v>
      </c>
      <c r="M74" s="121" t="s">
        <v>45</v>
      </c>
      <c r="N74" s="121" t="s">
        <v>45</v>
      </c>
      <c r="O74" s="121" t="s">
        <v>45</v>
      </c>
      <c r="P74" s="121" t="s">
        <v>45</v>
      </c>
      <c r="Q74" s="121" t="s">
        <v>45</v>
      </c>
      <c r="R74" s="121" t="s">
        <v>45</v>
      </c>
      <c r="S74" s="121" t="s">
        <v>45</v>
      </c>
      <c r="T74" s="121" t="s">
        <v>45</v>
      </c>
      <c r="U74" s="121" t="s">
        <v>45</v>
      </c>
      <c r="V74" s="121" t="s">
        <v>45</v>
      </c>
      <c r="W74" s="121" t="s">
        <v>45</v>
      </c>
      <c r="X74" s="121" t="s">
        <v>45</v>
      </c>
      <c r="Y74" s="121" t="s">
        <v>45</v>
      </c>
      <c r="Z74" s="175"/>
      <c r="AA74" s="175"/>
      <c r="AB74" s="175"/>
      <c r="AC74" s="430" t="s">
        <v>1256</v>
      </c>
      <c r="AD74" s="430"/>
    </row>
    <row r="75" spans="1:30" s="124" customFormat="1" ht="41.25" customHeight="1" x14ac:dyDescent="0.2">
      <c r="A75" s="506"/>
      <c r="B75" s="430"/>
      <c r="C75" s="430"/>
      <c r="D75" s="142" t="s">
        <v>1257</v>
      </c>
      <c r="E75" s="53" t="s">
        <v>1258</v>
      </c>
      <c r="F75" s="121" t="s">
        <v>45</v>
      </c>
      <c r="G75" s="121" t="s">
        <v>45</v>
      </c>
      <c r="H75" s="121" t="s">
        <v>45</v>
      </c>
      <c r="I75" s="121" t="s">
        <v>45</v>
      </c>
      <c r="J75" s="121" t="s">
        <v>45</v>
      </c>
      <c r="K75" s="121" t="s">
        <v>45</v>
      </c>
      <c r="L75" s="121" t="s">
        <v>45</v>
      </c>
      <c r="M75" s="121" t="s">
        <v>45</v>
      </c>
      <c r="N75" s="121" t="s">
        <v>45</v>
      </c>
      <c r="O75" s="121" t="s">
        <v>45</v>
      </c>
      <c r="P75" s="121" t="s">
        <v>45</v>
      </c>
      <c r="Q75" s="121" t="s">
        <v>45</v>
      </c>
      <c r="R75" s="121" t="s">
        <v>45</v>
      </c>
      <c r="S75" s="121" t="s">
        <v>45</v>
      </c>
      <c r="T75" s="121" t="s">
        <v>45</v>
      </c>
      <c r="U75" s="121" t="s">
        <v>45</v>
      </c>
      <c r="V75" s="121" t="s">
        <v>45</v>
      </c>
      <c r="W75" s="121" t="s">
        <v>45</v>
      </c>
      <c r="X75" s="121" t="s">
        <v>45</v>
      </c>
      <c r="Y75" s="121" t="s">
        <v>45</v>
      </c>
      <c r="Z75" s="175"/>
      <c r="AA75" s="175"/>
      <c r="AB75" s="175"/>
      <c r="AC75" s="430" t="s">
        <v>1252</v>
      </c>
      <c r="AD75" s="430"/>
    </row>
    <row r="76" spans="1:30" s="124" customFormat="1" ht="41.25" customHeight="1" x14ac:dyDescent="0.2">
      <c r="A76" s="506"/>
      <c r="B76" s="430"/>
      <c r="C76" s="430"/>
      <c r="D76" s="142" t="s">
        <v>1259</v>
      </c>
      <c r="E76" s="53" t="s">
        <v>1260</v>
      </c>
      <c r="F76" s="121" t="s">
        <v>45</v>
      </c>
      <c r="G76" s="121" t="s">
        <v>45</v>
      </c>
      <c r="H76" s="121" t="s">
        <v>45</v>
      </c>
      <c r="I76" s="121" t="s">
        <v>45</v>
      </c>
      <c r="J76" s="121" t="s">
        <v>45</v>
      </c>
      <c r="K76" s="121" t="s">
        <v>45</v>
      </c>
      <c r="L76" s="121" t="s">
        <v>45</v>
      </c>
      <c r="M76" s="121" t="s">
        <v>45</v>
      </c>
      <c r="N76" s="121" t="s">
        <v>45</v>
      </c>
      <c r="O76" s="121" t="s">
        <v>45</v>
      </c>
      <c r="P76" s="121" t="s">
        <v>45</v>
      </c>
      <c r="Q76" s="121" t="s">
        <v>45</v>
      </c>
      <c r="R76" s="121" t="s">
        <v>45</v>
      </c>
      <c r="S76" s="121" t="s">
        <v>45</v>
      </c>
      <c r="T76" s="121" t="s">
        <v>45</v>
      </c>
      <c r="U76" s="121" t="s">
        <v>45</v>
      </c>
      <c r="V76" s="121" t="s">
        <v>45</v>
      </c>
      <c r="W76" s="121" t="s">
        <v>45</v>
      </c>
      <c r="X76" s="121" t="s">
        <v>45</v>
      </c>
      <c r="Y76" s="121" t="s">
        <v>45</v>
      </c>
      <c r="Z76" s="175"/>
      <c r="AA76" s="175"/>
      <c r="AB76" s="175"/>
      <c r="AC76" s="430" t="s">
        <v>1261</v>
      </c>
      <c r="AD76" s="430"/>
    </row>
    <row r="77" spans="1:30" s="124" customFormat="1" ht="41.25" customHeight="1" x14ac:dyDescent="0.2">
      <c r="A77" s="506"/>
      <c r="B77" s="430"/>
      <c r="C77" s="430"/>
      <c r="D77" s="142" t="s">
        <v>1262</v>
      </c>
      <c r="E77" s="53" t="s">
        <v>1263</v>
      </c>
      <c r="F77" s="121" t="s">
        <v>45</v>
      </c>
      <c r="G77" s="121" t="s">
        <v>45</v>
      </c>
      <c r="H77" s="121" t="s">
        <v>45</v>
      </c>
      <c r="I77" s="121" t="s">
        <v>45</v>
      </c>
      <c r="J77" s="121" t="s">
        <v>45</v>
      </c>
      <c r="K77" s="121" t="s">
        <v>45</v>
      </c>
      <c r="L77" s="121" t="s">
        <v>45</v>
      </c>
      <c r="M77" s="121" t="s">
        <v>45</v>
      </c>
      <c r="N77" s="121" t="s">
        <v>45</v>
      </c>
      <c r="O77" s="121" t="s">
        <v>45</v>
      </c>
      <c r="P77" s="121" t="s">
        <v>45</v>
      </c>
      <c r="Q77" s="121" t="s">
        <v>45</v>
      </c>
      <c r="R77" s="121" t="s">
        <v>45</v>
      </c>
      <c r="S77" s="121" t="s">
        <v>45</v>
      </c>
      <c r="T77" s="121" t="s">
        <v>45</v>
      </c>
      <c r="U77" s="121" t="s">
        <v>45</v>
      </c>
      <c r="V77" s="121" t="s">
        <v>45</v>
      </c>
      <c r="W77" s="121" t="s">
        <v>45</v>
      </c>
      <c r="X77" s="121" t="s">
        <v>45</v>
      </c>
      <c r="Y77" s="121" t="s">
        <v>45</v>
      </c>
      <c r="Z77" s="175"/>
      <c r="AA77" s="175"/>
      <c r="AB77" s="175"/>
      <c r="AC77" s="430" t="s">
        <v>1264</v>
      </c>
      <c r="AD77" s="430"/>
    </row>
    <row r="78" spans="1:30" s="124" customFormat="1" ht="41.25" customHeight="1" x14ac:dyDescent="0.2">
      <c r="A78" s="506"/>
      <c r="B78" s="430"/>
      <c r="C78" s="430"/>
      <c r="D78" s="142" t="s">
        <v>1250</v>
      </c>
      <c r="E78" s="53" t="s">
        <v>1265</v>
      </c>
      <c r="F78" s="121" t="s">
        <v>45</v>
      </c>
      <c r="G78" s="121" t="s">
        <v>45</v>
      </c>
      <c r="H78" s="121" t="s">
        <v>45</v>
      </c>
      <c r="I78" s="121" t="s">
        <v>45</v>
      </c>
      <c r="J78" s="121" t="s">
        <v>45</v>
      </c>
      <c r="K78" s="121" t="s">
        <v>45</v>
      </c>
      <c r="L78" s="121" t="s">
        <v>45</v>
      </c>
      <c r="M78" s="121" t="s">
        <v>45</v>
      </c>
      <c r="N78" s="121" t="s">
        <v>45</v>
      </c>
      <c r="O78" s="121" t="s">
        <v>45</v>
      </c>
      <c r="P78" s="121" t="s">
        <v>45</v>
      </c>
      <c r="Q78" s="121" t="s">
        <v>45</v>
      </c>
      <c r="R78" s="121" t="s">
        <v>45</v>
      </c>
      <c r="S78" s="121" t="s">
        <v>45</v>
      </c>
      <c r="T78" s="121" t="s">
        <v>45</v>
      </c>
      <c r="U78" s="121" t="s">
        <v>45</v>
      </c>
      <c r="V78" s="121" t="s">
        <v>45</v>
      </c>
      <c r="W78" s="121" t="s">
        <v>45</v>
      </c>
      <c r="X78" s="121" t="s">
        <v>45</v>
      </c>
      <c r="Y78" s="121" t="s">
        <v>45</v>
      </c>
      <c r="Z78" s="175"/>
      <c r="AA78" s="175"/>
      <c r="AB78" s="175"/>
      <c r="AC78" s="430" t="s">
        <v>1252</v>
      </c>
      <c r="AD78" s="430"/>
    </row>
    <row r="79" spans="1:30" s="124" customFormat="1" ht="41.25" customHeight="1" x14ac:dyDescent="0.2">
      <c r="A79" s="170" t="s">
        <v>1266</v>
      </c>
      <c r="B79" s="171" t="s">
        <v>286</v>
      </c>
      <c r="C79" s="171" t="s">
        <v>1978</v>
      </c>
      <c r="D79" s="178" t="s">
        <v>1267</v>
      </c>
      <c r="E79" s="171" t="s">
        <v>599</v>
      </c>
      <c r="F79" s="121" t="s">
        <v>45</v>
      </c>
      <c r="G79" s="121" t="s">
        <v>45</v>
      </c>
      <c r="H79" s="121" t="s">
        <v>45</v>
      </c>
      <c r="I79" s="121" t="s">
        <v>45</v>
      </c>
      <c r="J79" s="121" t="s">
        <v>45</v>
      </c>
      <c r="K79" s="121" t="s">
        <v>45</v>
      </c>
      <c r="L79" s="121" t="s">
        <v>45</v>
      </c>
      <c r="M79" s="121" t="s">
        <v>45</v>
      </c>
      <c r="N79" s="121" t="s">
        <v>45</v>
      </c>
      <c r="O79" s="121" t="s">
        <v>45</v>
      </c>
      <c r="P79" s="121" t="s">
        <v>45</v>
      </c>
      <c r="Q79" s="121" t="s">
        <v>45</v>
      </c>
      <c r="R79" s="121" t="s">
        <v>45</v>
      </c>
      <c r="S79" s="121" t="s">
        <v>45</v>
      </c>
      <c r="T79" s="121" t="s">
        <v>45</v>
      </c>
      <c r="U79" s="121" t="s">
        <v>45</v>
      </c>
      <c r="V79" s="121" t="s">
        <v>45</v>
      </c>
      <c r="W79" s="121" t="s">
        <v>45</v>
      </c>
      <c r="X79" s="121" t="s">
        <v>45</v>
      </c>
      <c r="Y79" s="121" t="s">
        <v>45</v>
      </c>
      <c r="Z79" s="175"/>
      <c r="AA79" s="175"/>
      <c r="AB79" s="175"/>
      <c r="AC79" s="430" t="s">
        <v>2058</v>
      </c>
      <c r="AD79" s="430"/>
    </row>
    <row r="80" spans="1:30" s="124" customFormat="1" ht="41.25" customHeight="1" x14ac:dyDescent="0.2">
      <c r="A80" s="170" t="s">
        <v>1268</v>
      </c>
      <c r="B80" s="171" t="s">
        <v>286</v>
      </c>
      <c r="C80" s="171" t="s">
        <v>1269</v>
      </c>
      <c r="D80" s="178" t="s">
        <v>1270</v>
      </c>
      <c r="E80" s="171" t="s">
        <v>599</v>
      </c>
      <c r="F80" s="121" t="s">
        <v>45</v>
      </c>
      <c r="G80" s="121" t="s">
        <v>45</v>
      </c>
      <c r="H80" s="121" t="s">
        <v>45</v>
      </c>
      <c r="I80" s="121" t="s">
        <v>45</v>
      </c>
      <c r="J80" s="121" t="s">
        <v>45</v>
      </c>
      <c r="K80" s="121" t="s">
        <v>45</v>
      </c>
      <c r="L80" s="121" t="s">
        <v>45</v>
      </c>
      <c r="M80" s="121" t="s">
        <v>45</v>
      </c>
      <c r="N80" s="121" t="s">
        <v>45</v>
      </c>
      <c r="O80" s="121" t="s">
        <v>45</v>
      </c>
      <c r="P80" s="121" t="s">
        <v>45</v>
      </c>
      <c r="Q80" s="121" t="s">
        <v>45</v>
      </c>
      <c r="R80" s="121" t="s">
        <v>45</v>
      </c>
      <c r="S80" s="121" t="s">
        <v>45</v>
      </c>
      <c r="T80" s="121" t="s">
        <v>45</v>
      </c>
      <c r="U80" s="121" t="s">
        <v>45</v>
      </c>
      <c r="V80" s="121" t="s">
        <v>45</v>
      </c>
      <c r="W80" s="121" t="s">
        <v>45</v>
      </c>
      <c r="X80" s="121" t="s">
        <v>45</v>
      </c>
      <c r="Y80" s="121" t="s">
        <v>45</v>
      </c>
      <c r="Z80" s="175"/>
      <c r="AA80" s="175"/>
      <c r="AB80" s="175"/>
      <c r="AC80" s="430" t="s">
        <v>1271</v>
      </c>
      <c r="AD80" s="430"/>
    </row>
    <row r="81" spans="1:30" s="124" customFormat="1" ht="41.25" customHeight="1" x14ac:dyDescent="0.2">
      <c r="A81" s="170" t="s">
        <v>1272</v>
      </c>
      <c r="B81" s="171" t="s">
        <v>693</v>
      </c>
      <c r="C81" s="171" t="s">
        <v>1273</v>
      </c>
      <c r="D81" s="178" t="s">
        <v>1274</v>
      </c>
      <c r="E81" s="171" t="s">
        <v>599</v>
      </c>
      <c r="F81" s="121" t="s">
        <v>45</v>
      </c>
      <c r="G81" s="121" t="s">
        <v>45</v>
      </c>
      <c r="H81" s="121" t="s">
        <v>45</v>
      </c>
      <c r="I81" s="121" t="s">
        <v>45</v>
      </c>
      <c r="J81" s="121" t="s">
        <v>45</v>
      </c>
      <c r="K81" s="121" t="s">
        <v>45</v>
      </c>
      <c r="L81" s="121" t="s">
        <v>45</v>
      </c>
      <c r="M81" s="121" t="s">
        <v>45</v>
      </c>
      <c r="N81" s="121" t="s">
        <v>45</v>
      </c>
      <c r="O81" s="121" t="s">
        <v>45</v>
      </c>
      <c r="P81" s="121" t="s">
        <v>45</v>
      </c>
      <c r="Q81" s="121" t="s">
        <v>45</v>
      </c>
      <c r="R81" s="121" t="s">
        <v>45</v>
      </c>
      <c r="S81" s="121" t="s">
        <v>45</v>
      </c>
      <c r="T81" s="121" t="s">
        <v>45</v>
      </c>
      <c r="U81" s="121" t="s">
        <v>45</v>
      </c>
      <c r="V81" s="121" t="s">
        <v>45</v>
      </c>
      <c r="W81" s="121" t="s">
        <v>45</v>
      </c>
      <c r="X81" s="121" t="s">
        <v>45</v>
      </c>
      <c r="Y81" s="121" t="s">
        <v>45</v>
      </c>
      <c r="Z81" s="175"/>
      <c r="AA81" s="175"/>
      <c r="AB81" s="175"/>
      <c r="AC81" s="430" t="s">
        <v>1275</v>
      </c>
      <c r="AD81" s="430"/>
    </row>
    <row r="82" spans="1:30" s="124" customFormat="1" ht="41.25" customHeight="1" x14ac:dyDescent="0.2">
      <c r="A82" s="170" t="s">
        <v>1276</v>
      </c>
      <c r="B82" s="171" t="s">
        <v>1962</v>
      </c>
      <c r="C82" s="171" t="s">
        <v>1278</v>
      </c>
      <c r="D82" s="178" t="s">
        <v>1279</v>
      </c>
      <c r="E82" s="171" t="s">
        <v>1280</v>
      </c>
      <c r="F82" s="121" t="s">
        <v>45</v>
      </c>
      <c r="G82" s="121" t="s">
        <v>45</v>
      </c>
      <c r="H82" s="121" t="s">
        <v>45</v>
      </c>
      <c r="I82" s="121" t="s">
        <v>45</v>
      </c>
      <c r="J82" s="121" t="s">
        <v>45</v>
      </c>
      <c r="K82" s="121" t="s">
        <v>45</v>
      </c>
      <c r="L82" s="121" t="s">
        <v>45</v>
      </c>
      <c r="M82" s="121" t="s">
        <v>45</v>
      </c>
      <c r="N82" s="121" t="s">
        <v>45</v>
      </c>
      <c r="O82" s="121" t="s">
        <v>45</v>
      </c>
      <c r="P82" s="121" t="s">
        <v>45</v>
      </c>
      <c r="Q82" s="121" t="s">
        <v>45</v>
      </c>
      <c r="R82" s="121" t="s">
        <v>45</v>
      </c>
      <c r="S82" s="121" t="s">
        <v>45</v>
      </c>
      <c r="T82" s="121" t="s">
        <v>45</v>
      </c>
      <c r="U82" s="121" t="s">
        <v>45</v>
      </c>
      <c r="V82" s="121" t="s">
        <v>45</v>
      </c>
      <c r="W82" s="121" t="s">
        <v>45</v>
      </c>
      <c r="X82" s="121" t="s">
        <v>45</v>
      </c>
      <c r="Y82" s="121" t="s">
        <v>45</v>
      </c>
      <c r="Z82" s="175"/>
      <c r="AA82" s="175"/>
      <c r="AB82" s="175"/>
      <c r="AC82" s="430" t="s">
        <v>2625</v>
      </c>
      <c r="AD82" s="430"/>
    </row>
    <row r="83" spans="1:30" s="124" customFormat="1" ht="41.25" customHeight="1" x14ac:dyDescent="0.2">
      <c r="A83" s="170" t="s">
        <v>1281</v>
      </c>
      <c r="B83" s="171" t="s">
        <v>1277</v>
      </c>
      <c r="C83" s="171" t="s">
        <v>1282</v>
      </c>
      <c r="D83" s="178" t="s">
        <v>1283</v>
      </c>
      <c r="E83" s="171" t="s">
        <v>599</v>
      </c>
      <c r="F83" s="121" t="s">
        <v>45</v>
      </c>
      <c r="G83" s="121" t="s">
        <v>45</v>
      </c>
      <c r="H83" s="121" t="s">
        <v>45</v>
      </c>
      <c r="I83" s="121" t="s">
        <v>45</v>
      </c>
      <c r="J83" s="121" t="s">
        <v>45</v>
      </c>
      <c r="K83" s="121" t="s">
        <v>45</v>
      </c>
      <c r="L83" s="121" t="s">
        <v>45</v>
      </c>
      <c r="M83" s="121" t="s">
        <v>45</v>
      </c>
      <c r="N83" s="121" t="s">
        <v>45</v>
      </c>
      <c r="O83" s="121" t="s">
        <v>45</v>
      </c>
      <c r="P83" s="121" t="s">
        <v>45</v>
      </c>
      <c r="Q83" s="121" t="s">
        <v>45</v>
      </c>
      <c r="R83" s="121" t="s">
        <v>45</v>
      </c>
      <c r="S83" s="121" t="s">
        <v>45</v>
      </c>
      <c r="T83" s="121" t="s">
        <v>45</v>
      </c>
      <c r="U83" s="121" t="s">
        <v>45</v>
      </c>
      <c r="V83" s="121" t="s">
        <v>45</v>
      </c>
      <c r="W83" s="121" t="s">
        <v>45</v>
      </c>
      <c r="X83" s="121" t="s">
        <v>45</v>
      </c>
      <c r="Y83" s="121" t="s">
        <v>45</v>
      </c>
      <c r="Z83" s="175"/>
      <c r="AA83" s="175"/>
      <c r="AB83" s="175"/>
      <c r="AC83" s="430" t="s">
        <v>1247</v>
      </c>
      <c r="AD83" s="430"/>
    </row>
    <row r="84" spans="1:30" s="124" customFormat="1" ht="41.25" customHeight="1" x14ac:dyDescent="0.2">
      <c r="A84" s="170" t="s">
        <v>1284</v>
      </c>
      <c r="B84" s="171" t="s">
        <v>286</v>
      </c>
      <c r="C84" s="171" t="s">
        <v>2626</v>
      </c>
      <c r="D84" s="178" t="s">
        <v>1285</v>
      </c>
      <c r="E84" s="171" t="s">
        <v>1286</v>
      </c>
      <c r="F84" s="121" t="s">
        <v>45</v>
      </c>
      <c r="G84" s="121" t="s">
        <v>45</v>
      </c>
      <c r="H84" s="121" t="s">
        <v>45</v>
      </c>
      <c r="I84" s="121" t="s">
        <v>45</v>
      </c>
      <c r="J84" s="121" t="s">
        <v>45</v>
      </c>
      <c r="K84" s="121" t="s">
        <v>45</v>
      </c>
      <c r="L84" s="121" t="s">
        <v>45</v>
      </c>
      <c r="M84" s="121" t="s">
        <v>45</v>
      </c>
      <c r="N84" s="121" t="s">
        <v>45</v>
      </c>
      <c r="O84" s="121" t="s">
        <v>45</v>
      </c>
      <c r="P84" s="121" t="s">
        <v>45</v>
      </c>
      <c r="Q84" s="121" t="s">
        <v>45</v>
      </c>
      <c r="R84" s="121" t="s">
        <v>45</v>
      </c>
      <c r="S84" s="121" t="s">
        <v>45</v>
      </c>
      <c r="T84" s="121" t="s">
        <v>45</v>
      </c>
      <c r="U84" s="121" t="s">
        <v>45</v>
      </c>
      <c r="V84" s="121" t="s">
        <v>45</v>
      </c>
      <c r="W84" s="121" t="s">
        <v>45</v>
      </c>
      <c r="X84" s="121" t="s">
        <v>45</v>
      </c>
      <c r="Y84" s="121" t="s">
        <v>45</v>
      </c>
      <c r="Z84" s="175"/>
      <c r="AA84" s="175"/>
      <c r="AB84" s="175"/>
      <c r="AC84" s="430" t="s">
        <v>2059</v>
      </c>
      <c r="AD84" s="430"/>
    </row>
    <row r="85" spans="1:30" s="124" customFormat="1" ht="66" customHeight="1" x14ac:dyDescent="0.2">
      <c r="A85" s="170" t="s">
        <v>1287</v>
      </c>
      <c r="B85" s="171" t="s">
        <v>693</v>
      </c>
      <c r="C85" s="171" t="s">
        <v>1288</v>
      </c>
      <c r="D85" s="178" t="s">
        <v>1289</v>
      </c>
      <c r="E85" s="171" t="s">
        <v>1290</v>
      </c>
      <c r="F85" s="121" t="s">
        <v>45</v>
      </c>
      <c r="G85" s="121" t="s">
        <v>45</v>
      </c>
      <c r="H85" s="121" t="s">
        <v>45</v>
      </c>
      <c r="I85" s="121" t="s">
        <v>45</v>
      </c>
      <c r="J85" s="121" t="s">
        <v>45</v>
      </c>
      <c r="K85" s="121" t="s">
        <v>45</v>
      </c>
      <c r="L85" s="121" t="s">
        <v>45</v>
      </c>
      <c r="M85" s="121" t="s">
        <v>45</v>
      </c>
      <c r="N85" s="121" t="s">
        <v>45</v>
      </c>
      <c r="O85" s="121" t="s">
        <v>45</v>
      </c>
      <c r="P85" s="121" t="s">
        <v>45</v>
      </c>
      <c r="Q85" s="121" t="s">
        <v>45</v>
      </c>
      <c r="R85" s="121" t="s">
        <v>45</v>
      </c>
      <c r="S85" s="121" t="s">
        <v>45</v>
      </c>
      <c r="T85" s="121" t="s">
        <v>45</v>
      </c>
      <c r="U85" s="121" t="s">
        <v>45</v>
      </c>
      <c r="V85" s="121" t="s">
        <v>45</v>
      </c>
      <c r="W85" s="121" t="s">
        <v>45</v>
      </c>
      <c r="X85" s="121" t="s">
        <v>45</v>
      </c>
      <c r="Y85" s="121" t="s">
        <v>45</v>
      </c>
      <c r="Z85" s="175"/>
      <c r="AA85" s="175"/>
      <c r="AB85" s="175"/>
      <c r="AC85" s="430" t="s">
        <v>1291</v>
      </c>
      <c r="AD85" s="430"/>
    </row>
    <row r="86" spans="1:30" s="124" customFormat="1" ht="66.75" customHeight="1" x14ac:dyDescent="0.2">
      <c r="A86" s="170" t="s">
        <v>1292</v>
      </c>
      <c r="B86" s="171" t="s">
        <v>286</v>
      </c>
      <c r="C86" s="171" t="s">
        <v>1293</v>
      </c>
      <c r="D86" s="178" t="s">
        <v>1294</v>
      </c>
      <c r="E86" s="171" t="s">
        <v>599</v>
      </c>
      <c r="F86" s="121" t="s">
        <v>45</v>
      </c>
      <c r="G86" s="121" t="s">
        <v>45</v>
      </c>
      <c r="H86" s="121" t="s">
        <v>45</v>
      </c>
      <c r="I86" s="121" t="s">
        <v>45</v>
      </c>
      <c r="J86" s="121" t="s">
        <v>45</v>
      </c>
      <c r="K86" s="121" t="s">
        <v>45</v>
      </c>
      <c r="L86" s="121" t="s">
        <v>45</v>
      </c>
      <c r="M86" s="121" t="s">
        <v>45</v>
      </c>
      <c r="N86" s="121" t="s">
        <v>45</v>
      </c>
      <c r="O86" s="121" t="s">
        <v>45</v>
      </c>
      <c r="P86" s="121" t="s">
        <v>45</v>
      </c>
      <c r="Q86" s="121" t="s">
        <v>45</v>
      </c>
      <c r="R86" s="121" t="s">
        <v>45</v>
      </c>
      <c r="S86" s="121" t="s">
        <v>45</v>
      </c>
      <c r="T86" s="121" t="s">
        <v>45</v>
      </c>
      <c r="U86" s="121" t="s">
        <v>45</v>
      </c>
      <c r="V86" s="121" t="s">
        <v>45</v>
      </c>
      <c r="W86" s="121" t="s">
        <v>45</v>
      </c>
      <c r="X86" s="121" t="s">
        <v>45</v>
      </c>
      <c r="Y86" s="121" t="s">
        <v>45</v>
      </c>
      <c r="Z86" s="175"/>
      <c r="AA86" s="175"/>
      <c r="AB86" s="175"/>
      <c r="AC86" s="430" t="s">
        <v>1295</v>
      </c>
      <c r="AD86" s="430"/>
    </row>
    <row r="87" spans="1:30" s="124" customFormat="1" ht="41.25" customHeight="1" x14ac:dyDescent="0.2">
      <c r="A87" s="170" t="s">
        <v>1299</v>
      </c>
      <c r="B87" s="171" t="s">
        <v>693</v>
      </c>
      <c r="C87" s="171" t="s">
        <v>1300</v>
      </c>
      <c r="D87" s="178" t="s">
        <v>1301</v>
      </c>
      <c r="E87" s="171" t="s">
        <v>1302</v>
      </c>
      <c r="F87" s="121" t="s">
        <v>45</v>
      </c>
      <c r="G87" s="121" t="s">
        <v>45</v>
      </c>
      <c r="H87" s="121" t="s">
        <v>45</v>
      </c>
      <c r="I87" s="121" t="s">
        <v>45</v>
      </c>
      <c r="J87" s="121" t="s">
        <v>45</v>
      </c>
      <c r="K87" s="121" t="s">
        <v>45</v>
      </c>
      <c r="L87" s="121" t="s">
        <v>45</v>
      </c>
      <c r="M87" s="121" t="s">
        <v>45</v>
      </c>
      <c r="N87" s="121" t="s">
        <v>45</v>
      </c>
      <c r="O87" s="121" t="s">
        <v>45</v>
      </c>
      <c r="P87" s="121" t="s">
        <v>45</v>
      </c>
      <c r="Q87" s="121" t="s">
        <v>45</v>
      </c>
      <c r="R87" s="121" t="s">
        <v>45</v>
      </c>
      <c r="S87" s="121" t="s">
        <v>45</v>
      </c>
      <c r="T87" s="121" t="s">
        <v>45</v>
      </c>
      <c r="U87" s="121" t="s">
        <v>45</v>
      </c>
      <c r="V87" s="121" t="s">
        <v>45</v>
      </c>
      <c r="W87" s="121" t="s">
        <v>45</v>
      </c>
      <c r="X87" s="121" t="s">
        <v>45</v>
      </c>
      <c r="Y87" s="121" t="s">
        <v>45</v>
      </c>
      <c r="Z87" s="175"/>
      <c r="AA87" s="175"/>
      <c r="AB87" s="175"/>
      <c r="AC87" s="430" t="s">
        <v>1298</v>
      </c>
      <c r="AD87" s="430"/>
    </row>
    <row r="88" spans="1:30" s="124" customFormat="1" ht="41.25" customHeight="1" x14ac:dyDescent="0.2">
      <c r="A88" s="170" t="s">
        <v>1304</v>
      </c>
      <c r="B88" s="171" t="s">
        <v>1305</v>
      </c>
      <c r="C88" s="171" t="s">
        <v>1306</v>
      </c>
      <c r="D88" s="178" t="s">
        <v>1307</v>
      </c>
      <c r="E88" s="171" t="s">
        <v>599</v>
      </c>
      <c r="F88" s="121" t="s">
        <v>45</v>
      </c>
      <c r="G88" s="121" t="s">
        <v>45</v>
      </c>
      <c r="H88" s="121" t="s">
        <v>45</v>
      </c>
      <c r="I88" s="121" t="s">
        <v>45</v>
      </c>
      <c r="J88" s="121" t="s">
        <v>45</v>
      </c>
      <c r="K88" s="121" t="s">
        <v>45</v>
      </c>
      <c r="L88" s="121" t="s">
        <v>45</v>
      </c>
      <c r="M88" s="121" t="s">
        <v>45</v>
      </c>
      <c r="N88" s="121" t="s">
        <v>45</v>
      </c>
      <c r="O88" s="121" t="s">
        <v>45</v>
      </c>
      <c r="P88" s="121" t="s">
        <v>45</v>
      </c>
      <c r="Q88" s="121" t="s">
        <v>45</v>
      </c>
      <c r="R88" s="121" t="s">
        <v>45</v>
      </c>
      <c r="S88" s="121" t="s">
        <v>45</v>
      </c>
      <c r="T88" s="121" t="s">
        <v>45</v>
      </c>
      <c r="U88" s="121" t="s">
        <v>45</v>
      </c>
      <c r="V88" s="121" t="s">
        <v>45</v>
      </c>
      <c r="W88" s="121" t="s">
        <v>45</v>
      </c>
      <c r="X88" s="121" t="s">
        <v>45</v>
      </c>
      <c r="Y88" s="121" t="s">
        <v>45</v>
      </c>
      <c r="Z88" s="175"/>
      <c r="AA88" s="175"/>
      <c r="AB88" s="175"/>
      <c r="AC88" s="430" t="s">
        <v>1308</v>
      </c>
      <c r="AD88" s="430"/>
    </row>
    <row r="89" spans="1:30" s="124" customFormat="1" ht="66.75" customHeight="1" x14ac:dyDescent="0.2">
      <c r="A89" s="170" t="s">
        <v>1309</v>
      </c>
      <c r="B89" s="171" t="s">
        <v>1310</v>
      </c>
      <c r="C89" s="171" t="s">
        <v>1311</v>
      </c>
      <c r="D89" s="178" t="s">
        <v>2627</v>
      </c>
      <c r="E89" s="171" t="s">
        <v>599</v>
      </c>
      <c r="F89" s="121" t="s">
        <v>45</v>
      </c>
      <c r="G89" s="121" t="s">
        <v>45</v>
      </c>
      <c r="H89" s="121" t="s">
        <v>45</v>
      </c>
      <c r="I89" s="121" t="s">
        <v>45</v>
      </c>
      <c r="J89" s="121" t="s">
        <v>45</v>
      </c>
      <c r="K89" s="121" t="s">
        <v>45</v>
      </c>
      <c r="L89" s="121" t="s">
        <v>45</v>
      </c>
      <c r="M89" s="121" t="s">
        <v>45</v>
      </c>
      <c r="N89" s="121" t="s">
        <v>45</v>
      </c>
      <c r="O89" s="121" t="s">
        <v>45</v>
      </c>
      <c r="P89" s="121" t="s">
        <v>45</v>
      </c>
      <c r="Q89" s="121" t="s">
        <v>45</v>
      </c>
      <c r="R89" s="121" t="s">
        <v>45</v>
      </c>
      <c r="S89" s="121" t="s">
        <v>45</v>
      </c>
      <c r="T89" s="121" t="s">
        <v>45</v>
      </c>
      <c r="U89" s="121" t="s">
        <v>45</v>
      </c>
      <c r="V89" s="121" t="s">
        <v>45</v>
      </c>
      <c r="W89" s="121" t="s">
        <v>45</v>
      </c>
      <c r="X89" s="121" t="s">
        <v>45</v>
      </c>
      <c r="Y89" s="121" t="s">
        <v>45</v>
      </c>
      <c r="Z89" s="175"/>
      <c r="AA89" s="175"/>
      <c r="AB89" s="175"/>
      <c r="AC89" s="430" t="s">
        <v>1312</v>
      </c>
      <c r="AD89" s="430"/>
    </row>
    <row r="90" spans="1:30" s="124" customFormat="1" ht="165.75" customHeight="1" x14ac:dyDescent="0.2">
      <c r="A90" s="170" t="s">
        <v>1313</v>
      </c>
      <c r="B90" s="171" t="s">
        <v>286</v>
      </c>
      <c r="C90" s="171" t="s">
        <v>2061</v>
      </c>
      <c r="D90" s="178" t="s">
        <v>1314</v>
      </c>
      <c r="E90" s="171" t="s">
        <v>599</v>
      </c>
      <c r="F90" s="121" t="s">
        <v>45</v>
      </c>
      <c r="G90" s="121" t="s">
        <v>45</v>
      </c>
      <c r="H90" s="121" t="s">
        <v>45</v>
      </c>
      <c r="I90" s="121" t="s">
        <v>45</v>
      </c>
      <c r="J90" s="121" t="s">
        <v>45</v>
      </c>
      <c r="K90" s="121" t="s">
        <v>45</v>
      </c>
      <c r="L90" s="121" t="s">
        <v>45</v>
      </c>
      <c r="M90" s="121" t="s">
        <v>45</v>
      </c>
      <c r="N90" s="121" t="s">
        <v>45</v>
      </c>
      <c r="O90" s="121" t="s">
        <v>45</v>
      </c>
      <c r="P90" s="121" t="s">
        <v>45</v>
      </c>
      <c r="Q90" s="121" t="s">
        <v>45</v>
      </c>
      <c r="R90" s="121" t="s">
        <v>45</v>
      </c>
      <c r="S90" s="121" t="s">
        <v>45</v>
      </c>
      <c r="T90" s="121" t="s">
        <v>45</v>
      </c>
      <c r="U90" s="121" t="s">
        <v>45</v>
      </c>
      <c r="V90" s="121" t="s">
        <v>45</v>
      </c>
      <c r="W90" s="121" t="s">
        <v>45</v>
      </c>
      <c r="X90" s="121" t="s">
        <v>45</v>
      </c>
      <c r="Y90" s="121" t="s">
        <v>45</v>
      </c>
      <c r="Z90" s="175"/>
      <c r="AA90" s="175"/>
      <c r="AB90" s="175"/>
      <c r="AC90" s="430" t="s">
        <v>1315</v>
      </c>
      <c r="AD90" s="430"/>
    </row>
    <row r="91" spans="1:30" s="124" customFormat="1" ht="125.25" customHeight="1" x14ac:dyDescent="0.2">
      <c r="A91" s="170" t="s">
        <v>1316</v>
      </c>
      <c r="B91" s="171" t="s">
        <v>286</v>
      </c>
      <c r="C91" s="171" t="s">
        <v>2628</v>
      </c>
      <c r="D91" s="178" t="s">
        <v>1317</v>
      </c>
      <c r="E91" s="171" t="s">
        <v>1318</v>
      </c>
      <c r="F91" s="121"/>
      <c r="G91" s="121"/>
      <c r="H91" s="121"/>
      <c r="I91" s="121"/>
      <c r="J91" s="121"/>
      <c r="K91" s="121"/>
      <c r="L91" s="121"/>
      <c r="M91" s="121"/>
      <c r="N91" s="121"/>
      <c r="O91" s="121"/>
      <c r="P91" s="121"/>
      <c r="Q91" s="121"/>
      <c r="R91" s="121"/>
      <c r="S91" s="121"/>
      <c r="T91" s="121"/>
      <c r="U91" s="121"/>
      <c r="V91" s="121"/>
      <c r="W91" s="121"/>
      <c r="X91" s="121"/>
      <c r="Y91" s="121"/>
      <c r="Z91" s="175"/>
      <c r="AA91" s="175"/>
      <c r="AB91" s="175"/>
      <c r="AC91" s="430" t="s">
        <v>2629</v>
      </c>
      <c r="AD91" s="430"/>
    </row>
    <row r="92" spans="1:30" s="124" customFormat="1" ht="41.25" customHeight="1" x14ac:dyDescent="0.2">
      <c r="A92" s="170" t="s">
        <v>1319</v>
      </c>
      <c r="B92" s="171" t="s">
        <v>693</v>
      </c>
      <c r="C92" s="171" t="s">
        <v>1320</v>
      </c>
      <c r="D92" s="178" t="s">
        <v>1321</v>
      </c>
      <c r="E92" s="171" t="s">
        <v>1203</v>
      </c>
      <c r="F92" s="121"/>
      <c r="G92" s="121"/>
      <c r="H92" s="121"/>
      <c r="I92" s="121"/>
      <c r="J92" s="121"/>
      <c r="K92" s="121"/>
      <c r="L92" s="121"/>
      <c r="M92" s="121"/>
      <c r="N92" s="121"/>
      <c r="O92" s="121"/>
      <c r="P92" s="121"/>
      <c r="Q92" s="121"/>
      <c r="R92" s="121"/>
      <c r="S92" s="121"/>
      <c r="T92" s="121"/>
      <c r="U92" s="121"/>
      <c r="V92" s="121"/>
      <c r="W92" s="121"/>
      <c r="X92" s="121"/>
      <c r="Y92" s="121"/>
      <c r="Z92" s="175"/>
      <c r="AA92" s="175"/>
      <c r="AB92" s="175"/>
      <c r="AC92" s="430" t="s">
        <v>2630</v>
      </c>
      <c r="AD92" s="430"/>
    </row>
    <row r="93" spans="1:30" s="124" customFormat="1" ht="41.25" customHeight="1" x14ac:dyDescent="0.2">
      <c r="A93" s="170" t="s">
        <v>1322</v>
      </c>
      <c r="B93" s="171" t="s">
        <v>1305</v>
      </c>
      <c r="C93" s="171" t="s">
        <v>1323</v>
      </c>
      <c r="D93" s="178" t="s">
        <v>1207</v>
      </c>
      <c r="E93" s="171" t="s">
        <v>599</v>
      </c>
      <c r="F93" s="121" t="s">
        <v>45</v>
      </c>
      <c r="G93" s="121" t="s">
        <v>45</v>
      </c>
      <c r="H93" s="121" t="s">
        <v>45</v>
      </c>
      <c r="I93" s="121" t="s">
        <v>45</v>
      </c>
      <c r="J93" s="121" t="s">
        <v>45</v>
      </c>
      <c r="K93" s="121" t="s">
        <v>45</v>
      </c>
      <c r="L93" s="121" t="s">
        <v>45</v>
      </c>
      <c r="M93" s="121" t="s">
        <v>45</v>
      </c>
      <c r="N93" s="121" t="s">
        <v>45</v>
      </c>
      <c r="O93" s="121" t="s">
        <v>45</v>
      </c>
      <c r="P93" s="121" t="s">
        <v>45</v>
      </c>
      <c r="Q93" s="121" t="s">
        <v>45</v>
      </c>
      <c r="R93" s="121" t="s">
        <v>45</v>
      </c>
      <c r="S93" s="121" t="s">
        <v>45</v>
      </c>
      <c r="T93" s="121" t="s">
        <v>45</v>
      </c>
      <c r="U93" s="121" t="s">
        <v>45</v>
      </c>
      <c r="V93" s="121" t="s">
        <v>45</v>
      </c>
      <c r="W93" s="121" t="s">
        <v>45</v>
      </c>
      <c r="X93" s="121" t="s">
        <v>45</v>
      </c>
      <c r="Y93" s="121" t="s">
        <v>45</v>
      </c>
      <c r="Z93" s="175"/>
      <c r="AA93" s="175"/>
      <c r="AB93" s="175"/>
      <c r="AC93" s="430" t="s">
        <v>1324</v>
      </c>
      <c r="AD93" s="430"/>
    </row>
    <row r="94" spans="1:30" s="124" customFormat="1" ht="41.25" customHeight="1" x14ac:dyDescent="0.2">
      <c r="A94" s="170" t="s">
        <v>1325</v>
      </c>
      <c r="B94" s="171" t="s">
        <v>1305</v>
      </c>
      <c r="C94" s="171" t="s">
        <v>1326</v>
      </c>
      <c r="D94" s="178" t="s">
        <v>1327</v>
      </c>
      <c r="E94" s="171" t="s">
        <v>599</v>
      </c>
      <c r="F94" s="121" t="s">
        <v>45</v>
      </c>
      <c r="G94" s="121" t="s">
        <v>45</v>
      </c>
      <c r="H94" s="121" t="s">
        <v>45</v>
      </c>
      <c r="I94" s="121" t="s">
        <v>45</v>
      </c>
      <c r="J94" s="121" t="s">
        <v>45</v>
      </c>
      <c r="K94" s="121" t="s">
        <v>45</v>
      </c>
      <c r="L94" s="121" t="s">
        <v>45</v>
      </c>
      <c r="M94" s="121" t="s">
        <v>45</v>
      </c>
      <c r="N94" s="121" t="s">
        <v>45</v>
      </c>
      <c r="O94" s="121" t="s">
        <v>45</v>
      </c>
      <c r="P94" s="121" t="s">
        <v>45</v>
      </c>
      <c r="Q94" s="121" t="s">
        <v>45</v>
      </c>
      <c r="R94" s="121" t="s">
        <v>45</v>
      </c>
      <c r="S94" s="121" t="s">
        <v>45</v>
      </c>
      <c r="T94" s="121" t="s">
        <v>45</v>
      </c>
      <c r="U94" s="121" t="s">
        <v>45</v>
      </c>
      <c r="V94" s="121" t="s">
        <v>45</v>
      </c>
      <c r="W94" s="121" t="s">
        <v>45</v>
      </c>
      <c r="X94" s="121" t="s">
        <v>45</v>
      </c>
      <c r="Y94" s="121" t="s">
        <v>45</v>
      </c>
      <c r="Z94" s="175"/>
      <c r="AA94" s="175"/>
      <c r="AB94" s="175"/>
      <c r="AC94" s="430" t="s">
        <v>1312</v>
      </c>
      <c r="AD94" s="430"/>
    </row>
    <row r="95" spans="1:30" s="124" customFormat="1" ht="55.5" customHeight="1" x14ac:dyDescent="0.2">
      <c r="A95" s="170" t="s">
        <v>1979</v>
      </c>
      <c r="B95" s="171" t="s">
        <v>286</v>
      </c>
      <c r="C95" s="171" t="s">
        <v>3141</v>
      </c>
      <c r="D95" s="178" t="s">
        <v>1980</v>
      </c>
      <c r="E95" s="171" t="s">
        <v>599</v>
      </c>
      <c r="F95" s="121"/>
      <c r="G95" s="121"/>
      <c r="H95" s="121"/>
      <c r="I95" s="121"/>
      <c r="J95" s="121"/>
      <c r="K95" s="121"/>
      <c r="L95" s="121"/>
      <c r="M95" s="121"/>
      <c r="N95" s="121"/>
      <c r="O95" s="121"/>
      <c r="P95" s="121"/>
      <c r="Q95" s="121"/>
      <c r="R95" s="121"/>
      <c r="S95" s="121"/>
      <c r="T95" s="121"/>
      <c r="U95" s="121"/>
      <c r="V95" s="121"/>
      <c r="W95" s="121"/>
      <c r="X95" s="121"/>
      <c r="Y95" s="121"/>
      <c r="Z95" s="175"/>
      <c r="AA95" s="175"/>
      <c r="AB95" s="175"/>
      <c r="AC95" s="430" t="s">
        <v>1968</v>
      </c>
      <c r="AD95" s="430"/>
    </row>
    <row r="96" spans="1:30" s="124" customFormat="1" ht="83.25" customHeight="1" x14ac:dyDescent="0.2">
      <c r="A96" s="170" t="s">
        <v>1328</v>
      </c>
      <c r="B96" s="171" t="s">
        <v>286</v>
      </c>
      <c r="C96" s="142" t="s">
        <v>1329</v>
      </c>
      <c r="D96" s="178" t="s">
        <v>1330</v>
      </c>
      <c r="E96" s="171" t="s">
        <v>1203</v>
      </c>
      <c r="F96" s="121"/>
      <c r="G96" s="121"/>
      <c r="H96" s="121"/>
      <c r="I96" s="121"/>
      <c r="J96" s="121"/>
      <c r="K96" s="121"/>
      <c r="L96" s="121"/>
      <c r="M96" s="121"/>
      <c r="N96" s="121"/>
      <c r="O96" s="121"/>
      <c r="P96" s="121"/>
      <c r="Q96" s="121"/>
      <c r="R96" s="121"/>
      <c r="S96" s="121"/>
      <c r="T96" s="121"/>
      <c r="U96" s="121"/>
      <c r="V96" s="121"/>
      <c r="W96" s="121"/>
      <c r="X96" s="121"/>
      <c r="Y96" s="121"/>
      <c r="Z96" s="175"/>
      <c r="AA96" s="175"/>
      <c r="AB96" s="175"/>
      <c r="AC96" s="430" t="s">
        <v>1331</v>
      </c>
      <c r="AD96" s="430"/>
    </row>
    <row r="97" spans="1:30" s="124" customFormat="1" ht="104.25" customHeight="1" x14ac:dyDescent="0.2">
      <c r="A97" s="170" t="s">
        <v>1332</v>
      </c>
      <c r="B97" s="171" t="s">
        <v>286</v>
      </c>
      <c r="C97" s="142" t="s">
        <v>1333</v>
      </c>
      <c r="D97" s="178" t="s">
        <v>1334</v>
      </c>
      <c r="E97" s="171" t="s">
        <v>1335</v>
      </c>
      <c r="F97" s="121" t="s">
        <v>45</v>
      </c>
      <c r="G97" s="121" t="s">
        <v>45</v>
      </c>
      <c r="H97" s="121" t="s">
        <v>45</v>
      </c>
      <c r="I97" s="121" t="s">
        <v>45</v>
      </c>
      <c r="J97" s="121" t="s">
        <v>45</v>
      </c>
      <c r="K97" s="121" t="s">
        <v>45</v>
      </c>
      <c r="L97" s="121" t="s">
        <v>45</v>
      </c>
      <c r="M97" s="121" t="s">
        <v>45</v>
      </c>
      <c r="N97" s="121" t="s">
        <v>45</v>
      </c>
      <c r="O97" s="121" t="s">
        <v>45</v>
      </c>
      <c r="P97" s="121" t="s">
        <v>45</v>
      </c>
      <c r="Q97" s="121" t="s">
        <v>45</v>
      </c>
      <c r="R97" s="121" t="s">
        <v>45</v>
      </c>
      <c r="S97" s="121" t="s">
        <v>45</v>
      </c>
      <c r="T97" s="121" t="s">
        <v>45</v>
      </c>
      <c r="U97" s="121" t="s">
        <v>45</v>
      </c>
      <c r="V97" s="121" t="s">
        <v>45</v>
      </c>
      <c r="W97" s="121" t="s">
        <v>45</v>
      </c>
      <c r="X97" s="121" t="s">
        <v>45</v>
      </c>
      <c r="Y97" s="121" t="s">
        <v>45</v>
      </c>
      <c r="Z97" s="175"/>
      <c r="AA97" s="175"/>
      <c r="AB97" s="175"/>
      <c r="AC97" s="430" t="s">
        <v>1336</v>
      </c>
      <c r="AD97" s="430"/>
    </row>
    <row r="98" spans="1:30" s="124" customFormat="1" ht="104.25" customHeight="1" x14ac:dyDescent="0.2">
      <c r="A98" s="170" t="s">
        <v>1338</v>
      </c>
      <c r="B98" s="171" t="s">
        <v>1227</v>
      </c>
      <c r="C98" s="142" t="s">
        <v>2631</v>
      </c>
      <c r="D98" s="178" t="s">
        <v>1294</v>
      </c>
      <c r="E98" s="171" t="s">
        <v>599</v>
      </c>
      <c r="F98" s="121" t="s">
        <v>45</v>
      </c>
      <c r="G98" s="121" t="s">
        <v>45</v>
      </c>
      <c r="H98" s="121" t="s">
        <v>45</v>
      </c>
      <c r="I98" s="121" t="s">
        <v>45</v>
      </c>
      <c r="J98" s="121" t="s">
        <v>45</v>
      </c>
      <c r="K98" s="121" t="s">
        <v>45</v>
      </c>
      <c r="L98" s="121" t="s">
        <v>45</v>
      </c>
      <c r="M98" s="121" t="s">
        <v>45</v>
      </c>
      <c r="N98" s="121" t="s">
        <v>45</v>
      </c>
      <c r="O98" s="121" t="s">
        <v>45</v>
      </c>
      <c r="P98" s="121" t="s">
        <v>45</v>
      </c>
      <c r="Q98" s="121" t="s">
        <v>45</v>
      </c>
      <c r="R98" s="121" t="s">
        <v>45</v>
      </c>
      <c r="S98" s="121" t="s">
        <v>45</v>
      </c>
      <c r="T98" s="121" t="s">
        <v>45</v>
      </c>
      <c r="U98" s="121" t="s">
        <v>45</v>
      </c>
      <c r="V98" s="121" t="s">
        <v>45</v>
      </c>
      <c r="W98" s="121" t="s">
        <v>45</v>
      </c>
      <c r="X98" s="121" t="s">
        <v>45</v>
      </c>
      <c r="Y98" s="121" t="s">
        <v>45</v>
      </c>
      <c r="Z98" s="175"/>
      <c r="AA98" s="175"/>
      <c r="AB98" s="175"/>
      <c r="AC98" s="430" t="s">
        <v>1339</v>
      </c>
      <c r="AD98" s="430"/>
    </row>
    <row r="99" spans="1:30" s="124" customFormat="1" ht="41.25" customHeight="1" x14ac:dyDescent="0.2">
      <c r="A99" s="170" t="s">
        <v>1344</v>
      </c>
      <c r="B99" s="171" t="s">
        <v>286</v>
      </c>
      <c r="C99" s="142" t="s">
        <v>2632</v>
      </c>
      <c r="D99" s="178" t="s">
        <v>1345</v>
      </c>
      <c r="E99" s="171" t="s">
        <v>1203</v>
      </c>
      <c r="F99" s="121"/>
      <c r="G99" s="121"/>
      <c r="H99" s="121"/>
      <c r="I99" s="121"/>
      <c r="J99" s="121"/>
      <c r="K99" s="121"/>
      <c r="L99" s="121"/>
      <c r="M99" s="121"/>
      <c r="N99" s="121"/>
      <c r="O99" s="121"/>
      <c r="P99" s="121"/>
      <c r="Q99" s="121"/>
      <c r="R99" s="121"/>
      <c r="S99" s="121"/>
      <c r="T99" s="121"/>
      <c r="U99" s="121"/>
      <c r="V99" s="121"/>
      <c r="W99" s="121"/>
      <c r="X99" s="121"/>
      <c r="Y99" s="121"/>
      <c r="Z99" s="175"/>
      <c r="AA99" s="175"/>
      <c r="AB99" s="175"/>
      <c r="AC99" s="430" t="s">
        <v>1331</v>
      </c>
      <c r="AD99" s="430"/>
    </row>
    <row r="100" spans="1:30" s="124" customFormat="1" ht="41.25" customHeight="1" x14ac:dyDescent="0.2">
      <c r="A100" s="170" t="s">
        <v>1346</v>
      </c>
      <c r="B100" s="171" t="s">
        <v>1347</v>
      </c>
      <c r="C100" s="142" t="s">
        <v>1348</v>
      </c>
      <c r="D100" s="178" t="s">
        <v>1349</v>
      </c>
      <c r="E100" s="171" t="s">
        <v>1350</v>
      </c>
      <c r="F100" s="121" t="s">
        <v>45</v>
      </c>
      <c r="G100" s="121" t="s">
        <v>45</v>
      </c>
      <c r="H100" s="121" t="s">
        <v>45</v>
      </c>
      <c r="I100" s="121" t="s">
        <v>45</v>
      </c>
      <c r="J100" s="121" t="s">
        <v>45</v>
      </c>
      <c r="K100" s="121" t="s">
        <v>45</v>
      </c>
      <c r="L100" s="121" t="s">
        <v>45</v>
      </c>
      <c r="M100" s="121" t="s">
        <v>45</v>
      </c>
      <c r="N100" s="121" t="s">
        <v>45</v>
      </c>
      <c r="O100" s="121" t="s">
        <v>45</v>
      </c>
      <c r="P100" s="121" t="s">
        <v>45</v>
      </c>
      <c r="Q100" s="121" t="s">
        <v>45</v>
      </c>
      <c r="R100" s="121" t="s">
        <v>45</v>
      </c>
      <c r="S100" s="121" t="s">
        <v>45</v>
      </c>
      <c r="T100" s="121" t="s">
        <v>45</v>
      </c>
      <c r="U100" s="121" t="s">
        <v>45</v>
      </c>
      <c r="V100" s="121" t="s">
        <v>45</v>
      </c>
      <c r="W100" s="121" t="s">
        <v>45</v>
      </c>
      <c r="X100" s="121" t="s">
        <v>45</v>
      </c>
      <c r="Y100" s="121" t="s">
        <v>45</v>
      </c>
      <c r="Z100" s="175"/>
      <c r="AA100" s="175"/>
      <c r="AB100" s="175"/>
      <c r="AC100" s="430" t="s">
        <v>1351</v>
      </c>
      <c r="AD100" s="430"/>
    </row>
    <row r="101" spans="1:30" s="124" customFormat="1" ht="41.25" customHeight="1" x14ac:dyDescent="0.2">
      <c r="A101" s="170" t="s">
        <v>1352</v>
      </c>
      <c r="B101" s="171" t="s">
        <v>693</v>
      </c>
      <c r="C101" s="142" t="s">
        <v>1353</v>
      </c>
      <c r="D101" s="178" t="s">
        <v>1354</v>
      </c>
      <c r="E101" s="171" t="s">
        <v>599</v>
      </c>
      <c r="F101" s="121"/>
      <c r="G101" s="121"/>
      <c r="H101" s="121"/>
      <c r="I101" s="121"/>
      <c r="J101" s="121"/>
      <c r="K101" s="121"/>
      <c r="L101" s="121"/>
      <c r="M101" s="121"/>
      <c r="N101" s="121"/>
      <c r="O101" s="121"/>
      <c r="P101" s="121"/>
      <c r="Q101" s="121"/>
      <c r="R101" s="121"/>
      <c r="S101" s="121"/>
      <c r="T101" s="121"/>
      <c r="U101" s="121"/>
      <c r="V101" s="121"/>
      <c r="W101" s="121"/>
      <c r="X101" s="121"/>
      <c r="Y101" s="121"/>
      <c r="Z101" s="175"/>
      <c r="AA101" s="175"/>
      <c r="AB101" s="175"/>
      <c r="AC101" s="430" t="s">
        <v>1355</v>
      </c>
      <c r="AD101" s="430"/>
    </row>
    <row r="102" spans="1:30" s="124" customFormat="1" ht="41.25" customHeight="1" x14ac:dyDescent="0.2">
      <c r="A102" s="170" t="s">
        <v>1356</v>
      </c>
      <c r="B102" s="171" t="s">
        <v>1357</v>
      </c>
      <c r="C102" s="142" t="s">
        <v>1358</v>
      </c>
      <c r="D102" s="178" t="s">
        <v>1359</v>
      </c>
      <c r="E102" s="171" t="s">
        <v>1356</v>
      </c>
      <c r="F102" s="121" t="s">
        <v>45</v>
      </c>
      <c r="G102" s="121" t="s">
        <v>45</v>
      </c>
      <c r="H102" s="121" t="s">
        <v>45</v>
      </c>
      <c r="I102" s="121" t="s">
        <v>45</v>
      </c>
      <c r="J102" s="121" t="s">
        <v>45</v>
      </c>
      <c r="K102" s="121" t="s">
        <v>45</v>
      </c>
      <c r="L102" s="121" t="s">
        <v>45</v>
      </c>
      <c r="M102" s="121" t="s">
        <v>45</v>
      </c>
      <c r="N102" s="121" t="s">
        <v>45</v>
      </c>
      <c r="O102" s="121" t="s">
        <v>45</v>
      </c>
      <c r="P102" s="121" t="s">
        <v>45</v>
      </c>
      <c r="Q102" s="121" t="s">
        <v>45</v>
      </c>
      <c r="R102" s="121" t="s">
        <v>45</v>
      </c>
      <c r="S102" s="121" t="s">
        <v>45</v>
      </c>
      <c r="T102" s="121" t="s">
        <v>45</v>
      </c>
      <c r="U102" s="121" t="s">
        <v>45</v>
      </c>
      <c r="V102" s="121" t="s">
        <v>45</v>
      </c>
      <c r="W102" s="121" t="s">
        <v>45</v>
      </c>
      <c r="X102" s="121" t="s">
        <v>45</v>
      </c>
      <c r="Y102" s="121" t="s">
        <v>45</v>
      </c>
      <c r="Z102" s="175"/>
      <c r="AA102" s="175"/>
      <c r="AB102" s="175"/>
      <c r="AC102" s="430" t="s">
        <v>1360</v>
      </c>
      <c r="AD102" s="430"/>
    </row>
    <row r="103" spans="1:30" s="124" customFormat="1" ht="61.5" customHeight="1" x14ac:dyDescent="0.2">
      <c r="A103" s="170" t="s">
        <v>1361</v>
      </c>
      <c r="B103" s="171" t="s">
        <v>693</v>
      </c>
      <c r="C103" s="142" t="s">
        <v>1362</v>
      </c>
      <c r="D103" s="178" t="s">
        <v>1207</v>
      </c>
      <c r="E103" s="171" t="s">
        <v>599</v>
      </c>
      <c r="F103" s="121" t="s">
        <v>45</v>
      </c>
      <c r="G103" s="121" t="s">
        <v>45</v>
      </c>
      <c r="H103" s="121" t="s">
        <v>45</v>
      </c>
      <c r="I103" s="121" t="s">
        <v>45</v>
      </c>
      <c r="J103" s="121" t="s">
        <v>45</v>
      </c>
      <c r="K103" s="121" t="s">
        <v>45</v>
      </c>
      <c r="L103" s="121" t="s">
        <v>45</v>
      </c>
      <c r="M103" s="121" t="s">
        <v>45</v>
      </c>
      <c r="N103" s="121" t="s">
        <v>45</v>
      </c>
      <c r="O103" s="121" t="s">
        <v>45</v>
      </c>
      <c r="P103" s="121" t="s">
        <v>45</v>
      </c>
      <c r="Q103" s="121" t="s">
        <v>45</v>
      </c>
      <c r="R103" s="121" t="s">
        <v>45</v>
      </c>
      <c r="S103" s="121" t="s">
        <v>45</v>
      </c>
      <c r="T103" s="121" t="s">
        <v>45</v>
      </c>
      <c r="U103" s="121" t="s">
        <v>45</v>
      </c>
      <c r="V103" s="121" t="s">
        <v>45</v>
      </c>
      <c r="W103" s="121" t="s">
        <v>45</v>
      </c>
      <c r="X103" s="121" t="s">
        <v>45</v>
      </c>
      <c r="Y103" s="121" t="s">
        <v>45</v>
      </c>
      <c r="Z103" s="175"/>
      <c r="AA103" s="175"/>
      <c r="AB103" s="175"/>
      <c r="AC103" s="430" t="s">
        <v>1363</v>
      </c>
      <c r="AD103" s="430"/>
    </row>
    <row r="104" spans="1:30" s="124" customFormat="1" ht="59.25" customHeight="1" x14ac:dyDescent="0.2">
      <c r="A104" s="170" t="s">
        <v>1756</v>
      </c>
      <c r="B104" s="171" t="s">
        <v>92</v>
      </c>
      <c r="C104" s="142" t="s">
        <v>3142</v>
      </c>
      <c r="D104" s="178" t="s">
        <v>1757</v>
      </c>
      <c r="E104" s="171" t="s">
        <v>1744</v>
      </c>
      <c r="F104" s="121" t="s">
        <v>45</v>
      </c>
      <c r="G104" s="121" t="s">
        <v>45</v>
      </c>
      <c r="H104" s="121" t="s">
        <v>45</v>
      </c>
      <c r="I104" s="121" t="s">
        <v>45</v>
      </c>
      <c r="J104" s="121" t="s">
        <v>45</v>
      </c>
      <c r="K104" s="121" t="s">
        <v>45</v>
      </c>
      <c r="L104" s="121" t="s">
        <v>45</v>
      </c>
      <c r="M104" s="121" t="s">
        <v>45</v>
      </c>
      <c r="N104" s="121" t="s">
        <v>45</v>
      </c>
      <c r="O104" s="121" t="s">
        <v>45</v>
      </c>
      <c r="P104" s="121" t="s">
        <v>45</v>
      </c>
      <c r="Q104" s="121" t="s">
        <v>45</v>
      </c>
      <c r="R104" s="121" t="s">
        <v>45</v>
      </c>
      <c r="S104" s="121" t="s">
        <v>45</v>
      </c>
      <c r="T104" s="121" t="s">
        <v>45</v>
      </c>
      <c r="U104" s="121" t="s">
        <v>45</v>
      </c>
      <c r="V104" s="121" t="s">
        <v>45</v>
      </c>
      <c r="W104" s="121" t="s">
        <v>45</v>
      </c>
      <c r="X104" s="121" t="s">
        <v>45</v>
      </c>
      <c r="Y104" s="121" t="s">
        <v>45</v>
      </c>
      <c r="Z104" s="175"/>
      <c r="AA104" s="175"/>
      <c r="AB104" s="175"/>
      <c r="AC104" s="430" t="s">
        <v>1755</v>
      </c>
      <c r="AD104" s="430"/>
    </row>
    <row r="105" spans="1:30" s="124" customFormat="1" ht="41.25" customHeight="1" x14ac:dyDescent="0.2">
      <c r="A105" s="170" t="s">
        <v>1340</v>
      </c>
      <c r="B105" s="171" t="s">
        <v>1341</v>
      </c>
      <c r="C105" s="142" t="s">
        <v>1342</v>
      </c>
      <c r="D105" s="178" t="s">
        <v>1343</v>
      </c>
      <c r="E105" s="171" t="s">
        <v>1203</v>
      </c>
      <c r="F105" s="121" t="s">
        <v>45</v>
      </c>
      <c r="G105" s="121" t="s">
        <v>45</v>
      </c>
      <c r="H105" s="121" t="s">
        <v>45</v>
      </c>
      <c r="I105" s="121" t="s">
        <v>45</v>
      </c>
      <c r="J105" s="121" t="s">
        <v>45</v>
      </c>
      <c r="K105" s="121" t="s">
        <v>45</v>
      </c>
      <c r="L105" s="121" t="s">
        <v>45</v>
      </c>
      <c r="M105" s="121" t="s">
        <v>45</v>
      </c>
      <c r="N105" s="121" t="s">
        <v>45</v>
      </c>
      <c r="O105" s="121" t="s">
        <v>45</v>
      </c>
      <c r="P105" s="121" t="s">
        <v>45</v>
      </c>
      <c r="Q105" s="121" t="s">
        <v>45</v>
      </c>
      <c r="R105" s="121" t="s">
        <v>45</v>
      </c>
      <c r="S105" s="121" t="s">
        <v>45</v>
      </c>
      <c r="T105" s="121" t="s">
        <v>45</v>
      </c>
      <c r="U105" s="121" t="s">
        <v>45</v>
      </c>
      <c r="V105" s="121" t="s">
        <v>45</v>
      </c>
      <c r="W105" s="121" t="s">
        <v>45</v>
      </c>
      <c r="X105" s="121" t="s">
        <v>45</v>
      </c>
      <c r="Y105" s="121" t="s">
        <v>45</v>
      </c>
      <c r="Z105" s="175"/>
      <c r="AA105" s="175"/>
      <c r="AB105" s="175"/>
      <c r="AC105" s="430" t="s">
        <v>2060</v>
      </c>
      <c r="AD105" s="430"/>
    </row>
    <row r="106" spans="1:30" s="124" customFormat="1" ht="41.25" customHeight="1" x14ac:dyDescent="0.2">
      <c r="A106" s="170" t="s">
        <v>1364</v>
      </c>
      <c r="B106" s="171" t="s">
        <v>693</v>
      </c>
      <c r="C106" s="142" t="s">
        <v>1365</v>
      </c>
      <c r="D106" s="178" t="s">
        <v>1366</v>
      </c>
      <c r="E106" s="171" t="s">
        <v>599</v>
      </c>
      <c r="F106" s="121" t="s">
        <v>45</v>
      </c>
      <c r="G106" s="121" t="s">
        <v>45</v>
      </c>
      <c r="H106" s="121" t="s">
        <v>45</v>
      </c>
      <c r="I106" s="121" t="s">
        <v>45</v>
      </c>
      <c r="J106" s="121" t="s">
        <v>45</v>
      </c>
      <c r="K106" s="121" t="s">
        <v>45</v>
      </c>
      <c r="L106" s="121" t="s">
        <v>45</v>
      </c>
      <c r="M106" s="121" t="s">
        <v>45</v>
      </c>
      <c r="N106" s="121" t="s">
        <v>45</v>
      </c>
      <c r="O106" s="121" t="s">
        <v>45</v>
      </c>
      <c r="P106" s="121" t="s">
        <v>45</v>
      </c>
      <c r="Q106" s="121" t="s">
        <v>45</v>
      </c>
      <c r="R106" s="121" t="s">
        <v>45</v>
      </c>
      <c r="S106" s="121" t="s">
        <v>45</v>
      </c>
      <c r="T106" s="121" t="s">
        <v>45</v>
      </c>
      <c r="U106" s="121" t="s">
        <v>45</v>
      </c>
      <c r="V106" s="121" t="s">
        <v>45</v>
      </c>
      <c r="W106" s="121" t="s">
        <v>45</v>
      </c>
      <c r="X106" s="121" t="s">
        <v>45</v>
      </c>
      <c r="Y106" s="121" t="s">
        <v>45</v>
      </c>
      <c r="Z106" s="175"/>
      <c r="AA106" s="175"/>
      <c r="AB106" s="175"/>
      <c r="AC106" s="430" t="s">
        <v>1303</v>
      </c>
      <c r="AD106" s="430"/>
    </row>
    <row r="107" spans="1:30" s="124" customFormat="1" ht="41.25" customHeight="1" x14ac:dyDescent="0.2">
      <c r="A107" s="170" t="s">
        <v>1367</v>
      </c>
      <c r="B107" s="171" t="s">
        <v>286</v>
      </c>
      <c r="C107" s="142" t="s">
        <v>1368</v>
      </c>
      <c r="D107" s="178" t="s">
        <v>1369</v>
      </c>
      <c r="E107" s="171" t="s">
        <v>599</v>
      </c>
      <c r="F107" s="121" t="s">
        <v>45</v>
      </c>
      <c r="G107" s="121" t="s">
        <v>45</v>
      </c>
      <c r="H107" s="121" t="s">
        <v>45</v>
      </c>
      <c r="I107" s="121" t="s">
        <v>45</v>
      </c>
      <c r="J107" s="121" t="s">
        <v>45</v>
      </c>
      <c r="K107" s="121" t="s">
        <v>45</v>
      </c>
      <c r="L107" s="121" t="s">
        <v>45</v>
      </c>
      <c r="M107" s="121" t="s">
        <v>45</v>
      </c>
      <c r="N107" s="121" t="s">
        <v>45</v>
      </c>
      <c r="O107" s="121" t="s">
        <v>45</v>
      </c>
      <c r="P107" s="121" t="s">
        <v>45</v>
      </c>
      <c r="Q107" s="121" t="s">
        <v>45</v>
      </c>
      <c r="R107" s="121" t="s">
        <v>45</v>
      </c>
      <c r="S107" s="121" t="s">
        <v>45</v>
      </c>
      <c r="T107" s="121" t="s">
        <v>45</v>
      </c>
      <c r="U107" s="121" t="s">
        <v>45</v>
      </c>
      <c r="V107" s="121" t="s">
        <v>45</v>
      </c>
      <c r="W107" s="121" t="s">
        <v>45</v>
      </c>
      <c r="X107" s="121" t="s">
        <v>45</v>
      </c>
      <c r="Y107" s="121" t="s">
        <v>45</v>
      </c>
      <c r="Z107" s="175"/>
      <c r="AA107" s="175"/>
      <c r="AB107" s="175"/>
      <c r="AC107" s="430" t="s">
        <v>1370</v>
      </c>
      <c r="AD107" s="430"/>
    </row>
    <row r="108" spans="1:30" s="124" customFormat="1" ht="41.25" customHeight="1" x14ac:dyDescent="0.2">
      <c r="A108" s="170" t="s">
        <v>1371</v>
      </c>
      <c r="B108" s="171" t="s">
        <v>1372</v>
      </c>
      <c r="C108" s="142" t="s">
        <v>1373</v>
      </c>
      <c r="D108" s="178" t="s">
        <v>1374</v>
      </c>
      <c r="E108" s="171" t="s">
        <v>1203</v>
      </c>
      <c r="F108" s="121" t="s">
        <v>45</v>
      </c>
      <c r="G108" s="121" t="s">
        <v>45</v>
      </c>
      <c r="H108" s="121" t="s">
        <v>45</v>
      </c>
      <c r="I108" s="121" t="s">
        <v>45</v>
      </c>
      <c r="J108" s="121" t="s">
        <v>45</v>
      </c>
      <c r="K108" s="121" t="s">
        <v>45</v>
      </c>
      <c r="L108" s="121" t="s">
        <v>45</v>
      </c>
      <c r="M108" s="121" t="s">
        <v>45</v>
      </c>
      <c r="N108" s="121" t="s">
        <v>45</v>
      </c>
      <c r="O108" s="121" t="s">
        <v>45</v>
      </c>
      <c r="P108" s="121" t="s">
        <v>45</v>
      </c>
      <c r="Q108" s="121" t="s">
        <v>45</v>
      </c>
      <c r="R108" s="121" t="s">
        <v>45</v>
      </c>
      <c r="S108" s="121" t="s">
        <v>45</v>
      </c>
      <c r="T108" s="121" t="s">
        <v>45</v>
      </c>
      <c r="U108" s="121" t="s">
        <v>45</v>
      </c>
      <c r="V108" s="121" t="s">
        <v>45</v>
      </c>
      <c r="W108" s="121" t="s">
        <v>45</v>
      </c>
      <c r="X108" s="121" t="s">
        <v>45</v>
      </c>
      <c r="Y108" s="121" t="s">
        <v>45</v>
      </c>
      <c r="Z108" s="175"/>
      <c r="AA108" s="175"/>
      <c r="AB108" s="175"/>
      <c r="AC108" s="430" t="s">
        <v>1375</v>
      </c>
      <c r="AD108" s="430"/>
    </row>
    <row r="109" spans="1:30" s="124" customFormat="1" ht="71.25" customHeight="1" x14ac:dyDescent="0.2">
      <c r="A109" s="170" t="s">
        <v>61</v>
      </c>
      <c r="B109" s="171" t="s">
        <v>286</v>
      </c>
      <c r="C109" s="142" t="s">
        <v>1376</v>
      </c>
      <c r="D109" s="142" t="s">
        <v>1377</v>
      </c>
      <c r="E109" s="53" t="s">
        <v>599</v>
      </c>
      <c r="F109" s="121" t="s">
        <v>45</v>
      </c>
      <c r="G109" s="121" t="s">
        <v>45</v>
      </c>
      <c r="H109" s="121" t="s">
        <v>45</v>
      </c>
      <c r="I109" s="121" t="s">
        <v>45</v>
      </c>
      <c r="J109" s="121" t="s">
        <v>45</v>
      </c>
      <c r="K109" s="121" t="s">
        <v>45</v>
      </c>
      <c r="L109" s="121" t="s">
        <v>45</v>
      </c>
      <c r="M109" s="121" t="s">
        <v>45</v>
      </c>
      <c r="N109" s="121" t="s">
        <v>45</v>
      </c>
      <c r="O109" s="121" t="s">
        <v>45</v>
      </c>
      <c r="P109" s="121" t="s">
        <v>45</v>
      </c>
      <c r="Q109" s="121" t="s">
        <v>45</v>
      </c>
      <c r="R109" s="121" t="s">
        <v>45</v>
      </c>
      <c r="S109" s="121" t="s">
        <v>45</v>
      </c>
      <c r="T109" s="121" t="s">
        <v>45</v>
      </c>
      <c r="U109" s="121" t="s">
        <v>45</v>
      </c>
      <c r="V109" s="121" t="s">
        <v>45</v>
      </c>
      <c r="W109" s="121" t="s">
        <v>45</v>
      </c>
      <c r="X109" s="121" t="s">
        <v>45</v>
      </c>
      <c r="Y109" s="121" t="s">
        <v>45</v>
      </c>
      <c r="Z109" s="175"/>
      <c r="AA109" s="175"/>
      <c r="AB109" s="175"/>
      <c r="AC109" s="430" t="s">
        <v>1378</v>
      </c>
      <c r="AD109" s="430"/>
    </row>
    <row r="110" spans="1:30" s="124" customFormat="1" ht="41.25" customHeight="1" x14ac:dyDescent="0.2">
      <c r="A110" s="170" t="s">
        <v>1379</v>
      </c>
      <c r="B110" s="171" t="s">
        <v>286</v>
      </c>
      <c r="C110" s="142" t="s">
        <v>1380</v>
      </c>
      <c r="D110" s="178" t="s">
        <v>1381</v>
      </c>
      <c r="E110" s="171" t="s">
        <v>1290</v>
      </c>
      <c r="F110" s="121" t="s">
        <v>45</v>
      </c>
      <c r="G110" s="121" t="s">
        <v>45</v>
      </c>
      <c r="H110" s="121" t="s">
        <v>45</v>
      </c>
      <c r="I110" s="121" t="s">
        <v>45</v>
      </c>
      <c r="J110" s="121" t="s">
        <v>45</v>
      </c>
      <c r="K110" s="121" t="s">
        <v>45</v>
      </c>
      <c r="L110" s="121" t="s">
        <v>45</v>
      </c>
      <c r="M110" s="121" t="s">
        <v>45</v>
      </c>
      <c r="N110" s="121" t="s">
        <v>45</v>
      </c>
      <c r="O110" s="121" t="s">
        <v>45</v>
      </c>
      <c r="P110" s="121" t="s">
        <v>45</v>
      </c>
      <c r="Q110" s="121" t="s">
        <v>45</v>
      </c>
      <c r="R110" s="121" t="s">
        <v>45</v>
      </c>
      <c r="S110" s="121" t="s">
        <v>45</v>
      </c>
      <c r="T110" s="121" t="s">
        <v>45</v>
      </c>
      <c r="U110" s="121" t="s">
        <v>45</v>
      </c>
      <c r="V110" s="121" t="s">
        <v>45</v>
      </c>
      <c r="W110" s="121" t="s">
        <v>45</v>
      </c>
      <c r="X110" s="121" t="s">
        <v>45</v>
      </c>
      <c r="Y110" s="121" t="s">
        <v>45</v>
      </c>
      <c r="Z110" s="175"/>
      <c r="AA110" s="175"/>
      <c r="AB110" s="175"/>
      <c r="AC110" s="430" t="s">
        <v>1331</v>
      </c>
      <c r="AD110" s="430"/>
    </row>
    <row r="111" spans="1:30" s="124" customFormat="1" ht="41.25" customHeight="1" x14ac:dyDescent="0.2">
      <c r="A111" s="170" t="s">
        <v>1382</v>
      </c>
      <c r="B111" s="171" t="s">
        <v>286</v>
      </c>
      <c r="C111" s="142" t="s">
        <v>1383</v>
      </c>
      <c r="D111" s="178" t="s">
        <v>1384</v>
      </c>
      <c r="E111" s="171" t="s">
        <v>599</v>
      </c>
      <c r="F111" s="121" t="s">
        <v>45</v>
      </c>
      <c r="G111" s="121" t="s">
        <v>45</v>
      </c>
      <c r="H111" s="121" t="s">
        <v>45</v>
      </c>
      <c r="I111" s="121" t="s">
        <v>45</v>
      </c>
      <c r="J111" s="121" t="s">
        <v>45</v>
      </c>
      <c r="K111" s="121" t="s">
        <v>45</v>
      </c>
      <c r="L111" s="121" t="s">
        <v>45</v>
      </c>
      <c r="M111" s="121" t="s">
        <v>45</v>
      </c>
      <c r="N111" s="121" t="s">
        <v>45</v>
      </c>
      <c r="O111" s="121" t="s">
        <v>45</v>
      </c>
      <c r="P111" s="121" t="s">
        <v>45</v>
      </c>
      <c r="Q111" s="121" t="s">
        <v>45</v>
      </c>
      <c r="R111" s="121" t="s">
        <v>45</v>
      </c>
      <c r="S111" s="121" t="s">
        <v>45</v>
      </c>
      <c r="T111" s="121" t="s">
        <v>45</v>
      </c>
      <c r="U111" s="121" t="s">
        <v>45</v>
      </c>
      <c r="V111" s="121" t="s">
        <v>45</v>
      </c>
      <c r="W111" s="121" t="s">
        <v>45</v>
      </c>
      <c r="X111" s="121" t="s">
        <v>45</v>
      </c>
      <c r="Y111" s="121" t="s">
        <v>45</v>
      </c>
      <c r="Z111" s="175"/>
      <c r="AA111" s="175"/>
      <c r="AB111" s="175"/>
      <c r="AC111" s="430" t="s">
        <v>1981</v>
      </c>
      <c r="AD111" s="430"/>
    </row>
    <row r="112" spans="1:30" s="124" customFormat="1" ht="41.25" customHeight="1" x14ac:dyDescent="0.2">
      <c r="A112" s="170" t="s">
        <v>1385</v>
      </c>
      <c r="B112" s="171" t="s">
        <v>1372</v>
      </c>
      <c r="C112" s="142" t="s">
        <v>2633</v>
      </c>
      <c r="D112" s="178"/>
      <c r="E112" s="171"/>
      <c r="F112" s="121" t="s">
        <v>45</v>
      </c>
      <c r="G112" s="121" t="s">
        <v>45</v>
      </c>
      <c r="H112" s="121" t="s">
        <v>45</v>
      </c>
      <c r="I112" s="121" t="s">
        <v>45</v>
      </c>
      <c r="J112" s="121" t="s">
        <v>45</v>
      </c>
      <c r="K112" s="121" t="s">
        <v>45</v>
      </c>
      <c r="L112" s="121" t="s">
        <v>45</v>
      </c>
      <c r="M112" s="121" t="s">
        <v>45</v>
      </c>
      <c r="N112" s="121" t="s">
        <v>45</v>
      </c>
      <c r="O112" s="121" t="s">
        <v>45</v>
      </c>
      <c r="P112" s="121" t="s">
        <v>45</v>
      </c>
      <c r="Q112" s="121" t="s">
        <v>45</v>
      </c>
      <c r="R112" s="121" t="s">
        <v>45</v>
      </c>
      <c r="S112" s="121" t="s">
        <v>45</v>
      </c>
      <c r="T112" s="121" t="s">
        <v>45</v>
      </c>
      <c r="U112" s="121" t="s">
        <v>45</v>
      </c>
      <c r="V112" s="121" t="s">
        <v>45</v>
      </c>
      <c r="W112" s="121" t="s">
        <v>45</v>
      </c>
      <c r="X112" s="121" t="s">
        <v>45</v>
      </c>
      <c r="Y112" s="121" t="s">
        <v>45</v>
      </c>
      <c r="Z112" s="175"/>
      <c r="AA112" s="175"/>
      <c r="AB112" s="175"/>
      <c r="AC112" s="430" t="s">
        <v>2058</v>
      </c>
      <c r="AD112" s="430"/>
    </row>
    <row r="113" spans="1:30" s="124" customFormat="1" ht="73.5" customHeight="1" x14ac:dyDescent="0.2">
      <c r="A113" s="170" t="s">
        <v>61</v>
      </c>
      <c r="B113" s="171" t="s">
        <v>1372</v>
      </c>
      <c r="C113" s="142" t="s">
        <v>2634</v>
      </c>
      <c r="D113" s="178" t="s">
        <v>3138</v>
      </c>
      <c r="E113" s="171" t="s">
        <v>599</v>
      </c>
      <c r="F113" s="121" t="s">
        <v>45</v>
      </c>
      <c r="G113" s="121" t="s">
        <v>45</v>
      </c>
      <c r="H113" s="121" t="s">
        <v>45</v>
      </c>
      <c r="I113" s="121" t="s">
        <v>45</v>
      </c>
      <c r="J113" s="121" t="s">
        <v>45</v>
      </c>
      <c r="K113" s="121" t="s">
        <v>45</v>
      </c>
      <c r="L113" s="121" t="s">
        <v>45</v>
      </c>
      <c r="M113" s="121" t="s">
        <v>45</v>
      </c>
      <c r="N113" s="121" t="s">
        <v>45</v>
      </c>
      <c r="O113" s="121" t="s">
        <v>45</v>
      </c>
      <c r="P113" s="121" t="s">
        <v>45</v>
      </c>
      <c r="Q113" s="121" t="s">
        <v>45</v>
      </c>
      <c r="R113" s="121" t="s">
        <v>45</v>
      </c>
      <c r="S113" s="121" t="s">
        <v>45</v>
      </c>
      <c r="T113" s="121" t="s">
        <v>45</v>
      </c>
      <c r="U113" s="121" t="s">
        <v>45</v>
      </c>
      <c r="V113" s="121" t="s">
        <v>45</v>
      </c>
      <c r="W113" s="121" t="s">
        <v>45</v>
      </c>
      <c r="X113" s="121" t="s">
        <v>45</v>
      </c>
      <c r="Y113" s="121" t="s">
        <v>45</v>
      </c>
      <c r="Z113" s="175"/>
      <c r="AA113" s="175"/>
      <c r="AB113" s="175"/>
      <c r="AC113" s="430" t="s">
        <v>1982</v>
      </c>
      <c r="AD113" s="430"/>
    </row>
    <row r="114" spans="1:30" s="124" customFormat="1" ht="159" customHeight="1" x14ac:dyDescent="0.2">
      <c r="A114" s="170" t="s">
        <v>1386</v>
      </c>
      <c r="B114" s="171" t="s">
        <v>286</v>
      </c>
      <c r="C114" s="142" t="s">
        <v>2903</v>
      </c>
      <c r="D114" s="178" t="s">
        <v>1387</v>
      </c>
      <c r="E114" s="171" t="s">
        <v>599</v>
      </c>
      <c r="F114" s="121" t="s">
        <v>45</v>
      </c>
      <c r="G114" s="121" t="s">
        <v>45</v>
      </c>
      <c r="H114" s="121" t="s">
        <v>45</v>
      </c>
      <c r="I114" s="121" t="s">
        <v>45</v>
      </c>
      <c r="J114" s="121" t="s">
        <v>45</v>
      </c>
      <c r="K114" s="121" t="s">
        <v>45</v>
      </c>
      <c r="L114" s="121" t="s">
        <v>45</v>
      </c>
      <c r="M114" s="121" t="s">
        <v>45</v>
      </c>
      <c r="N114" s="121" t="s">
        <v>45</v>
      </c>
      <c r="O114" s="121" t="s">
        <v>45</v>
      </c>
      <c r="P114" s="121" t="s">
        <v>45</v>
      </c>
      <c r="Q114" s="121" t="s">
        <v>45</v>
      </c>
      <c r="R114" s="121" t="s">
        <v>45</v>
      </c>
      <c r="S114" s="121" t="s">
        <v>45</v>
      </c>
      <c r="T114" s="121" t="s">
        <v>45</v>
      </c>
      <c r="U114" s="121" t="s">
        <v>45</v>
      </c>
      <c r="V114" s="121" t="s">
        <v>45</v>
      </c>
      <c r="W114" s="121" t="s">
        <v>45</v>
      </c>
      <c r="X114" s="121" t="s">
        <v>45</v>
      </c>
      <c r="Y114" s="121" t="s">
        <v>45</v>
      </c>
      <c r="Z114" s="175"/>
      <c r="AA114" s="175"/>
      <c r="AB114" s="175"/>
      <c r="AC114" s="430" t="s">
        <v>1336</v>
      </c>
      <c r="AD114" s="430"/>
    </row>
    <row r="115" spans="1:30" s="124" customFormat="1" ht="81.75" customHeight="1" x14ac:dyDescent="0.2">
      <c r="A115" s="170" t="s">
        <v>1388</v>
      </c>
      <c r="B115" s="171" t="s">
        <v>693</v>
      </c>
      <c r="C115" s="142" t="s">
        <v>1983</v>
      </c>
      <c r="D115" s="178" t="s">
        <v>1984</v>
      </c>
      <c r="E115" s="171" t="s">
        <v>599</v>
      </c>
      <c r="F115" s="121" t="s">
        <v>45</v>
      </c>
      <c r="G115" s="121" t="s">
        <v>45</v>
      </c>
      <c r="H115" s="121" t="s">
        <v>45</v>
      </c>
      <c r="I115" s="121" t="s">
        <v>45</v>
      </c>
      <c r="J115" s="121" t="s">
        <v>45</v>
      </c>
      <c r="K115" s="121" t="s">
        <v>45</v>
      </c>
      <c r="L115" s="121" t="s">
        <v>45</v>
      </c>
      <c r="M115" s="121" t="s">
        <v>45</v>
      </c>
      <c r="N115" s="121" t="s">
        <v>45</v>
      </c>
      <c r="O115" s="121" t="s">
        <v>45</v>
      </c>
      <c r="P115" s="121" t="s">
        <v>45</v>
      </c>
      <c r="Q115" s="121" t="s">
        <v>45</v>
      </c>
      <c r="R115" s="121" t="s">
        <v>45</v>
      </c>
      <c r="S115" s="121" t="s">
        <v>45</v>
      </c>
      <c r="T115" s="121" t="s">
        <v>45</v>
      </c>
      <c r="U115" s="121" t="s">
        <v>45</v>
      </c>
      <c r="V115" s="121" t="s">
        <v>45</v>
      </c>
      <c r="W115" s="121" t="s">
        <v>45</v>
      </c>
      <c r="X115" s="121" t="s">
        <v>45</v>
      </c>
      <c r="Y115" s="121" t="s">
        <v>45</v>
      </c>
      <c r="Z115" s="175"/>
      <c r="AA115" s="175"/>
      <c r="AB115" s="175"/>
      <c r="AC115" s="430" t="s">
        <v>1390</v>
      </c>
      <c r="AD115" s="430"/>
    </row>
    <row r="116" spans="1:30" s="124" customFormat="1" ht="41.25" customHeight="1" x14ac:dyDescent="0.2">
      <c r="A116" s="170" t="s">
        <v>1391</v>
      </c>
      <c r="B116" s="171" t="s">
        <v>286</v>
      </c>
      <c r="C116" s="142" t="s">
        <v>1392</v>
      </c>
      <c r="D116" s="178" t="s">
        <v>1393</v>
      </c>
      <c r="E116" s="171" t="s">
        <v>1394</v>
      </c>
      <c r="F116" s="121" t="s">
        <v>45</v>
      </c>
      <c r="G116" s="121" t="s">
        <v>45</v>
      </c>
      <c r="H116" s="121" t="s">
        <v>45</v>
      </c>
      <c r="I116" s="121" t="s">
        <v>45</v>
      </c>
      <c r="J116" s="121" t="s">
        <v>45</v>
      </c>
      <c r="K116" s="121" t="s">
        <v>45</v>
      </c>
      <c r="L116" s="121" t="s">
        <v>45</v>
      </c>
      <c r="M116" s="121" t="s">
        <v>45</v>
      </c>
      <c r="N116" s="121" t="s">
        <v>45</v>
      </c>
      <c r="O116" s="121" t="s">
        <v>45</v>
      </c>
      <c r="P116" s="121" t="s">
        <v>45</v>
      </c>
      <c r="Q116" s="121" t="s">
        <v>45</v>
      </c>
      <c r="R116" s="121" t="s">
        <v>45</v>
      </c>
      <c r="S116" s="121" t="s">
        <v>45</v>
      </c>
      <c r="T116" s="121" t="s">
        <v>45</v>
      </c>
      <c r="U116" s="121" t="s">
        <v>45</v>
      </c>
      <c r="V116" s="121" t="s">
        <v>45</v>
      </c>
      <c r="W116" s="121" t="s">
        <v>45</v>
      </c>
      <c r="X116" s="121" t="s">
        <v>45</v>
      </c>
      <c r="Y116" s="121" t="s">
        <v>45</v>
      </c>
      <c r="Z116" s="175"/>
      <c r="AA116" s="175"/>
      <c r="AB116" s="175"/>
      <c r="AC116" s="430" t="s">
        <v>1331</v>
      </c>
      <c r="AD116" s="430"/>
    </row>
    <row r="117" spans="1:30" s="124" customFormat="1" ht="68.25" customHeight="1" x14ac:dyDescent="0.2">
      <c r="A117" s="170" t="s">
        <v>1395</v>
      </c>
      <c r="B117" s="171" t="s">
        <v>1962</v>
      </c>
      <c r="C117" s="142" t="s">
        <v>1396</v>
      </c>
      <c r="D117" s="178" t="s">
        <v>1397</v>
      </c>
      <c r="E117" s="171" t="s">
        <v>599</v>
      </c>
      <c r="F117" s="121" t="s">
        <v>45</v>
      </c>
      <c r="G117" s="121" t="s">
        <v>45</v>
      </c>
      <c r="H117" s="121" t="s">
        <v>45</v>
      </c>
      <c r="I117" s="121" t="s">
        <v>45</v>
      </c>
      <c r="J117" s="121" t="s">
        <v>45</v>
      </c>
      <c r="K117" s="121" t="s">
        <v>45</v>
      </c>
      <c r="L117" s="121" t="s">
        <v>45</v>
      </c>
      <c r="M117" s="121" t="s">
        <v>45</v>
      </c>
      <c r="N117" s="121" t="s">
        <v>45</v>
      </c>
      <c r="O117" s="121" t="s">
        <v>45</v>
      </c>
      <c r="P117" s="121" t="s">
        <v>45</v>
      </c>
      <c r="Q117" s="121" t="s">
        <v>45</v>
      </c>
      <c r="R117" s="121" t="s">
        <v>45</v>
      </c>
      <c r="S117" s="121" t="s">
        <v>45</v>
      </c>
      <c r="T117" s="121" t="s">
        <v>45</v>
      </c>
      <c r="U117" s="121" t="s">
        <v>45</v>
      </c>
      <c r="V117" s="121" t="s">
        <v>45</v>
      </c>
      <c r="W117" s="121" t="s">
        <v>45</v>
      </c>
      <c r="X117" s="121" t="s">
        <v>45</v>
      </c>
      <c r="Y117" s="121" t="s">
        <v>45</v>
      </c>
      <c r="Z117" s="175"/>
      <c r="AA117" s="175"/>
      <c r="AB117" s="175"/>
      <c r="AC117" s="430" t="s">
        <v>1337</v>
      </c>
      <c r="AD117" s="430"/>
    </row>
    <row r="118" spans="1:30" s="124" customFormat="1" ht="41.25" customHeight="1" x14ac:dyDescent="0.2">
      <c r="A118" s="170" t="s">
        <v>1398</v>
      </c>
      <c r="B118" s="171" t="s">
        <v>693</v>
      </c>
      <c r="C118" s="142" t="s">
        <v>1389</v>
      </c>
      <c r="D118" s="178" t="s">
        <v>1381</v>
      </c>
      <c r="E118" s="171" t="s">
        <v>1399</v>
      </c>
      <c r="F118" s="121" t="s">
        <v>45</v>
      </c>
      <c r="G118" s="121" t="s">
        <v>45</v>
      </c>
      <c r="H118" s="121" t="s">
        <v>45</v>
      </c>
      <c r="I118" s="121" t="s">
        <v>45</v>
      </c>
      <c r="J118" s="121" t="s">
        <v>45</v>
      </c>
      <c r="K118" s="121" t="s">
        <v>45</v>
      </c>
      <c r="L118" s="121" t="s">
        <v>45</v>
      </c>
      <c r="M118" s="121" t="s">
        <v>45</v>
      </c>
      <c r="N118" s="121" t="s">
        <v>45</v>
      </c>
      <c r="O118" s="121" t="s">
        <v>45</v>
      </c>
      <c r="P118" s="121" t="s">
        <v>45</v>
      </c>
      <c r="Q118" s="121" t="s">
        <v>45</v>
      </c>
      <c r="R118" s="121" t="s">
        <v>45</v>
      </c>
      <c r="S118" s="121" t="s">
        <v>45</v>
      </c>
      <c r="T118" s="121" t="s">
        <v>45</v>
      </c>
      <c r="U118" s="121" t="s">
        <v>45</v>
      </c>
      <c r="V118" s="121" t="s">
        <v>45</v>
      </c>
      <c r="W118" s="121" t="s">
        <v>45</v>
      </c>
      <c r="X118" s="121" t="s">
        <v>45</v>
      </c>
      <c r="Y118" s="121" t="s">
        <v>45</v>
      </c>
      <c r="Z118" s="175"/>
      <c r="AA118" s="175"/>
      <c r="AB118" s="175"/>
      <c r="AC118" s="430" t="s">
        <v>1400</v>
      </c>
      <c r="AD118" s="430"/>
    </row>
    <row r="119" spans="1:30" s="124" customFormat="1" ht="41.25" customHeight="1" x14ac:dyDescent="0.2">
      <c r="A119" s="170" t="s">
        <v>1401</v>
      </c>
      <c r="B119" s="171" t="s">
        <v>693</v>
      </c>
      <c r="C119" s="142" t="s">
        <v>2635</v>
      </c>
      <c r="D119" s="178" t="s">
        <v>1381</v>
      </c>
      <c r="E119" s="171" t="s">
        <v>599</v>
      </c>
      <c r="F119" s="121" t="s">
        <v>45</v>
      </c>
      <c r="G119" s="121" t="s">
        <v>45</v>
      </c>
      <c r="H119" s="121" t="s">
        <v>45</v>
      </c>
      <c r="I119" s="121" t="s">
        <v>45</v>
      </c>
      <c r="J119" s="121" t="s">
        <v>45</v>
      </c>
      <c r="K119" s="121" t="s">
        <v>45</v>
      </c>
      <c r="L119" s="121" t="s">
        <v>45</v>
      </c>
      <c r="M119" s="121" t="s">
        <v>45</v>
      </c>
      <c r="N119" s="121" t="s">
        <v>45</v>
      </c>
      <c r="O119" s="121" t="s">
        <v>45</v>
      </c>
      <c r="P119" s="121" t="s">
        <v>45</v>
      </c>
      <c r="Q119" s="121" t="s">
        <v>45</v>
      </c>
      <c r="R119" s="121" t="s">
        <v>45</v>
      </c>
      <c r="S119" s="121" t="s">
        <v>45</v>
      </c>
      <c r="T119" s="121" t="s">
        <v>45</v>
      </c>
      <c r="U119" s="121" t="s">
        <v>45</v>
      </c>
      <c r="V119" s="121" t="s">
        <v>45</v>
      </c>
      <c r="W119" s="121" t="s">
        <v>45</v>
      </c>
      <c r="X119" s="121" t="s">
        <v>45</v>
      </c>
      <c r="Y119" s="121" t="s">
        <v>45</v>
      </c>
      <c r="Z119" s="175"/>
      <c r="AA119" s="175"/>
      <c r="AB119" s="175"/>
      <c r="AC119" s="430" t="s">
        <v>1400</v>
      </c>
      <c r="AD119" s="430"/>
    </row>
    <row r="120" spans="1:30" s="124" customFormat="1" ht="41.25" customHeight="1" x14ac:dyDescent="0.2">
      <c r="A120" s="170" t="s">
        <v>1402</v>
      </c>
      <c r="B120" s="171" t="s">
        <v>693</v>
      </c>
      <c r="C120" s="142" t="s">
        <v>1403</v>
      </c>
      <c r="D120" s="178" t="s">
        <v>1404</v>
      </c>
      <c r="E120" s="171" t="s">
        <v>599</v>
      </c>
      <c r="F120" s="121" t="s">
        <v>45</v>
      </c>
      <c r="G120" s="121" t="s">
        <v>45</v>
      </c>
      <c r="H120" s="121" t="s">
        <v>45</v>
      </c>
      <c r="I120" s="121" t="s">
        <v>45</v>
      </c>
      <c r="J120" s="121" t="s">
        <v>45</v>
      </c>
      <c r="K120" s="121" t="s">
        <v>45</v>
      </c>
      <c r="L120" s="121" t="s">
        <v>45</v>
      </c>
      <c r="M120" s="121" t="s">
        <v>45</v>
      </c>
      <c r="N120" s="121" t="s">
        <v>45</v>
      </c>
      <c r="O120" s="121" t="s">
        <v>45</v>
      </c>
      <c r="P120" s="121" t="s">
        <v>45</v>
      </c>
      <c r="Q120" s="121" t="s">
        <v>45</v>
      </c>
      <c r="R120" s="121" t="s">
        <v>45</v>
      </c>
      <c r="S120" s="121" t="s">
        <v>45</v>
      </c>
      <c r="T120" s="121" t="s">
        <v>45</v>
      </c>
      <c r="U120" s="121" t="s">
        <v>45</v>
      </c>
      <c r="V120" s="121" t="s">
        <v>45</v>
      </c>
      <c r="W120" s="121" t="s">
        <v>45</v>
      </c>
      <c r="X120" s="121" t="s">
        <v>45</v>
      </c>
      <c r="Y120" s="121" t="s">
        <v>45</v>
      </c>
      <c r="Z120" s="175"/>
      <c r="AA120" s="175"/>
      <c r="AB120" s="175"/>
      <c r="AC120" s="430" t="s">
        <v>1405</v>
      </c>
      <c r="AD120" s="430"/>
    </row>
    <row r="121" spans="1:30" s="124" customFormat="1" ht="41.25" customHeight="1" x14ac:dyDescent="0.2">
      <c r="A121" s="170" t="s">
        <v>1406</v>
      </c>
      <c r="B121" s="171" t="s">
        <v>1407</v>
      </c>
      <c r="C121" s="142" t="s">
        <v>1408</v>
      </c>
      <c r="D121" s="178" t="s">
        <v>1409</v>
      </c>
      <c r="E121" s="171" t="s">
        <v>1410</v>
      </c>
      <c r="F121" s="121" t="s">
        <v>45</v>
      </c>
      <c r="G121" s="121" t="s">
        <v>45</v>
      </c>
      <c r="H121" s="121" t="s">
        <v>45</v>
      </c>
      <c r="I121" s="121" t="s">
        <v>45</v>
      </c>
      <c r="J121" s="121" t="s">
        <v>45</v>
      </c>
      <c r="K121" s="121" t="s">
        <v>45</v>
      </c>
      <c r="L121" s="121" t="s">
        <v>45</v>
      </c>
      <c r="M121" s="121" t="s">
        <v>45</v>
      </c>
      <c r="N121" s="121" t="s">
        <v>45</v>
      </c>
      <c r="O121" s="121" t="s">
        <v>45</v>
      </c>
      <c r="P121" s="121" t="s">
        <v>45</v>
      </c>
      <c r="Q121" s="121" t="s">
        <v>45</v>
      </c>
      <c r="R121" s="121" t="s">
        <v>45</v>
      </c>
      <c r="S121" s="121" t="s">
        <v>45</v>
      </c>
      <c r="T121" s="121" t="s">
        <v>45</v>
      </c>
      <c r="U121" s="121" t="s">
        <v>45</v>
      </c>
      <c r="V121" s="121" t="s">
        <v>45</v>
      </c>
      <c r="W121" s="121" t="s">
        <v>45</v>
      </c>
      <c r="X121" s="121" t="s">
        <v>45</v>
      </c>
      <c r="Y121" s="121" t="s">
        <v>45</v>
      </c>
      <c r="Z121" s="175"/>
      <c r="AA121" s="175"/>
      <c r="AB121" s="175"/>
      <c r="AC121" s="430" t="s">
        <v>1411</v>
      </c>
      <c r="AD121" s="430"/>
    </row>
    <row r="122" spans="1:30" s="124" customFormat="1" ht="41.25" customHeight="1" x14ac:dyDescent="0.2">
      <c r="A122" s="170" t="s">
        <v>1406</v>
      </c>
      <c r="B122" s="171" t="s">
        <v>1407</v>
      </c>
      <c r="C122" s="142" t="s">
        <v>1408</v>
      </c>
      <c r="D122" s="178" t="s">
        <v>2636</v>
      </c>
      <c r="E122" s="171" t="s">
        <v>1412</v>
      </c>
      <c r="F122" s="121" t="s">
        <v>45</v>
      </c>
      <c r="G122" s="121" t="s">
        <v>45</v>
      </c>
      <c r="H122" s="121" t="s">
        <v>45</v>
      </c>
      <c r="I122" s="121" t="s">
        <v>45</v>
      </c>
      <c r="J122" s="121" t="s">
        <v>45</v>
      </c>
      <c r="K122" s="121" t="s">
        <v>45</v>
      </c>
      <c r="L122" s="121" t="s">
        <v>45</v>
      </c>
      <c r="M122" s="121" t="s">
        <v>45</v>
      </c>
      <c r="N122" s="121" t="s">
        <v>45</v>
      </c>
      <c r="O122" s="121" t="s">
        <v>45</v>
      </c>
      <c r="P122" s="121" t="s">
        <v>45</v>
      </c>
      <c r="Q122" s="121" t="s">
        <v>45</v>
      </c>
      <c r="R122" s="121" t="s">
        <v>45</v>
      </c>
      <c r="S122" s="121" t="s">
        <v>45</v>
      </c>
      <c r="T122" s="121" t="s">
        <v>45</v>
      </c>
      <c r="U122" s="121" t="s">
        <v>45</v>
      </c>
      <c r="V122" s="121" t="s">
        <v>45</v>
      </c>
      <c r="W122" s="121" t="s">
        <v>45</v>
      </c>
      <c r="X122" s="121" t="s">
        <v>45</v>
      </c>
      <c r="Y122" s="121" t="s">
        <v>45</v>
      </c>
      <c r="Z122" s="175"/>
      <c r="AA122" s="175"/>
      <c r="AB122" s="175"/>
      <c r="AC122" s="430" t="s">
        <v>2637</v>
      </c>
      <c r="AD122" s="430"/>
    </row>
    <row r="123" spans="1:30" s="124" customFormat="1" ht="41.25" customHeight="1" x14ac:dyDescent="0.2">
      <c r="A123" s="170" t="s">
        <v>1406</v>
      </c>
      <c r="B123" s="171" t="s">
        <v>1407</v>
      </c>
      <c r="C123" s="142" t="s">
        <v>1408</v>
      </c>
      <c r="D123" s="178" t="s">
        <v>1413</v>
      </c>
      <c r="E123" s="171" t="s">
        <v>1414</v>
      </c>
      <c r="F123" s="121" t="s">
        <v>45</v>
      </c>
      <c r="G123" s="121" t="s">
        <v>45</v>
      </c>
      <c r="H123" s="121" t="s">
        <v>45</v>
      </c>
      <c r="I123" s="121" t="s">
        <v>45</v>
      </c>
      <c r="J123" s="121" t="s">
        <v>45</v>
      </c>
      <c r="K123" s="121" t="s">
        <v>45</v>
      </c>
      <c r="L123" s="121" t="s">
        <v>45</v>
      </c>
      <c r="M123" s="121" t="s">
        <v>45</v>
      </c>
      <c r="N123" s="121" t="s">
        <v>45</v>
      </c>
      <c r="O123" s="121" t="s">
        <v>45</v>
      </c>
      <c r="P123" s="121" t="s">
        <v>45</v>
      </c>
      <c r="Q123" s="121" t="s">
        <v>45</v>
      </c>
      <c r="R123" s="121" t="s">
        <v>45</v>
      </c>
      <c r="S123" s="121" t="s">
        <v>45</v>
      </c>
      <c r="T123" s="121" t="s">
        <v>45</v>
      </c>
      <c r="U123" s="121" t="s">
        <v>45</v>
      </c>
      <c r="V123" s="121" t="s">
        <v>45</v>
      </c>
      <c r="W123" s="121" t="s">
        <v>45</v>
      </c>
      <c r="X123" s="121" t="s">
        <v>45</v>
      </c>
      <c r="Y123" s="121" t="s">
        <v>45</v>
      </c>
      <c r="Z123" s="175"/>
      <c r="AA123" s="175"/>
      <c r="AB123" s="175"/>
      <c r="AC123" s="430" t="s">
        <v>1985</v>
      </c>
      <c r="AD123" s="430"/>
    </row>
    <row r="124" spans="1:30" s="124" customFormat="1" ht="41.25" customHeight="1" x14ac:dyDescent="0.2">
      <c r="A124" s="170" t="s">
        <v>1406</v>
      </c>
      <c r="B124" s="171" t="s">
        <v>1407</v>
      </c>
      <c r="C124" s="142" t="s">
        <v>1408</v>
      </c>
      <c r="D124" s="178" t="s">
        <v>1415</v>
      </c>
      <c r="E124" s="171" t="s">
        <v>1416</v>
      </c>
      <c r="F124" s="121" t="s">
        <v>45</v>
      </c>
      <c r="G124" s="121" t="s">
        <v>45</v>
      </c>
      <c r="H124" s="121" t="s">
        <v>45</v>
      </c>
      <c r="I124" s="121" t="s">
        <v>45</v>
      </c>
      <c r="J124" s="121" t="s">
        <v>45</v>
      </c>
      <c r="K124" s="121" t="s">
        <v>45</v>
      </c>
      <c r="L124" s="121" t="s">
        <v>45</v>
      </c>
      <c r="M124" s="121" t="s">
        <v>45</v>
      </c>
      <c r="N124" s="121" t="s">
        <v>45</v>
      </c>
      <c r="O124" s="121" t="s">
        <v>45</v>
      </c>
      <c r="P124" s="121" t="s">
        <v>45</v>
      </c>
      <c r="Q124" s="121" t="s">
        <v>45</v>
      </c>
      <c r="R124" s="121" t="s">
        <v>45</v>
      </c>
      <c r="S124" s="121" t="s">
        <v>45</v>
      </c>
      <c r="T124" s="121" t="s">
        <v>45</v>
      </c>
      <c r="U124" s="121" t="s">
        <v>45</v>
      </c>
      <c r="V124" s="121" t="s">
        <v>45</v>
      </c>
      <c r="W124" s="121" t="s">
        <v>45</v>
      </c>
      <c r="X124" s="121" t="s">
        <v>45</v>
      </c>
      <c r="Y124" s="121" t="s">
        <v>45</v>
      </c>
      <c r="Z124" s="175"/>
      <c r="AA124" s="175"/>
      <c r="AB124" s="175"/>
      <c r="AC124" s="430" t="s">
        <v>1252</v>
      </c>
      <c r="AD124" s="430"/>
    </row>
    <row r="125" spans="1:30" s="124" customFormat="1" ht="41.25" customHeight="1" x14ac:dyDescent="0.2">
      <c r="A125" s="170" t="s">
        <v>1406</v>
      </c>
      <c r="B125" s="171" t="s">
        <v>1407</v>
      </c>
      <c r="C125" s="142" t="s">
        <v>1408</v>
      </c>
      <c r="D125" s="178" t="s">
        <v>1417</v>
      </c>
      <c r="E125" s="171" t="s">
        <v>1416</v>
      </c>
      <c r="F125" s="121" t="s">
        <v>45</v>
      </c>
      <c r="G125" s="121" t="s">
        <v>45</v>
      </c>
      <c r="H125" s="121" t="s">
        <v>45</v>
      </c>
      <c r="I125" s="121" t="s">
        <v>45</v>
      </c>
      <c r="J125" s="121" t="s">
        <v>45</v>
      </c>
      <c r="K125" s="121" t="s">
        <v>45</v>
      </c>
      <c r="L125" s="121" t="s">
        <v>45</v>
      </c>
      <c r="M125" s="121" t="s">
        <v>45</v>
      </c>
      <c r="N125" s="121" t="s">
        <v>45</v>
      </c>
      <c r="O125" s="121" t="s">
        <v>45</v>
      </c>
      <c r="P125" s="121" t="s">
        <v>45</v>
      </c>
      <c r="Q125" s="121" t="s">
        <v>45</v>
      </c>
      <c r="R125" s="121" t="s">
        <v>45</v>
      </c>
      <c r="S125" s="121" t="s">
        <v>45</v>
      </c>
      <c r="T125" s="121" t="s">
        <v>45</v>
      </c>
      <c r="U125" s="121" t="s">
        <v>45</v>
      </c>
      <c r="V125" s="121" t="s">
        <v>45</v>
      </c>
      <c r="W125" s="121" t="s">
        <v>45</v>
      </c>
      <c r="X125" s="121" t="s">
        <v>45</v>
      </c>
      <c r="Y125" s="121" t="s">
        <v>45</v>
      </c>
      <c r="Z125" s="175"/>
      <c r="AA125" s="175"/>
      <c r="AB125" s="175"/>
      <c r="AC125" s="430" t="s">
        <v>1418</v>
      </c>
      <c r="AD125" s="430"/>
    </row>
    <row r="126" spans="1:30" s="124" customFormat="1" ht="41.25" customHeight="1" x14ac:dyDescent="0.2">
      <c r="A126" s="170" t="s">
        <v>1406</v>
      </c>
      <c r="B126" s="171" t="s">
        <v>1407</v>
      </c>
      <c r="C126" s="142" t="s">
        <v>1408</v>
      </c>
      <c r="D126" s="178" t="s">
        <v>1419</v>
      </c>
      <c r="E126" s="171" t="s">
        <v>1420</v>
      </c>
      <c r="F126" s="121" t="s">
        <v>45</v>
      </c>
      <c r="G126" s="121" t="s">
        <v>45</v>
      </c>
      <c r="H126" s="121" t="s">
        <v>45</v>
      </c>
      <c r="I126" s="121" t="s">
        <v>45</v>
      </c>
      <c r="J126" s="121" t="s">
        <v>45</v>
      </c>
      <c r="K126" s="121" t="s">
        <v>45</v>
      </c>
      <c r="L126" s="121" t="s">
        <v>45</v>
      </c>
      <c r="M126" s="121" t="s">
        <v>45</v>
      </c>
      <c r="N126" s="121" t="s">
        <v>45</v>
      </c>
      <c r="O126" s="121" t="s">
        <v>45</v>
      </c>
      <c r="P126" s="121" t="s">
        <v>45</v>
      </c>
      <c r="Q126" s="121" t="s">
        <v>45</v>
      </c>
      <c r="R126" s="121" t="s">
        <v>45</v>
      </c>
      <c r="S126" s="121" t="s">
        <v>45</v>
      </c>
      <c r="T126" s="121" t="s">
        <v>45</v>
      </c>
      <c r="U126" s="121" t="s">
        <v>45</v>
      </c>
      <c r="V126" s="121" t="s">
        <v>45</v>
      </c>
      <c r="W126" s="121" t="s">
        <v>45</v>
      </c>
      <c r="X126" s="121" t="s">
        <v>45</v>
      </c>
      <c r="Y126" s="121" t="s">
        <v>45</v>
      </c>
      <c r="Z126" s="175"/>
      <c r="AA126" s="175"/>
      <c r="AB126" s="175"/>
      <c r="AC126" s="430" t="s">
        <v>1421</v>
      </c>
      <c r="AD126" s="430"/>
    </row>
    <row r="127" spans="1:30" s="124" customFormat="1" ht="41.25" customHeight="1" x14ac:dyDescent="0.2">
      <c r="A127" s="170" t="s">
        <v>1406</v>
      </c>
      <c r="B127" s="171" t="s">
        <v>1407</v>
      </c>
      <c r="C127" s="142" t="s">
        <v>1408</v>
      </c>
      <c r="D127" s="178" t="s">
        <v>1422</v>
      </c>
      <c r="E127" s="171" t="s">
        <v>1423</v>
      </c>
      <c r="F127" s="121" t="s">
        <v>45</v>
      </c>
      <c r="G127" s="121" t="s">
        <v>45</v>
      </c>
      <c r="H127" s="121" t="s">
        <v>45</v>
      </c>
      <c r="I127" s="121" t="s">
        <v>45</v>
      </c>
      <c r="J127" s="121" t="s">
        <v>45</v>
      </c>
      <c r="K127" s="121" t="s">
        <v>45</v>
      </c>
      <c r="L127" s="121" t="s">
        <v>45</v>
      </c>
      <c r="M127" s="121" t="s">
        <v>45</v>
      </c>
      <c r="N127" s="121" t="s">
        <v>45</v>
      </c>
      <c r="O127" s="121" t="s">
        <v>45</v>
      </c>
      <c r="P127" s="121" t="s">
        <v>45</v>
      </c>
      <c r="Q127" s="121" t="s">
        <v>45</v>
      </c>
      <c r="R127" s="121" t="s">
        <v>45</v>
      </c>
      <c r="S127" s="121" t="s">
        <v>45</v>
      </c>
      <c r="T127" s="121" t="s">
        <v>45</v>
      </c>
      <c r="U127" s="121" t="s">
        <v>45</v>
      </c>
      <c r="V127" s="121" t="s">
        <v>45</v>
      </c>
      <c r="W127" s="121" t="s">
        <v>45</v>
      </c>
      <c r="X127" s="121" t="s">
        <v>45</v>
      </c>
      <c r="Y127" s="121" t="s">
        <v>45</v>
      </c>
      <c r="Z127" s="175"/>
      <c r="AA127" s="175"/>
      <c r="AB127" s="175"/>
      <c r="AC127" s="430" t="s">
        <v>2638</v>
      </c>
      <c r="AD127" s="430"/>
    </row>
    <row r="128" spans="1:30" s="124" customFormat="1" ht="41.25" customHeight="1" x14ac:dyDescent="0.2">
      <c r="A128" s="170" t="s">
        <v>1406</v>
      </c>
      <c r="B128" s="171" t="s">
        <v>1407</v>
      </c>
      <c r="C128" s="142" t="s">
        <v>1408</v>
      </c>
      <c r="D128" s="178" t="s">
        <v>1424</v>
      </c>
      <c r="E128" s="171" t="s">
        <v>1425</v>
      </c>
      <c r="F128" s="121" t="s">
        <v>45</v>
      </c>
      <c r="G128" s="121" t="s">
        <v>45</v>
      </c>
      <c r="H128" s="121" t="s">
        <v>45</v>
      </c>
      <c r="I128" s="121" t="s">
        <v>45</v>
      </c>
      <c r="J128" s="121" t="s">
        <v>45</v>
      </c>
      <c r="K128" s="121" t="s">
        <v>45</v>
      </c>
      <c r="L128" s="121" t="s">
        <v>45</v>
      </c>
      <c r="M128" s="121" t="s">
        <v>45</v>
      </c>
      <c r="N128" s="121" t="s">
        <v>45</v>
      </c>
      <c r="O128" s="121" t="s">
        <v>45</v>
      </c>
      <c r="P128" s="121" t="s">
        <v>45</v>
      </c>
      <c r="Q128" s="121" t="s">
        <v>45</v>
      </c>
      <c r="R128" s="121" t="s">
        <v>45</v>
      </c>
      <c r="S128" s="121" t="s">
        <v>45</v>
      </c>
      <c r="T128" s="121" t="s">
        <v>45</v>
      </c>
      <c r="U128" s="121" t="s">
        <v>45</v>
      </c>
      <c r="V128" s="121" t="s">
        <v>45</v>
      </c>
      <c r="W128" s="121" t="s">
        <v>45</v>
      </c>
      <c r="X128" s="121" t="s">
        <v>45</v>
      </c>
      <c r="Y128" s="121" t="s">
        <v>45</v>
      </c>
      <c r="Z128" s="175"/>
      <c r="AA128" s="175"/>
      <c r="AB128" s="175"/>
      <c r="AC128" s="430" t="s">
        <v>1426</v>
      </c>
      <c r="AD128" s="430"/>
    </row>
    <row r="129" spans="1:30" s="124" customFormat="1" ht="41.25" customHeight="1" x14ac:dyDescent="0.2">
      <c r="A129" s="170" t="s">
        <v>1406</v>
      </c>
      <c r="B129" s="171" t="s">
        <v>1407</v>
      </c>
      <c r="C129" s="142" t="s">
        <v>1408</v>
      </c>
      <c r="D129" s="178" t="s">
        <v>1427</v>
      </c>
      <c r="E129" s="171" t="s">
        <v>1428</v>
      </c>
      <c r="F129" s="121" t="s">
        <v>45</v>
      </c>
      <c r="G129" s="121" t="s">
        <v>45</v>
      </c>
      <c r="H129" s="121" t="s">
        <v>45</v>
      </c>
      <c r="I129" s="121" t="s">
        <v>45</v>
      </c>
      <c r="J129" s="121" t="s">
        <v>45</v>
      </c>
      <c r="K129" s="121" t="s">
        <v>45</v>
      </c>
      <c r="L129" s="121" t="s">
        <v>45</v>
      </c>
      <c r="M129" s="121" t="s">
        <v>45</v>
      </c>
      <c r="N129" s="121" t="s">
        <v>45</v>
      </c>
      <c r="O129" s="121" t="s">
        <v>45</v>
      </c>
      <c r="P129" s="121" t="s">
        <v>45</v>
      </c>
      <c r="Q129" s="121" t="s">
        <v>45</v>
      </c>
      <c r="R129" s="121" t="s">
        <v>45</v>
      </c>
      <c r="S129" s="121" t="s">
        <v>45</v>
      </c>
      <c r="T129" s="121" t="s">
        <v>45</v>
      </c>
      <c r="U129" s="121" t="s">
        <v>45</v>
      </c>
      <c r="V129" s="121" t="s">
        <v>45</v>
      </c>
      <c r="W129" s="121" t="s">
        <v>45</v>
      </c>
      <c r="X129" s="121" t="s">
        <v>45</v>
      </c>
      <c r="Y129" s="121" t="s">
        <v>45</v>
      </c>
      <c r="Z129" s="175"/>
      <c r="AA129" s="175"/>
      <c r="AB129" s="175"/>
      <c r="AC129" s="430" t="s">
        <v>1429</v>
      </c>
      <c r="AD129" s="430"/>
    </row>
    <row r="130" spans="1:30" s="124" customFormat="1" ht="41.25" customHeight="1" x14ac:dyDescent="0.2">
      <c r="A130" s="170" t="s">
        <v>1406</v>
      </c>
      <c r="B130" s="171" t="s">
        <v>1407</v>
      </c>
      <c r="C130" s="142" t="s">
        <v>1408</v>
      </c>
      <c r="D130" s="178" t="s">
        <v>1430</v>
      </c>
      <c r="E130" s="171" t="s">
        <v>1431</v>
      </c>
      <c r="F130" s="121" t="s">
        <v>45</v>
      </c>
      <c r="G130" s="121" t="s">
        <v>45</v>
      </c>
      <c r="H130" s="121" t="s">
        <v>45</v>
      </c>
      <c r="I130" s="121" t="s">
        <v>45</v>
      </c>
      <c r="J130" s="121" t="s">
        <v>45</v>
      </c>
      <c r="K130" s="121" t="s">
        <v>45</v>
      </c>
      <c r="L130" s="121" t="s">
        <v>45</v>
      </c>
      <c r="M130" s="121" t="s">
        <v>45</v>
      </c>
      <c r="N130" s="121" t="s">
        <v>45</v>
      </c>
      <c r="O130" s="121" t="s">
        <v>45</v>
      </c>
      <c r="P130" s="121" t="s">
        <v>45</v>
      </c>
      <c r="Q130" s="121" t="s">
        <v>45</v>
      </c>
      <c r="R130" s="121" t="s">
        <v>45</v>
      </c>
      <c r="S130" s="121" t="s">
        <v>45</v>
      </c>
      <c r="T130" s="121" t="s">
        <v>45</v>
      </c>
      <c r="U130" s="121" t="s">
        <v>45</v>
      </c>
      <c r="V130" s="121" t="s">
        <v>45</v>
      </c>
      <c r="W130" s="121" t="s">
        <v>45</v>
      </c>
      <c r="X130" s="121" t="s">
        <v>45</v>
      </c>
      <c r="Y130" s="121" t="s">
        <v>45</v>
      </c>
      <c r="Z130" s="175"/>
      <c r="AA130" s="175"/>
      <c r="AB130" s="175"/>
      <c r="AC130" s="430" t="s">
        <v>1432</v>
      </c>
      <c r="AD130" s="430"/>
    </row>
    <row r="131" spans="1:30" s="124" customFormat="1" ht="134.25" customHeight="1" x14ac:dyDescent="0.2">
      <c r="A131" s="170" t="s">
        <v>1433</v>
      </c>
      <c r="B131" s="171" t="s">
        <v>1434</v>
      </c>
      <c r="C131" s="142" t="s">
        <v>1435</v>
      </c>
      <c r="D131" s="178" t="s">
        <v>1436</v>
      </c>
      <c r="E131" s="171" t="s">
        <v>1437</v>
      </c>
      <c r="F131" s="121" t="s">
        <v>45</v>
      </c>
      <c r="G131" s="121" t="s">
        <v>45</v>
      </c>
      <c r="H131" s="121" t="s">
        <v>45</v>
      </c>
      <c r="I131" s="121" t="s">
        <v>45</v>
      </c>
      <c r="J131" s="121" t="s">
        <v>45</v>
      </c>
      <c r="K131" s="121" t="s">
        <v>45</v>
      </c>
      <c r="L131" s="121" t="s">
        <v>45</v>
      </c>
      <c r="M131" s="121" t="s">
        <v>45</v>
      </c>
      <c r="N131" s="121" t="s">
        <v>45</v>
      </c>
      <c r="O131" s="121" t="s">
        <v>45</v>
      </c>
      <c r="P131" s="121" t="s">
        <v>45</v>
      </c>
      <c r="Q131" s="121" t="s">
        <v>45</v>
      </c>
      <c r="R131" s="121" t="s">
        <v>45</v>
      </c>
      <c r="S131" s="121" t="s">
        <v>45</v>
      </c>
      <c r="T131" s="121" t="s">
        <v>45</v>
      </c>
      <c r="U131" s="121" t="s">
        <v>45</v>
      </c>
      <c r="V131" s="121" t="s">
        <v>45</v>
      </c>
      <c r="W131" s="121" t="s">
        <v>45</v>
      </c>
      <c r="X131" s="121" t="s">
        <v>45</v>
      </c>
      <c r="Y131" s="121" t="s">
        <v>45</v>
      </c>
      <c r="Z131" s="175"/>
      <c r="AA131" s="175"/>
      <c r="AB131" s="175"/>
      <c r="AC131" s="430" t="s">
        <v>1438</v>
      </c>
      <c r="AD131" s="430"/>
    </row>
    <row r="132" spans="1:30" s="124" customFormat="1" ht="102.75" customHeight="1" x14ac:dyDescent="0.2">
      <c r="A132" s="170" t="s">
        <v>1439</v>
      </c>
      <c r="B132" s="171" t="s">
        <v>1347</v>
      </c>
      <c r="C132" s="142" t="s">
        <v>1440</v>
      </c>
      <c r="D132" s="178" t="s">
        <v>1441</v>
      </c>
      <c r="E132" s="171" t="s">
        <v>1442</v>
      </c>
      <c r="F132" s="121" t="s">
        <v>45</v>
      </c>
      <c r="G132" s="121" t="s">
        <v>45</v>
      </c>
      <c r="H132" s="121" t="s">
        <v>45</v>
      </c>
      <c r="I132" s="121" t="s">
        <v>45</v>
      </c>
      <c r="J132" s="121" t="s">
        <v>45</v>
      </c>
      <c r="K132" s="121" t="s">
        <v>45</v>
      </c>
      <c r="L132" s="121" t="s">
        <v>45</v>
      </c>
      <c r="M132" s="121" t="s">
        <v>45</v>
      </c>
      <c r="N132" s="121" t="s">
        <v>45</v>
      </c>
      <c r="O132" s="121" t="s">
        <v>45</v>
      </c>
      <c r="P132" s="121" t="s">
        <v>45</v>
      </c>
      <c r="Q132" s="121" t="s">
        <v>45</v>
      </c>
      <c r="R132" s="121" t="s">
        <v>45</v>
      </c>
      <c r="S132" s="121" t="s">
        <v>45</v>
      </c>
      <c r="T132" s="121" t="s">
        <v>45</v>
      </c>
      <c r="U132" s="121" t="s">
        <v>45</v>
      </c>
      <c r="V132" s="121" t="s">
        <v>45</v>
      </c>
      <c r="W132" s="121" t="s">
        <v>45</v>
      </c>
      <c r="X132" s="121" t="s">
        <v>45</v>
      </c>
      <c r="Y132" s="121" t="s">
        <v>45</v>
      </c>
      <c r="Z132" s="175"/>
      <c r="AA132" s="175"/>
      <c r="AB132" s="175"/>
      <c r="AC132" s="430" t="s">
        <v>1986</v>
      </c>
      <c r="AD132" s="430"/>
    </row>
    <row r="133" spans="1:30" s="124" customFormat="1" ht="84" customHeight="1" x14ac:dyDescent="0.2">
      <c r="A133" s="170" t="s">
        <v>1443</v>
      </c>
      <c r="B133" s="171" t="s">
        <v>1987</v>
      </c>
      <c r="C133" s="142" t="s">
        <v>2639</v>
      </c>
      <c r="D133" s="178" t="s">
        <v>2307</v>
      </c>
      <c r="E133" s="171" t="s">
        <v>599</v>
      </c>
      <c r="F133" s="121" t="s">
        <v>45</v>
      </c>
      <c r="G133" s="121" t="s">
        <v>45</v>
      </c>
      <c r="H133" s="121" t="s">
        <v>45</v>
      </c>
      <c r="I133" s="121" t="s">
        <v>45</v>
      </c>
      <c r="J133" s="121" t="s">
        <v>45</v>
      </c>
      <c r="K133" s="121" t="s">
        <v>45</v>
      </c>
      <c r="L133" s="121" t="s">
        <v>45</v>
      </c>
      <c r="M133" s="121" t="s">
        <v>45</v>
      </c>
      <c r="N133" s="121" t="s">
        <v>45</v>
      </c>
      <c r="O133" s="121" t="s">
        <v>45</v>
      </c>
      <c r="P133" s="121" t="s">
        <v>45</v>
      </c>
      <c r="Q133" s="121" t="s">
        <v>45</v>
      </c>
      <c r="R133" s="121" t="s">
        <v>45</v>
      </c>
      <c r="S133" s="121" t="s">
        <v>45</v>
      </c>
      <c r="T133" s="121" t="s">
        <v>45</v>
      </c>
      <c r="U133" s="121" t="s">
        <v>45</v>
      </c>
      <c r="V133" s="121" t="s">
        <v>45</v>
      </c>
      <c r="W133" s="121" t="s">
        <v>45</v>
      </c>
      <c r="X133" s="121" t="s">
        <v>45</v>
      </c>
      <c r="Y133" s="121" t="s">
        <v>45</v>
      </c>
      <c r="Z133" s="175"/>
      <c r="AA133" s="175"/>
      <c r="AB133" s="175"/>
      <c r="AC133" s="430" t="s">
        <v>1497</v>
      </c>
      <c r="AD133" s="430"/>
    </row>
    <row r="134" spans="1:30" s="124" customFormat="1" ht="60.75" customHeight="1" x14ac:dyDescent="0.2">
      <c r="A134" s="170" t="s">
        <v>1748</v>
      </c>
      <c r="B134" s="171" t="s">
        <v>92</v>
      </c>
      <c r="C134" s="142" t="s">
        <v>1749</v>
      </c>
      <c r="D134" s="178" t="s">
        <v>1750</v>
      </c>
      <c r="E134" s="171" t="s">
        <v>1744</v>
      </c>
      <c r="F134" s="121" t="s">
        <v>45</v>
      </c>
      <c r="G134" s="121" t="s">
        <v>45</v>
      </c>
      <c r="H134" s="121" t="s">
        <v>45</v>
      </c>
      <c r="I134" s="121" t="s">
        <v>45</v>
      </c>
      <c r="J134" s="121" t="s">
        <v>45</v>
      </c>
      <c r="K134" s="121" t="s">
        <v>45</v>
      </c>
      <c r="L134" s="121" t="s">
        <v>45</v>
      </c>
      <c r="M134" s="121" t="s">
        <v>45</v>
      </c>
      <c r="N134" s="121" t="s">
        <v>45</v>
      </c>
      <c r="O134" s="121" t="s">
        <v>45</v>
      </c>
      <c r="P134" s="121" t="s">
        <v>45</v>
      </c>
      <c r="Q134" s="121" t="s">
        <v>45</v>
      </c>
      <c r="R134" s="121" t="s">
        <v>45</v>
      </c>
      <c r="S134" s="121" t="s">
        <v>45</v>
      </c>
      <c r="T134" s="121" t="s">
        <v>45</v>
      </c>
      <c r="U134" s="121" t="s">
        <v>45</v>
      </c>
      <c r="V134" s="121" t="s">
        <v>45</v>
      </c>
      <c r="W134" s="121" t="s">
        <v>45</v>
      </c>
      <c r="X134" s="121" t="s">
        <v>45</v>
      </c>
      <c r="Y134" s="121" t="s">
        <v>45</v>
      </c>
      <c r="Z134" s="175"/>
      <c r="AA134" s="175"/>
      <c r="AB134" s="175"/>
      <c r="AC134" s="430" t="s">
        <v>1751</v>
      </c>
      <c r="AD134" s="430"/>
    </row>
    <row r="135" spans="1:30" s="124" customFormat="1" ht="41.25" customHeight="1" x14ac:dyDescent="0.2">
      <c r="A135" s="170" t="s">
        <v>1296</v>
      </c>
      <c r="B135" s="171" t="s">
        <v>693</v>
      </c>
      <c r="C135" s="142" t="s">
        <v>1988</v>
      </c>
      <c r="D135" s="178"/>
      <c r="E135" s="171" t="s">
        <v>1297</v>
      </c>
      <c r="F135" s="121" t="s">
        <v>45</v>
      </c>
      <c r="G135" s="121" t="s">
        <v>45</v>
      </c>
      <c r="H135" s="121" t="s">
        <v>45</v>
      </c>
      <c r="I135" s="121" t="s">
        <v>45</v>
      </c>
      <c r="J135" s="121" t="s">
        <v>45</v>
      </c>
      <c r="K135" s="121" t="s">
        <v>45</v>
      </c>
      <c r="L135" s="121" t="s">
        <v>45</v>
      </c>
      <c r="M135" s="121" t="s">
        <v>45</v>
      </c>
      <c r="N135" s="121" t="s">
        <v>45</v>
      </c>
      <c r="O135" s="121" t="s">
        <v>45</v>
      </c>
      <c r="P135" s="121" t="s">
        <v>45</v>
      </c>
      <c r="Q135" s="121" t="s">
        <v>45</v>
      </c>
      <c r="R135" s="121" t="s">
        <v>45</v>
      </c>
      <c r="S135" s="121" t="s">
        <v>45</v>
      </c>
      <c r="T135" s="121" t="s">
        <v>45</v>
      </c>
      <c r="U135" s="121" t="s">
        <v>45</v>
      </c>
      <c r="V135" s="121" t="s">
        <v>45</v>
      </c>
      <c r="W135" s="121" t="s">
        <v>45</v>
      </c>
      <c r="X135" s="121" t="s">
        <v>45</v>
      </c>
      <c r="Y135" s="121" t="s">
        <v>45</v>
      </c>
      <c r="Z135" s="175"/>
      <c r="AA135" s="175"/>
      <c r="AB135" s="175"/>
      <c r="AC135" s="430" t="s">
        <v>1298</v>
      </c>
      <c r="AD135" s="430"/>
    </row>
    <row r="136" spans="1:30" s="124" customFormat="1" ht="78.75" customHeight="1" x14ac:dyDescent="0.2">
      <c r="A136" s="170" t="s">
        <v>1444</v>
      </c>
      <c r="B136" s="171" t="s">
        <v>286</v>
      </c>
      <c r="C136" s="142" t="s">
        <v>1445</v>
      </c>
      <c r="D136" s="178" t="s">
        <v>1446</v>
      </c>
      <c r="E136" s="171" t="s">
        <v>1447</v>
      </c>
      <c r="F136" s="121" t="s">
        <v>45</v>
      </c>
      <c r="G136" s="121" t="s">
        <v>45</v>
      </c>
      <c r="H136" s="121" t="s">
        <v>45</v>
      </c>
      <c r="I136" s="121" t="s">
        <v>45</v>
      </c>
      <c r="J136" s="121" t="s">
        <v>45</v>
      </c>
      <c r="K136" s="121" t="s">
        <v>45</v>
      </c>
      <c r="L136" s="121" t="s">
        <v>45</v>
      </c>
      <c r="M136" s="121" t="s">
        <v>45</v>
      </c>
      <c r="N136" s="121" t="s">
        <v>45</v>
      </c>
      <c r="O136" s="121" t="s">
        <v>45</v>
      </c>
      <c r="P136" s="121" t="s">
        <v>45</v>
      </c>
      <c r="Q136" s="121" t="s">
        <v>45</v>
      </c>
      <c r="R136" s="121" t="s">
        <v>45</v>
      </c>
      <c r="S136" s="121" t="s">
        <v>45</v>
      </c>
      <c r="T136" s="121" t="s">
        <v>45</v>
      </c>
      <c r="U136" s="121" t="s">
        <v>45</v>
      </c>
      <c r="V136" s="121" t="s">
        <v>45</v>
      </c>
      <c r="W136" s="121" t="s">
        <v>45</v>
      </c>
      <c r="X136" s="121" t="s">
        <v>45</v>
      </c>
      <c r="Y136" s="121" t="s">
        <v>45</v>
      </c>
      <c r="Z136" s="175"/>
      <c r="AA136" s="175"/>
      <c r="AB136" s="175"/>
      <c r="AC136" s="430" t="s">
        <v>1448</v>
      </c>
      <c r="AD136" s="430"/>
    </row>
    <row r="137" spans="1:30" s="124" customFormat="1" ht="62.25" customHeight="1" x14ac:dyDescent="0.2">
      <c r="A137" s="170" t="s">
        <v>1449</v>
      </c>
      <c r="B137" s="171" t="s">
        <v>286</v>
      </c>
      <c r="C137" s="142" t="s">
        <v>1989</v>
      </c>
      <c r="D137" s="178" t="s">
        <v>1450</v>
      </c>
      <c r="E137" s="171" t="s">
        <v>599</v>
      </c>
      <c r="F137" s="121" t="s">
        <v>45</v>
      </c>
      <c r="G137" s="121" t="s">
        <v>45</v>
      </c>
      <c r="H137" s="121" t="s">
        <v>45</v>
      </c>
      <c r="I137" s="121" t="s">
        <v>45</v>
      </c>
      <c r="J137" s="121" t="s">
        <v>45</v>
      </c>
      <c r="K137" s="121" t="s">
        <v>45</v>
      </c>
      <c r="L137" s="121" t="s">
        <v>45</v>
      </c>
      <c r="M137" s="121" t="s">
        <v>45</v>
      </c>
      <c r="N137" s="121" t="s">
        <v>45</v>
      </c>
      <c r="O137" s="121" t="s">
        <v>45</v>
      </c>
      <c r="P137" s="121" t="s">
        <v>45</v>
      </c>
      <c r="Q137" s="121" t="s">
        <v>45</v>
      </c>
      <c r="R137" s="121" t="s">
        <v>45</v>
      </c>
      <c r="S137" s="121" t="s">
        <v>45</v>
      </c>
      <c r="T137" s="121" t="s">
        <v>45</v>
      </c>
      <c r="U137" s="121" t="s">
        <v>45</v>
      </c>
      <c r="V137" s="121" t="s">
        <v>45</v>
      </c>
      <c r="W137" s="121" t="s">
        <v>45</v>
      </c>
      <c r="X137" s="121" t="s">
        <v>45</v>
      </c>
      <c r="Y137" s="121" t="s">
        <v>45</v>
      </c>
      <c r="Z137" s="175"/>
      <c r="AA137" s="175"/>
      <c r="AB137" s="175"/>
      <c r="AC137" s="430" t="s">
        <v>1451</v>
      </c>
      <c r="AD137" s="430"/>
    </row>
    <row r="138" spans="1:30" s="124" customFormat="1" ht="130.5" customHeight="1" x14ac:dyDescent="0.2">
      <c r="A138" s="170" t="s">
        <v>540</v>
      </c>
      <c r="B138" s="171" t="s">
        <v>286</v>
      </c>
      <c r="C138" s="142" t="s">
        <v>1990</v>
      </c>
      <c r="D138" s="178" t="s">
        <v>1452</v>
      </c>
      <c r="E138" s="171" t="s">
        <v>3698</v>
      </c>
      <c r="F138" s="121" t="s">
        <v>45</v>
      </c>
      <c r="G138" s="121" t="s">
        <v>45</v>
      </c>
      <c r="H138" s="121" t="s">
        <v>45</v>
      </c>
      <c r="I138" s="121" t="s">
        <v>45</v>
      </c>
      <c r="J138" s="121" t="s">
        <v>45</v>
      </c>
      <c r="K138" s="121" t="s">
        <v>45</v>
      </c>
      <c r="L138" s="121" t="s">
        <v>45</v>
      </c>
      <c r="M138" s="121" t="s">
        <v>45</v>
      </c>
      <c r="N138" s="121" t="s">
        <v>45</v>
      </c>
      <c r="O138" s="121" t="s">
        <v>45</v>
      </c>
      <c r="P138" s="121" t="s">
        <v>45</v>
      </c>
      <c r="Q138" s="121" t="s">
        <v>45</v>
      </c>
      <c r="R138" s="121" t="s">
        <v>45</v>
      </c>
      <c r="S138" s="121" t="s">
        <v>45</v>
      </c>
      <c r="T138" s="121" t="s">
        <v>45</v>
      </c>
      <c r="U138" s="121" t="s">
        <v>45</v>
      </c>
      <c r="V138" s="121" t="s">
        <v>45</v>
      </c>
      <c r="W138" s="121" t="s">
        <v>45</v>
      </c>
      <c r="X138" s="121" t="s">
        <v>45</v>
      </c>
      <c r="Y138" s="121" t="s">
        <v>45</v>
      </c>
      <c r="Z138" s="175"/>
      <c r="AA138" s="175"/>
      <c r="AB138" s="175"/>
      <c r="AC138" s="430" t="s">
        <v>1991</v>
      </c>
      <c r="AD138" s="430"/>
    </row>
    <row r="139" spans="1:30" s="124" customFormat="1" ht="41.25" customHeight="1" x14ac:dyDescent="0.2">
      <c r="A139" s="170" t="s">
        <v>1453</v>
      </c>
      <c r="B139" s="171" t="s">
        <v>1867</v>
      </c>
      <c r="C139" s="142" t="s">
        <v>1454</v>
      </c>
      <c r="D139" s="178" t="s">
        <v>1455</v>
      </c>
      <c r="E139" s="171" t="s">
        <v>599</v>
      </c>
      <c r="F139" s="121" t="s">
        <v>45</v>
      </c>
      <c r="G139" s="121" t="s">
        <v>45</v>
      </c>
      <c r="H139" s="121" t="s">
        <v>45</v>
      </c>
      <c r="I139" s="121" t="s">
        <v>45</v>
      </c>
      <c r="J139" s="121" t="s">
        <v>45</v>
      </c>
      <c r="K139" s="121" t="s">
        <v>45</v>
      </c>
      <c r="L139" s="121" t="s">
        <v>45</v>
      </c>
      <c r="M139" s="121" t="s">
        <v>45</v>
      </c>
      <c r="N139" s="121" t="s">
        <v>45</v>
      </c>
      <c r="O139" s="121" t="s">
        <v>45</v>
      </c>
      <c r="P139" s="121" t="s">
        <v>45</v>
      </c>
      <c r="Q139" s="121" t="s">
        <v>45</v>
      </c>
      <c r="R139" s="121" t="s">
        <v>45</v>
      </c>
      <c r="S139" s="121" t="s">
        <v>45</v>
      </c>
      <c r="T139" s="121" t="s">
        <v>45</v>
      </c>
      <c r="U139" s="121" t="s">
        <v>45</v>
      </c>
      <c r="V139" s="121" t="s">
        <v>45</v>
      </c>
      <c r="W139" s="121" t="s">
        <v>45</v>
      </c>
      <c r="X139" s="121" t="s">
        <v>45</v>
      </c>
      <c r="Y139" s="121" t="s">
        <v>45</v>
      </c>
      <c r="Z139" s="175"/>
      <c r="AA139" s="175"/>
      <c r="AB139" s="175"/>
      <c r="AC139" s="430" t="s">
        <v>1992</v>
      </c>
      <c r="AD139" s="430"/>
    </row>
    <row r="140" spans="1:30" s="124" customFormat="1" ht="41.25" customHeight="1" x14ac:dyDescent="0.2">
      <c r="A140" s="170" t="s">
        <v>1456</v>
      </c>
      <c r="B140" s="171" t="s">
        <v>1434</v>
      </c>
      <c r="C140" s="142" t="s">
        <v>1457</v>
      </c>
      <c r="D140" s="178" t="s">
        <v>1458</v>
      </c>
      <c r="E140" s="171" t="s">
        <v>599</v>
      </c>
      <c r="F140" s="121" t="s">
        <v>45</v>
      </c>
      <c r="G140" s="121" t="s">
        <v>45</v>
      </c>
      <c r="H140" s="121" t="s">
        <v>45</v>
      </c>
      <c r="I140" s="121" t="s">
        <v>45</v>
      </c>
      <c r="J140" s="121" t="s">
        <v>45</v>
      </c>
      <c r="K140" s="121" t="s">
        <v>45</v>
      </c>
      <c r="L140" s="121" t="s">
        <v>45</v>
      </c>
      <c r="M140" s="121" t="s">
        <v>45</v>
      </c>
      <c r="N140" s="121" t="s">
        <v>45</v>
      </c>
      <c r="O140" s="121" t="s">
        <v>45</v>
      </c>
      <c r="P140" s="121" t="s">
        <v>45</v>
      </c>
      <c r="Q140" s="121" t="s">
        <v>45</v>
      </c>
      <c r="R140" s="121" t="s">
        <v>45</v>
      </c>
      <c r="S140" s="121" t="s">
        <v>45</v>
      </c>
      <c r="T140" s="121" t="s">
        <v>45</v>
      </c>
      <c r="U140" s="121" t="s">
        <v>45</v>
      </c>
      <c r="V140" s="121" t="s">
        <v>45</v>
      </c>
      <c r="W140" s="121" t="s">
        <v>45</v>
      </c>
      <c r="X140" s="121" t="s">
        <v>45</v>
      </c>
      <c r="Y140" s="121" t="s">
        <v>45</v>
      </c>
      <c r="Z140" s="175"/>
      <c r="AA140" s="175"/>
      <c r="AB140" s="175"/>
      <c r="AC140" s="430" t="s">
        <v>1459</v>
      </c>
      <c r="AD140" s="430"/>
    </row>
    <row r="141" spans="1:30" s="124" customFormat="1" ht="41.25" customHeight="1" x14ac:dyDescent="0.2">
      <c r="A141" s="170" t="s">
        <v>1460</v>
      </c>
      <c r="B141" s="171" t="s">
        <v>286</v>
      </c>
      <c r="C141" s="142" t="s">
        <v>1461</v>
      </c>
      <c r="D141" s="178" t="s">
        <v>1462</v>
      </c>
      <c r="E141" s="171" t="s">
        <v>599</v>
      </c>
      <c r="F141" s="121" t="s">
        <v>45</v>
      </c>
      <c r="G141" s="121" t="s">
        <v>45</v>
      </c>
      <c r="H141" s="121" t="s">
        <v>45</v>
      </c>
      <c r="I141" s="121" t="s">
        <v>45</v>
      </c>
      <c r="J141" s="121" t="s">
        <v>45</v>
      </c>
      <c r="K141" s="121" t="s">
        <v>45</v>
      </c>
      <c r="L141" s="121" t="s">
        <v>45</v>
      </c>
      <c r="M141" s="121" t="s">
        <v>45</v>
      </c>
      <c r="N141" s="121" t="s">
        <v>45</v>
      </c>
      <c r="O141" s="121" t="s">
        <v>45</v>
      </c>
      <c r="P141" s="121" t="s">
        <v>45</v>
      </c>
      <c r="Q141" s="121" t="s">
        <v>45</v>
      </c>
      <c r="R141" s="121" t="s">
        <v>45</v>
      </c>
      <c r="S141" s="121" t="s">
        <v>45</v>
      </c>
      <c r="T141" s="121" t="s">
        <v>45</v>
      </c>
      <c r="U141" s="121" t="s">
        <v>45</v>
      </c>
      <c r="V141" s="121" t="s">
        <v>45</v>
      </c>
      <c r="W141" s="121" t="s">
        <v>45</v>
      </c>
      <c r="X141" s="121" t="s">
        <v>45</v>
      </c>
      <c r="Y141" s="121" t="s">
        <v>45</v>
      </c>
      <c r="Z141" s="175"/>
      <c r="AA141" s="175"/>
      <c r="AB141" s="175"/>
      <c r="AC141" s="430" t="s">
        <v>1463</v>
      </c>
      <c r="AD141" s="430"/>
    </row>
    <row r="142" spans="1:30" s="124" customFormat="1" ht="77.25" customHeight="1" x14ac:dyDescent="0.2">
      <c r="A142" s="170" t="s">
        <v>1993</v>
      </c>
      <c r="B142" s="171" t="s">
        <v>286</v>
      </c>
      <c r="C142" s="142" t="s">
        <v>1464</v>
      </c>
      <c r="D142" s="178"/>
      <c r="E142" s="171" t="s">
        <v>1203</v>
      </c>
      <c r="F142" s="121" t="s">
        <v>45</v>
      </c>
      <c r="G142" s="121" t="s">
        <v>45</v>
      </c>
      <c r="H142" s="121" t="s">
        <v>45</v>
      </c>
      <c r="I142" s="121" t="s">
        <v>45</v>
      </c>
      <c r="J142" s="121" t="s">
        <v>45</v>
      </c>
      <c r="K142" s="121" t="s">
        <v>45</v>
      </c>
      <c r="L142" s="121" t="s">
        <v>45</v>
      </c>
      <c r="M142" s="121" t="s">
        <v>45</v>
      </c>
      <c r="N142" s="121" t="s">
        <v>45</v>
      </c>
      <c r="O142" s="121" t="s">
        <v>45</v>
      </c>
      <c r="P142" s="121" t="s">
        <v>45</v>
      </c>
      <c r="Q142" s="121" t="s">
        <v>45</v>
      </c>
      <c r="R142" s="121" t="s">
        <v>45</v>
      </c>
      <c r="S142" s="121" t="s">
        <v>45</v>
      </c>
      <c r="T142" s="121" t="s">
        <v>45</v>
      </c>
      <c r="U142" s="121" t="s">
        <v>45</v>
      </c>
      <c r="V142" s="121" t="s">
        <v>45</v>
      </c>
      <c r="W142" s="121" t="s">
        <v>45</v>
      </c>
      <c r="X142" s="121" t="s">
        <v>45</v>
      </c>
      <c r="Y142" s="121" t="s">
        <v>45</v>
      </c>
      <c r="Z142" s="175"/>
      <c r="AA142" s="175"/>
      <c r="AB142" s="175"/>
      <c r="AC142" s="430" t="s">
        <v>1994</v>
      </c>
      <c r="AD142" s="430"/>
    </row>
    <row r="143" spans="1:30" s="124" customFormat="1" ht="41.25" customHeight="1" x14ac:dyDescent="0.2">
      <c r="A143" s="170" t="s">
        <v>1465</v>
      </c>
      <c r="B143" s="171" t="s">
        <v>693</v>
      </c>
      <c r="C143" s="142" t="s">
        <v>2640</v>
      </c>
      <c r="D143" s="178" t="s">
        <v>1466</v>
      </c>
      <c r="E143" s="171" t="s">
        <v>1467</v>
      </c>
      <c r="F143" s="121" t="s">
        <v>45</v>
      </c>
      <c r="G143" s="121" t="s">
        <v>45</v>
      </c>
      <c r="H143" s="121" t="s">
        <v>45</v>
      </c>
      <c r="I143" s="121" t="s">
        <v>45</v>
      </c>
      <c r="J143" s="121" t="s">
        <v>45</v>
      </c>
      <c r="K143" s="121" t="s">
        <v>45</v>
      </c>
      <c r="L143" s="121" t="s">
        <v>45</v>
      </c>
      <c r="M143" s="121" t="s">
        <v>45</v>
      </c>
      <c r="N143" s="121" t="s">
        <v>45</v>
      </c>
      <c r="O143" s="121" t="s">
        <v>45</v>
      </c>
      <c r="P143" s="121" t="s">
        <v>45</v>
      </c>
      <c r="Q143" s="121" t="s">
        <v>45</v>
      </c>
      <c r="R143" s="121" t="s">
        <v>45</v>
      </c>
      <c r="S143" s="121" t="s">
        <v>45</v>
      </c>
      <c r="T143" s="121" t="s">
        <v>45</v>
      </c>
      <c r="U143" s="121" t="s">
        <v>45</v>
      </c>
      <c r="V143" s="121" t="s">
        <v>45</v>
      </c>
      <c r="W143" s="121" t="s">
        <v>45</v>
      </c>
      <c r="X143" s="121" t="s">
        <v>45</v>
      </c>
      <c r="Y143" s="121" t="s">
        <v>45</v>
      </c>
      <c r="Z143" s="175"/>
      <c r="AA143" s="175"/>
      <c r="AB143" s="175"/>
      <c r="AC143" s="430" t="s">
        <v>1468</v>
      </c>
      <c r="AD143" s="430"/>
    </row>
    <row r="144" spans="1:30" s="124" customFormat="1" ht="41.25" customHeight="1" x14ac:dyDescent="0.2">
      <c r="A144" s="170" t="s">
        <v>1469</v>
      </c>
      <c r="B144" s="171" t="s">
        <v>1407</v>
      </c>
      <c r="C144" s="142" t="s">
        <v>1470</v>
      </c>
      <c r="D144" s="178" t="s">
        <v>1471</v>
      </c>
      <c r="E144" s="171" t="s">
        <v>599</v>
      </c>
      <c r="F144" s="121" t="s">
        <v>45</v>
      </c>
      <c r="G144" s="121" t="s">
        <v>45</v>
      </c>
      <c r="H144" s="121" t="s">
        <v>45</v>
      </c>
      <c r="I144" s="121" t="s">
        <v>45</v>
      </c>
      <c r="J144" s="121" t="s">
        <v>45</v>
      </c>
      <c r="K144" s="121" t="s">
        <v>45</v>
      </c>
      <c r="L144" s="121" t="s">
        <v>45</v>
      </c>
      <c r="M144" s="121" t="s">
        <v>45</v>
      </c>
      <c r="N144" s="121" t="s">
        <v>45</v>
      </c>
      <c r="O144" s="121" t="s">
        <v>45</v>
      </c>
      <c r="P144" s="121" t="s">
        <v>45</v>
      </c>
      <c r="Q144" s="121" t="s">
        <v>45</v>
      </c>
      <c r="R144" s="121" t="s">
        <v>45</v>
      </c>
      <c r="S144" s="121" t="s">
        <v>45</v>
      </c>
      <c r="T144" s="121" t="s">
        <v>45</v>
      </c>
      <c r="U144" s="121" t="s">
        <v>45</v>
      </c>
      <c r="V144" s="121" t="s">
        <v>45</v>
      </c>
      <c r="W144" s="121" t="s">
        <v>45</v>
      </c>
      <c r="X144" s="121" t="s">
        <v>45</v>
      </c>
      <c r="Y144" s="121" t="s">
        <v>45</v>
      </c>
      <c r="Z144" s="175"/>
      <c r="AA144" s="175"/>
      <c r="AB144" s="175"/>
      <c r="AC144" s="430" t="s">
        <v>1463</v>
      </c>
      <c r="AD144" s="430"/>
    </row>
    <row r="145" spans="1:30" s="124" customFormat="1" ht="41.25" customHeight="1" x14ac:dyDescent="0.2">
      <c r="A145" s="170" t="s">
        <v>1472</v>
      </c>
      <c r="B145" s="171" t="s">
        <v>1407</v>
      </c>
      <c r="C145" s="142" t="s">
        <v>1473</v>
      </c>
      <c r="D145" s="178" t="s">
        <v>2641</v>
      </c>
      <c r="E145" s="171" t="s">
        <v>599</v>
      </c>
      <c r="F145" s="121" t="s">
        <v>45</v>
      </c>
      <c r="G145" s="121" t="s">
        <v>45</v>
      </c>
      <c r="H145" s="121" t="s">
        <v>45</v>
      </c>
      <c r="I145" s="121" t="s">
        <v>45</v>
      </c>
      <c r="J145" s="121" t="s">
        <v>45</v>
      </c>
      <c r="K145" s="121" t="s">
        <v>45</v>
      </c>
      <c r="L145" s="121" t="s">
        <v>45</v>
      </c>
      <c r="M145" s="121" t="s">
        <v>45</v>
      </c>
      <c r="N145" s="121" t="s">
        <v>45</v>
      </c>
      <c r="O145" s="121" t="s">
        <v>45</v>
      </c>
      <c r="P145" s="121" t="s">
        <v>45</v>
      </c>
      <c r="Q145" s="121" t="s">
        <v>45</v>
      </c>
      <c r="R145" s="121" t="s">
        <v>45</v>
      </c>
      <c r="S145" s="121" t="s">
        <v>45</v>
      </c>
      <c r="T145" s="121" t="s">
        <v>45</v>
      </c>
      <c r="U145" s="121" t="s">
        <v>45</v>
      </c>
      <c r="V145" s="121" t="s">
        <v>45</v>
      </c>
      <c r="W145" s="121" t="s">
        <v>45</v>
      </c>
      <c r="X145" s="121" t="s">
        <v>45</v>
      </c>
      <c r="Y145" s="121" t="s">
        <v>45</v>
      </c>
      <c r="Z145" s="175"/>
      <c r="AA145" s="175"/>
      <c r="AB145" s="175"/>
      <c r="AC145" s="430" t="s">
        <v>1474</v>
      </c>
      <c r="AD145" s="430"/>
    </row>
    <row r="146" spans="1:30" s="124" customFormat="1" ht="41.25" customHeight="1" x14ac:dyDescent="0.2">
      <c r="A146" s="170" t="s">
        <v>1475</v>
      </c>
      <c r="B146" s="171" t="s">
        <v>1407</v>
      </c>
      <c r="C146" s="142" t="s">
        <v>1476</v>
      </c>
      <c r="D146" s="178" t="s">
        <v>2641</v>
      </c>
      <c r="E146" s="171" t="s">
        <v>599</v>
      </c>
      <c r="F146" s="121" t="s">
        <v>45</v>
      </c>
      <c r="G146" s="121" t="s">
        <v>45</v>
      </c>
      <c r="H146" s="121" t="s">
        <v>45</v>
      </c>
      <c r="I146" s="121" t="s">
        <v>45</v>
      </c>
      <c r="J146" s="121" t="s">
        <v>45</v>
      </c>
      <c r="K146" s="121" t="s">
        <v>45</v>
      </c>
      <c r="L146" s="121" t="s">
        <v>45</v>
      </c>
      <c r="M146" s="121" t="s">
        <v>45</v>
      </c>
      <c r="N146" s="121" t="s">
        <v>45</v>
      </c>
      <c r="O146" s="121" t="s">
        <v>45</v>
      </c>
      <c r="P146" s="121" t="s">
        <v>45</v>
      </c>
      <c r="Q146" s="121" t="s">
        <v>45</v>
      </c>
      <c r="R146" s="121" t="s">
        <v>45</v>
      </c>
      <c r="S146" s="121" t="s">
        <v>45</v>
      </c>
      <c r="T146" s="121" t="s">
        <v>45</v>
      </c>
      <c r="U146" s="121" t="s">
        <v>45</v>
      </c>
      <c r="V146" s="121" t="s">
        <v>45</v>
      </c>
      <c r="W146" s="121" t="s">
        <v>45</v>
      </c>
      <c r="X146" s="121" t="s">
        <v>45</v>
      </c>
      <c r="Y146" s="121" t="s">
        <v>45</v>
      </c>
      <c r="Z146" s="175"/>
      <c r="AA146" s="175"/>
      <c r="AB146" s="175"/>
      <c r="AC146" s="430" t="s">
        <v>1477</v>
      </c>
      <c r="AD146" s="430"/>
    </row>
    <row r="147" spans="1:30" s="124" customFormat="1" ht="60.75" customHeight="1" x14ac:dyDescent="0.2">
      <c r="A147" s="170" t="s">
        <v>1478</v>
      </c>
      <c r="B147" s="171" t="s">
        <v>1407</v>
      </c>
      <c r="C147" s="142" t="s">
        <v>1479</v>
      </c>
      <c r="D147" s="178" t="s">
        <v>2641</v>
      </c>
      <c r="E147" s="171" t="s">
        <v>599</v>
      </c>
      <c r="F147" s="121" t="s">
        <v>45</v>
      </c>
      <c r="G147" s="121" t="s">
        <v>45</v>
      </c>
      <c r="H147" s="121" t="s">
        <v>45</v>
      </c>
      <c r="I147" s="121" t="s">
        <v>45</v>
      </c>
      <c r="J147" s="121" t="s">
        <v>45</v>
      </c>
      <c r="K147" s="121" t="s">
        <v>45</v>
      </c>
      <c r="L147" s="121" t="s">
        <v>45</v>
      </c>
      <c r="M147" s="121" t="s">
        <v>45</v>
      </c>
      <c r="N147" s="121" t="s">
        <v>45</v>
      </c>
      <c r="O147" s="121" t="s">
        <v>45</v>
      </c>
      <c r="P147" s="121" t="s">
        <v>45</v>
      </c>
      <c r="Q147" s="121" t="s">
        <v>45</v>
      </c>
      <c r="R147" s="121" t="s">
        <v>45</v>
      </c>
      <c r="S147" s="121" t="s">
        <v>45</v>
      </c>
      <c r="T147" s="121" t="s">
        <v>45</v>
      </c>
      <c r="U147" s="121" t="s">
        <v>45</v>
      </c>
      <c r="V147" s="121" t="s">
        <v>45</v>
      </c>
      <c r="W147" s="121" t="s">
        <v>45</v>
      </c>
      <c r="X147" s="121" t="s">
        <v>45</v>
      </c>
      <c r="Y147" s="121" t="s">
        <v>45</v>
      </c>
      <c r="Z147" s="175"/>
      <c r="AA147" s="175"/>
      <c r="AB147" s="175"/>
      <c r="AC147" s="430" t="s">
        <v>1477</v>
      </c>
      <c r="AD147" s="430"/>
    </row>
    <row r="148" spans="1:30" s="124" customFormat="1" ht="63.75" customHeight="1" x14ac:dyDescent="0.2">
      <c r="A148" s="170" t="s">
        <v>1480</v>
      </c>
      <c r="B148" s="171" t="s">
        <v>693</v>
      </c>
      <c r="C148" s="142" t="s">
        <v>1481</v>
      </c>
      <c r="D148" s="178" t="s">
        <v>1381</v>
      </c>
      <c r="E148" s="171" t="s">
        <v>599</v>
      </c>
      <c r="F148" s="121" t="s">
        <v>45</v>
      </c>
      <c r="G148" s="121" t="s">
        <v>45</v>
      </c>
      <c r="H148" s="121" t="s">
        <v>45</v>
      </c>
      <c r="I148" s="121" t="s">
        <v>45</v>
      </c>
      <c r="J148" s="121" t="s">
        <v>45</v>
      </c>
      <c r="K148" s="121" t="s">
        <v>45</v>
      </c>
      <c r="L148" s="121" t="s">
        <v>45</v>
      </c>
      <c r="M148" s="121" t="s">
        <v>45</v>
      </c>
      <c r="N148" s="121" t="s">
        <v>45</v>
      </c>
      <c r="O148" s="121" t="s">
        <v>45</v>
      </c>
      <c r="P148" s="121" t="s">
        <v>45</v>
      </c>
      <c r="Q148" s="121" t="s">
        <v>45</v>
      </c>
      <c r="R148" s="121" t="s">
        <v>45</v>
      </c>
      <c r="S148" s="121" t="s">
        <v>45</v>
      </c>
      <c r="T148" s="121" t="s">
        <v>45</v>
      </c>
      <c r="U148" s="121" t="s">
        <v>45</v>
      </c>
      <c r="V148" s="121" t="s">
        <v>45</v>
      </c>
      <c r="W148" s="121" t="s">
        <v>45</v>
      </c>
      <c r="X148" s="121" t="s">
        <v>45</v>
      </c>
      <c r="Y148" s="121" t="s">
        <v>45</v>
      </c>
      <c r="Z148" s="175"/>
      <c r="AA148" s="175"/>
      <c r="AB148" s="175"/>
      <c r="AC148" s="430" t="s">
        <v>1482</v>
      </c>
      <c r="AD148" s="430"/>
    </row>
    <row r="149" spans="1:30" s="124" customFormat="1" ht="41.25" customHeight="1" x14ac:dyDescent="0.2">
      <c r="A149" s="170" t="s">
        <v>1483</v>
      </c>
      <c r="B149" s="171" t="s">
        <v>286</v>
      </c>
      <c r="C149" s="142" t="s">
        <v>1484</v>
      </c>
      <c r="D149" s="178" t="s">
        <v>1485</v>
      </c>
      <c r="E149" s="171" t="s">
        <v>229</v>
      </c>
      <c r="F149" s="121" t="s">
        <v>45</v>
      </c>
      <c r="G149" s="121" t="s">
        <v>45</v>
      </c>
      <c r="H149" s="121" t="s">
        <v>45</v>
      </c>
      <c r="I149" s="121" t="s">
        <v>45</v>
      </c>
      <c r="J149" s="121" t="s">
        <v>45</v>
      </c>
      <c r="K149" s="121" t="s">
        <v>45</v>
      </c>
      <c r="L149" s="121" t="s">
        <v>45</v>
      </c>
      <c r="M149" s="121" t="s">
        <v>45</v>
      </c>
      <c r="N149" s="121" t="s">
        <v>45</v>
      </c>
      <c r="O149" s="121" t="s">
        <v>45</v>
      </c>
      <c r="P149" s="121" t="s">
        <v>45</v>
      </c>
      <c r="Q149" s="121" t="s">
        <v>45</v>
      </c>
      <c r="R149" s="121" t="s">
        <v>45</v>
      </c>
      <c r="S149" s="121" t="s">
        <v>45</v>
      </c>
      <c r="T149" s="121" t="s">
        <v>45</v>
      </c>
      <c r="U149" s="121" t="s">
        <v>45</v>
      </c>
      <c r="V149" s="121" t="s">
        <v>45</v>
      </c>
      <c r="W149" s="121" t="s">
        <v>45</v>
      </c>
      <c r="X149" s="121" t="s">
        <v>45</v>
      </c>
      <c r="Y149" s="121" t="s">
        <v>45</v>
      </c>
      <c r="Z149" s="175"/>
      <c r="AA149" s="175"/>
      <c r="AB149" s="175"/>
      <c r="AC149" s="430" t="s">
        <v>1486</v>
      </c>
      <c r="AD149" s="430"/>
    </row>
    <row r="150" spans="1:30" s="124" customFormat="1" ht="63" customHeight="1" x14ac:dyDescent="0.2">
      <c r="A150" s="170" t="s">
        <v>1487</v>
      </c>
      <c r="B150" s="171" t="s">
        <v>1488</v>
      </c>
      <c r="C150" s="142" t="s">
        <v>1489</v>
      </c>
      <c r="D150" s="178" t="s">
        <v>1490</v>
      </c>
      <c r="E150" s="171" t="s">
        <v>1491</v>
      </c>
      <c r="F150" s="121" t="s">
        <v>45</v>
      </c>
      <c r="G150" s="121" t="s">
        <v>45</v>
      </c>
      <c r="H150" s="121" t="s">
        <v>45</v>
      </c>
      <c r="I150" s="121" t="s">
        <v>45</v>
      </c>
      <c r="J150" s="121" t="s">
        <v>45</v>
      </c>
      <c r="K150" s="121" t="s">
        <v>45</v>
      </c>
      <c r="L150" s="121" t="s">
        <v>45</v>
      </c>
      <c r="M150" s="121" t="s">
        <v>45</v>
      </c>
      <c r="N150" s="121" t="s">
        <v>45</v>
      </c>
      <c r="O150" s="121" t="s">
        <v>45</v>
      </c>
      <c r="P150" s="121" t="s">
        <v>45</v>
      </c>
      <c r="Q150" s="121" t="s">
        <v>45</v>
      </c>
      <c r="R150" s="121" t="s">
        <v>45</v>
      </c>
      <c r="S150" s="121" t="s">
        <v>45</v>
      </c>
      <c r="T150" s="121" t="s">
        <v>45</v>
      </c>
      <c r="U150" s="121" t="s">
        <v>45</v>
      </c>
      <c r="V150" s="121" t="s">
        <v>45</v>
      </c>
      <c r="W150" s="121" t="s">
        <v>45</v>
      </c>
      <c r="X150" s="121" t="s">
        <v>45</v>
      </c>
      <c r="Y150" s="121" t="s">
        <v>45</v>
      </c>
      <c r="Z150" s="175"/>
      <c r="AA150" s="175"/>
      <c r="AB150" s="175"/>
      <c r="AC150" s="430" t="s">
        <v>1492</v>
      </c>
      <c r="AD150" s="430"/>
    </row>
    <row r="151" spans="1:30" s="124" customFormat="1" ht="70.5" customHeight="1" x14ac:dyDescent="0.2">
      <c r="A151" s="170" t="s">
        <v>1493</v>
      </c>
      <c r="B151" s="171" t="s">
        <v>1541</v>
      </c>
      <c r="C151" s="142" t="s">
        <v>1995</v>
      </c>
      <c r="D151" s="178" t="s">
        <v>2642</v>
      </c>
      <c r="E151" s="171" t="s">
        <v>599</v>
      </c>
      <c r="F151" s="121" t="s">
        <v>45</v>
      </c>
      <c r="G151" s="121" t="s">
        <v>45</v>
      </c>
      <c r="H151" s="121" t="s">
        <v>45</v>
      </c>
      <c r="I151" s="121" t="s">
        <v>45</v>
      </c>
      <c r="J151" s="121" t="s">
        <v>45</v>
      </c>
      <c r="K151" s="121" t="s">
        <v>45</v>
      </c>
      <c r="L151" s="121" t="s">
        <v>45</v>
      </c>
      <c r="M151" s="121" t="s">
        <v>45</v>
      </c>
      <c r="N151" s="121" t="s">
        <v>45</v>
      </c>
      <c r="O151" s="121" t="s">
        <v>45</v>
      </c>
      <c r="P151" s="121" t="s">
        <v>45</v>
      </c>
      <c r="Q151" s="121" t="s">
        <v>45</v>
      </c>
      <c r="R151" s="121" t="s">
        <v>45</v>
      </c>
      <c r="S151" s="121" t="s">
        <v>45</v>
      </c>
      <c r="T151" s="121" t="s">
        <v>45</v>
      </c>
      <c r="U151" s="121" t="s">
        <v>45</v>
      </c>
      <c r="V151" s="121" t="s">
        <v>45</v>
      </c>
      <c r="W151" s="121" t="s">
        <v>45</v>
      </c>
      <c r="X151" s="121" t="s">
        <v>45</v>
      </c>
      <c r="Y151" s="121" t="s">
        <v>45</v>
      </c>
      <c r="Z151" s="175"/>
      <c r="AA151" s="175"/>
      <c r="AB151" s="175"/>
      <c r="AC151" s="430" t="s">
        <v>1996</v>
      </c>
      <c r="AD151" s="430"/>
    </row>
    <row r="152" spans="1:30" s="124" customFormat="1" ht="41.25" customHeight="1" x14ac:dyDescent="0.2">
      <c r="A152" s="170" t="s">
        <v>1494</v>
      </c>
      <c r="B152" s="171" t="s">
        <v>1987</v>
      </c>
      <c r="C152" s="142" t="s">
        <v>1495</v>
      </c>
      <c r="D152" s="178" t="s">
        <v>1496</v>
      </c>
      <c r="E152" s="171" t="s">
        <v>599</v>
      </c>
      <c r="F152" s="121" t="s">
        <v>45</v>
      </c>
      <c r="G152" s="121" t="s">
        <v>45</v>
      </c>
      <c r="H152" s="121" t="s">
        <v>45</v>
      </c>
      <c r="I152" s="121" t="s">
        <v>45</v>
      </c>
      <c r="J152" s="121" t="s">
        <v>45</v>
      </c>
      <c r="K152" s="121" t="s">
        <v>45</v>
      </c>
      <c r="L152" s="121" t="s">
        <v>45</v>
      </c>
      <c r="M152" s="121" t="s">
        <v>45</v>
      </c>
      <c r="N152" s="121" t="s">
        <v>45</v>
      </c>
      <c r="O152" s="121" t="s">
        <v>45</v>
      </c>
      <c r="P152" s="121" t="s">
        <v>45</v>
      </c>
      <c r="Q152" s="121" t="s">
        <v>45</v>
      </c>
      <c r="R152" s="121" t="s">
        <v>45</v>
      </c>
      <c r="S152" s="121" t="s">
        <v>45</v>
      </c>
      <c r="T152" s="121" t="s">
        <v>45</v>
      </c>
      <c r="U152" s="121" t="s">
        <v>45</v>
      </c>
      <c r="V152" s="121" t="s">
        <v>45</v>
      </c>
      <c r="W152" s="121" t="s">
        <v>45</v>
      </c>
      <c r="X152" s="121" t="s">
        <v>45</v>
      </c>
      <c r="Y152" s="121" t="s">
        <v>45</v>
      </c>
      <c r="Z152" s="175"/>
      <c r="AA152" s="175"/>
      <c r="AB152" s="175"/>
      <c r="AC152" s="430" t="s">
        <v>1497</v>
      </c>
      <c r="AD152" s="430"/>
    </row>
    <row r="153" spans="1:30" s="124" customFormat="1" ht="41.25" customHeight="1" x14ac:dyDescent="0.2">
      <c r="A153" s="170" t="s">
        <v>1498</v>
      </c>
      <c r="B153" s="171" t="s">
        <v>1305</v>
      </c>
      <c r="C153" s="142" t="s">
        <v>1499</v>
      </c>
      <c r="D153" s="178" t="s">
        <v>1852</v>
      </c>
      <c r="E153" s="171" t="s">
        <v>599</v>
      </c>
      <c r="F153" s="121" t="s">
        <v>45</v>
      </c>
      <c r="G153" s="121" t="s">
        <v>45</v>
      </c>
      <c r="H153" s="121" t="s">
        <v>45</v>
      </c>
      <c r="I153" s="121" t="s">
        <v>45</v>
      </c>
      <c r="J153" s="121" t="s">
        <v>45</v>
      </c>
      <c r="K153" s="121" t="s">
        <v>45</v>
      </c>
      <c r="L153" s="121" t="s">
        <v>45</v>
      </c>
      <c r="M153" s="121" t="s">
        <v>45</v>
      </c>
      <c r="N153" s="121" t="s">
        <v>45</v>
      </c>
      <c r="O153" s="121" t="s">
        <v>45</v>
      </c>
      <c r="P153" s="121" t="s">
        <v>45</v>
      </c>
      <c r="Q153" s="121" t="s">
        <v>45</v>
      </c>
      <c r="R153" s="121" t="s">
        <v>45</v>
      </c>
      <c r="S153" s="121" t="s">
        <v>45</v>
      </c>
      <c r="T153" s="121" t="s">
        <v>45</v>
      </c>
      <c r="U153" s="121" t="s">
        <v>45</v>
      </c>
      <c r="V153" s="121" t="s">
        <v>45</v>
      </c>
      <c r="W153" s="121" t="s">
        <v>45</v>
      </c>
      <c r="X153" s="121" t="s">
        <v>45</v>
      </c>
      <c r="Y153" s="121" t="s">
        <v>45</v>
      </c>
      <c r="Z153" s="175"/>
      <c r="AA153" s="175"/>
      <c r="AB153" s="175"/>
      <c r="AC153" s="430" t="s">
        <v>1500</v>
      </c>
      <c r="AD153" s="430"/>
    </row>
    <row r="154" spans="1:30" s="124" customFormat="1" ht="163.5" customHeight="1" x14ac:dyDescent="0.2">
      <c r="A154" s="170" t="s">
        <v>1501</v>
      </c>
      <c r="B154" s="171" t="s">
        <v>1541</v>
      </c>
      <c r="C154" s="142" t="s">
        <v>1997</v>
      </c>
      <c r="D154" s="178" t="s">
        <v>3139</v>
      </c>
      <c r="E154" s="171" t="s">
        <v>599</v>
      </c>
      <c r="F154" s="121" t="s">
        <v>45</v>
      </c>
      <c r="G154" s="121" t="s">
        <v>45</v>
      </c>
      <c r="H154" s="121" t="s">
        <v>45</v>
      </c>
      <c r="I154" s="121" t="s">
        <v>45</v>
      </c>
      <c r="J154" s="121" t="s">
        <v>45</v>
      </c>
      <c r="K154" s="121" t="s">
        <v>45</v>
      </c>
      <c r="L154" s="121" t="s">
        <v>45</v>
      </c>
      <c r="M154" s="121" t="s">
        <v>45</v>
      </c>
      <c r="N154" s="121" t="s">
        <v>45</v>
      </c>
      <c r="O154" s="121" t="s">
        <v>45</v>
      </c>
      <c r="P154" s="121" t="s">
        <v>45</v>
      </c>
      <c r="Q154" s="121" t="s">
        <v>45</v>
      </c>
      <c r="R154" s="121" t="s">
        <v>45</v>
      </c>
      <c r="S154" s="121" t="s">
        <v>45</v>
      </c>
      <c r="T154" s="121" t="s">
        <v>45</v>
      </c>
      <c r="U154" s="121" t="s">
        <v>45</v>
      </c>
      <c r="V154" s="121" t="s">
        <v>45</v>
      </c>
      <c r="W154" s="121" t="s">
        <v>45</v>
      </c>
      <c r="X154" s="121" t="s">
        <v>45</v>
      </c>
      <c r="Y154" s="121" t="s">
        <v>45</v>
      </c>
      <c r="Z154" s="175"/>
      <c r="AA154" s="175"/>
      <c r="AB154" s="175"/>
      <c r="AC154" s="430" t="s">
        <v>1502</v>
      </c>
      <c r="AD154" s="430"/>
    </row>
    <row r="155" spans="1:30" s="124" customFormat="1" ht="144.75" customHeight="1" x14ac:dyDescent="0.2">
      <c r="A155" s="170" t="s">
        <v>1503</v>
      </c>
      <c r="B155" s="171" t="s">
        <v>693</v>
      </c>
      <c r="C155" s="142" t="s">
        <v>1504</v>
      </c>
      <c r="D155" s="178" t="s">
        <v>1381</v>
      </c>
      <c r="E155" s="171" t="s">
        <v>1505</v>
      </c>
      <c r="F155" s="121" t="s">
        <v>45</v>
      </c>
      <c r="G155" s="121" t="s">
        <v>45</v>
      </c>
      <c r="H155" s="121" t="s">
        <v>45</v>
      </c>
      <c r="I155" s="121" t="s">
        <v>45</v>
      </c>
      <c r="J155" s="121" t="s">
        <v>45</v>
      </c>
      <c r="K155" s="121" t="s">
        <v>45</v>
      </c>
      <c r="L155" s="121" t="s">
        <v>45</v>
      </c>
      <c r="M155" s="121" t="s">
        <v>45</v>
      </c>
      <c r="N155" s="121" t="s">
        <v>45</v>
      </c>
      <c r="O155" s="121" t="s">
        <v>45</v>
      </c>
      <c r="P155" s="121" t="s">
        <v>45</v>
      </c>
      <c r="Q155" s="121" t="s">
        <v>45</v>
      </c>
      <c r="R155" s="121" t="s">
        <v>45</v>
      </c>
      <c r="S155" s="121" t="s">
        <v>45</v>
      </c>
      <c r="T155" s="121" t="s">
        <v>45</v>
      </c>
      <c r="U155" s="121" t="s">
        <v>45</v>
      </c>
      <c r="V155" s="121" t="s">
        <v>45</v>
      </c>
      <c r="W155" s="121" t="s">
        <v>45</v>
      </c>
      <c r="X155" s="121" t="s">
        <v>45</v>
      </c>
      <c r="Y155" s="121" t="s">
        <v>45</v>
      </c>
      <c r="Z155" s="175"/>
      <c r="AA155" s="175"/>
      <c r="AB155" s="175"/>
      <c r="AC155" s="430" t="s">
        <v>1506</v>
      </c>
      <c r="AD155" s="430"/>
    </row>
    <row r="156" spans="1:30" s="124" customFormat="1" ht="107.25" customHeight="1" x14ac:dyDescent="0.2">
      <c r="A156" s="170" t="s">
        <v>1761</v>
      </c>
      <c r="B156" s="171" t="s">
        <v>92</v>
      </c>
      <c r="C156" s="142" t="s">
        <v>1762</v>
      </c>
      <c r="D156" s="142" t="s">
        <v>1763</v>
      </c>
      <c r="E156" s="171" t="s">
        <v>1744</v>
      </c>
      <c r="F156" s="121" t="s">
        <v>45</v>
      </c>
      <c r="G156" s="121" t="s">
        <v>45</v>
      </c>
      <c r="H156" s="121" t="s">
        <v>45</v>
      </c>
      <c r="I156" s="121" t="s">
        <v>45</v>
      </c>
      <c r="J156" s="121" t="s">
        <v>45</v>
      </c>
      <c r="K156" s="121" t="s">
        <v>45</v>
      </c>
      <c r="L156" s="121" t="s">
        <v>45</v>
      </c>
      <c r="M156" s="121" t="s">
        <v>45</v>
      </c>
      <c r="N156" s="121" t="s">
        <v>45</v>
      </c>
      <c r="O156" s="121" t="s">
        <v>45</v>
      </c>
      <c r="P156" s="121" t="s">
        <v>45</v>
      </c>
      <c r="Q156" s="121" t="s">
        <v>45</v>
      </c>
      <c r="R156" s="121" t="s">
        <v>45</v>
      </c>
      <c r="S156" s="121" t="s">
        <v>45</v>
      </c>
      <c r="T156" s="121" t="s">
        <v>45</v>
      </c>
      <c r="U156" s="121" t="s">
        <v>45</v>
      </c>
      <c r="V156" s="121" t="s">
        <v>45</v>
      </c>
      <c r="W156" s="121" t="s">
        <v>45</v>
      </c>
      <c r="X156" s="121" t="s">
        <v>45</v>
      </c>
      <c r="Y156" s="121" t="s">
        <v>45</v>
      </c>
      <c r="Z156" s="175"/>
      <c r="AA156" s="175"/>
      <c r="AB156" s="175"/>
      <c r="AC156" s="430" t="s">
        <v>1764</v>
      </c>
      <c r="AD156" s="430"/>
    </row>
    <row r="157" spans="1:30" s="124" customFormat="1" ht="68.25" customHeight="1" x14ac:dyDescent="0.2">
      <c r="A157" s="170" t="s">
        <v>1507</v>
      </c>
      <c r="B157" s="171" t="s">
        <v>286</v>
      </c>
      <c r="C157" s="142" t="s">
        <v>1508</v>
      </c>
      <c r="D157" s="178" t="s">
        <v>1509</v>
      </c>
      <c r="E157" s="171" t="s">
        <v>599</v>
      </c>
      <c r="F157" s="121" t="s">
        <v>45</v>
      </c>
      <c r="G157" s="121" t="s">
        <v>45</v>
      </c>
      <c r="H157" s="121" t="s">
        <v>45</v>
      </c>
      <c r="I157" s="121" t="s">
        <v>45</v>
      </c>
      <c r="J157" s="121" t="s">
        <v>45</v>
      </c>
      <c r="K157" s="121" t="s">
        <v>45</v>
      </c>
      <c r="L157" s="121" t="s">
        <v>45</v>
      </c>
      <c r="M157" s="121" t="s">
        <v>45</v>
      </c>
      <c r="N157" s="121" t="s">
        <v>45</v>
      </c>
      <c r="O157" s="121" t="s">
        <v>45</v>
      </c>
      <c r="P157" s="121" t="s">
        <v>45</v>
      </c>
      <c r="Q157" s="121" t="s">
        <v>45</v>
      </c>
      <c r="R157" s="121" t="s">
        <v>45</v>
      </c>
      <c r="S157" s="121" t="s">
        <v>45</v>
      </c>
      <c r="T157" s="121" t="s">
        <v>45</v>
      </c>
      <c r="U157" s="121" t="s">
        <v>45</v>
      </c>
      <c r="V157" s="121" t="s">
        <v>45</v>
      </c>
      <c r="W157" s="121" t="s">
        <v>45</v>
      </c>
      <c r="X157" s="121" t="s">
        <v>45</v>
      </c>
      <c r="Y157" s="121" t="s">
        <v>45</v>
      </c>
      <c r="Z157" s="175"/>
      <c r="AA157" s="175"/>
      <c r="AB157" s="175"/>
      <c r="AC157" s="430" t="s">
        <v>1510</v>
      </c>
      <c r="AD157" s="430"/>
    </row>
    <row r="158" spans="1:30" s="124" customFormat="1" ht="41.25" customHeight="1" x14ac:dyDescent="0.2">
      <c r="A158" s="170" t="s">
        <v>1511</v>
      </c>
      <c r="B158" s="171" t="s">
        <v>693</v>
      </c>
      <c r="C158" s="142" t="s">
        <v>1512</v>
      </c>
      <c r="D158" s="178" t="s">
        <v>1513</v>
      </c>
      <c r="E158" s="171" t="s">
        <v>1203</v>
      </c>
      <c r="F158" s="121" t="s">
        <v>45</v>
      </c>
      <c r="G158" s="121" t="s">
        <v>45</v>
      </c>
      <c r="H158" s="121" t="s">
        <v>45</v>
      </c>
      <c r="I158" s="121" t="s">
        <v>45</v>
      </c>
      <c r="J158" s="121" t="s">
        <v>45</v>
      </c>
      <c r="K158" s="121" t="s">
        <v>45</v>
      </c>
      <c r="L158" s="121" t="s">
        <v>45</v>
      </c>
      <c r="M158" s="121" t="s">
        <v>45</v>
      </c>
      <c r="N158" s="121" t="s">
        <v>45</v>
      </c>
      <c r="O158" s="121" t="s">
        <v>45</v>
      </c>
      <c r="P158" s="121" t="s">
        <v>45</v>
      </c>
      <c r="Q158" s="121" t="s">
        <v>45</v>
      </c>
      <c r="R158" s="121" t="s">
        <v>45</v>
      </c>
      <c r="S158" s="121" t="s">
        <v>45</v>
      </c>
      <c r="T158" s="121" t="s">
        <v>45</v>
      </c>
      <c r="U158" s="121" t="s">
        <v>45</v>
      </c>
      <c r="V158" s="121" t="s">
        <v>45</v>
      </c>
      <c r="W158" s="121" t="s">
        <v>45</v>
      </c>
      <c r="X158" s="121" t="s">
        <v>45</v>
      </c>
      <c r="Y158" s="121" t="s">
        <v>45</v>
      </c>
      <c r="Z158" s="175"/>
      <c r="AA158" s="175"/>
      <c r="AB158" s="175"/>
      <c r="AC158" s="430" t="s">
        <v>1514</v>
      </c>
      <c r="AD158" s="430"/>
    </row>
    <row r="159" spans="1:30" s="124" customFormat="1" ht="51" customHeight="1" x14ac:dyDescent="0.2">
      <c r="A159" s="170" t="s">
        <v>1515</v>
      </c>
      <c r="B159" s="171" t="s">
        <v>693</v>
      </c>
      <c r="C159" s="142" t="s">
        <v>1516</v>
      </c>
      <c r="D159" s="178" t="s">
        <v>1381</v>
      </c>
      <c r="E159" s="171" t="s">
        <v>599</v>
      </c>
      <c r="F159" s="121" t="s">
        <v>45</v>
      </c>
      <c r="G159" s="121" t="s">
        <v>45</v>
      </c>
      <c r="H159" s="121" t="s">
        <v>45</v>
      </c>
      <c r="I159" s="121" t="s">
        <v>45</v>
      </c>
      <c r="J159" s="121" t="s">
        <v>45</v>
      </c>
      <c r="K159" s="121" t="s">
        <v>45</v>
      </c>
      <c r="L159" s="121" t="s">
        <v>45</v>
      </c>
      <c r="M159" s="121" t="s">
        <v>45</v>
      </c>
      <c r="N159" s="121" t="s">
        <v>45</v>
      </c>
      <c r="O159" s="121" t="s">
        <v>45</v>
      </c>
      <c r="P159" s="121" t="s">
        <v>45</v>
      </c>
      <c r="Q159" s="121" t="s">
        <v>45</v>
      </c>
      <c r="R159" s="121" t="s">
        <v>45</v>
      </c>
      <c r="S159" s="121" t="s">
        <v>45</v>
      </c>
      <c r="T159" s="121" t="s">
        <v>45</v>
      </c>
      <c r="U159" s="121" t="s">
        <v>45</v>
      </c>
      <c r="V159" s="121" t="s">
        <v>45</v>
      </c>
      <c r="W159" s="121" t="s">
        <v>45</v>
      </c>
      <c r="X159" s="121" t="s">
        <v>45</v>
      </c>
      <c r="Y159" s="121" t="s">
        <v>45</v>
      </c>
      <c r="Z159" s="175"/>
      <c r="AA159" s="175"/>
      <c r="AB159" s="175"/>
      <c r="AC159" s="430" t="s">
        <v>1400</v>
      </c>
      <c r="AD159" s="430"/>
    </row>
    <row r="160" spans="1:30" s="124" customFormat="1" ht="75.75" customHeight="1" x14ac:dyDescent="0.2">
      <c r="A160" s="170" t="s">
        <v>1517</v>
      </c>
      <c r="B160" s="171" t="s">
        <v>1541</v>
      </c>
      <c r="C160" s="142" t="s">
        <v>2643</v>
      </c>
      <c r="D160" s="178" t="s">
        <v>1518</v>
      </c>
      <c r="E160" s="171" t="s">
        <v>1519</v>
      </c>
      <c r="F160" s="121" t="s">
        <v>45</v>
      </c>
      <c r="G160" s="121" t="s">
        <v>45</v>
      </c>
      <c r="H160" s="121" t="s">
        <v>45</v>
      </c>
      <c r="I160" s="121" t="s">
        <v>45</v>
      </c>
      <c r="J160" s="121" t="s">
        <v>45</v>
      </c>
      <c r="K160" s="121" t="s">
        <v>45</v>
      </c>
      <c r="L160" s="121" t="s">
        <v>45</v>
      </c>
      <c r="M160" s="121" t="s">
        <v>45</v>
      </c>
      <c r="N160" s="121" t="s">
        <v>45</v>
      </c>
      <c r="O160" s="121" t="s">
        <v>45</v>
      </c>
      <c r="P160" s="121" t="s">
        <v>45</v>
      </c>
      <c r="Q160" s="121" t="s">
        <v>45</v>
      </c>
      <c r="R160" s="121" t="s">
        <v>45</v>
      </c>
      <c r="S160" s="121" t="s">
        <v>45</v>
      </c>
      <c r="T160" s="121" t="s">
        <v>45</v>
      </c>
      <c r="U160" s="121" t="s">
        <v>45</v>
      </c>
      <c r="V160" s="121" t="s">
        <v>45</v>
      </c>
      <c r="W160" s="121" t="s">
        <v>45</v>
      </c>
      <c r="X160" s="121" t="s">
        <v>45</v>
      </c>
      <c r="Y160" s="121" t="s">
        <v>45</v>
      </c>
      <c r="Z160" s="175"/>
      <c r="AA160" s="175"/>
      <c r="AB160" s="175"/>
      <c r="AC160" s="430" t="s">
        <v>1520</v>
      </c>
      <c r="AD160" s="430"/>
    </row>
    <row r="161" spans="1:30" s="124" customFormat="1" ht="41.25" customHeight="1" x14ac:dyDescent="0.2">
      <c r="A161" s="170" t="s">
        <v>1521</v>
      </c>
      <c r="B161" s="171" t="s">
        <v>1541</v>
      </c>
      <c r="C161" s="142" t="s">
        <v>1522</v>
      </c>
      <c r="D161" s="178" t="s">
        <v>1523</v>
      </c>
      <c r="E161" s="171" t="s">
        <v>1524</v>
      </c>
      <c r="F161" s="121" t="s">
        <v>45</v>
      </c>
      <c r="G161" s="121" t="s">
        <v>45</v>
      </c>
      <c r="H161" s="121" t="s">
        <v>45</v>
      </c>
      <c r="I161" s="121" t="s">
        <v>45</v>
      </c>
      <c r="J161" s="121" t="s">
        <v>45</v>
      </c>
      <c r="K161" s="121" t="s">
        <v>45</v>
      </c>
      <c r="L161" s="121" t="s">
        <v>45</v>
      </c>
      <c r="M161" s="121" t="s">
        <v>45</v>
      </c>
      <c r="N161" s="121" t="s">
        <v>45</v>
      </c>
      <c r="O161" s="121" t="s">
        <v>45</v>
      </c>
      <c r="P161" s="121" t="s">
        <v>45</v>
      </c>
      <c r="Q161" s="121" t="s">
        <v>45</v>
      </c>
      <c r="R161" s="121" t="s">
        <v>45</v>
      </c>
      <c r="S161" s="121" t="s">
        <v>45</v>
      </c>
      <c r="T161" s="121" t="s">
        <v>45</v>
      </c>
      <c r="U161" s="121" t="s">
        <v>45</v>
      </c>
      <c r="V161" s="121" t="s">
        <v>45</v>
      </c>
      <c r="W161" s="121" t="s">
        <v>45</v>
      </c>
      <c r="X161" s="121" t="s">
        <v>45</v>
      </c>
      <c r="Y161" s="121" t="s">
        <v>45</v>
      </c>
      <c r="Z161" s="175"/>
      <c r="AA161" s="175"/>
      <c r="AB161" s="175"/>
      <c r="AC161" s="430" t="s">
        <v>1525</v>
      </c>
      <c r="AD161" s="430"/>
    </row>
    <row r="162" spans="1:30" s="124" customFormat="1" ht="109.5" customHeight="1" x14ac:dyDescent="0.2">
      <c r="A162" s="170" t="s">
        <v>1526</v>
      </c>
      <c r="B162" s="171" t="s">
        <v>1527</v>
      </c>
      <c r="C162" s="142" t="s">
        <v>2644</v>
      </c>
      <c r="D162" s="178" t="s">
        <v>2645</v>
      </c>
      <c r="E162" s="171" t="s">
        <v>599</v>
      </c>
      <c r="F162" s="121" t="s">
        <v>45</v>
      </c>
      <c r="G162" s="121" t="s">
        <v>45</v>
      </c>
      <c r="H162" s="121" t="s">
        <v>45</v>
      </c>
      <c r="I162" s="121" t="s">
        <v>45</v>
      </c>
      <c r="J162" s="121" t="s">
        <v>45</v>
      </c>
      <c r="K162" s="121" t="s">
        <v>45</v>
      </c>
      <c r="L162" s="121" t="s">
        <v>45</v>
      </c>
      <c r="M162" s="121" t="s">
        <v>45</v>
      </c>
      <c r="N162" s="121" t="s">
        <v>45</v>
      </c>
      <c r="O162" s="121" t="s">
        <v>45</v>
      </c>
      <c r="P162" s="121" t="s">
        <v>45</v>
      </c>
      <c r="Q162" s="121" t="s">
        <v>45</v>
      </c>
      <c r="R162" s="121" t="s">
        <v>45</v>
      </c>
      <c r="S162" s="121" t="s">
        <v>45</v>
      </c>
      <c r="T162" s="121" t="s">
        <v>45</v>
      </c>
      <c r="U162" s="121" t="s">
        <v>45</v>
      </c>
      <c r="V162" s="121" t="s">
        <v>45</v>
      </c>
      <c r="W162" s="121" t="s">
        <v>45</v>
      </c>
      <c r="X162" s="121" t="s">
        <v>45</v>
      </c>
      <c r="Y162" s="121" t="s">
        <v>45</v>
      </c>
      <c r="Z162" s="175"/>
      <c r="AA162" s="175"/>
      <c r="AB162" s="175"/>
      <c r="AC162" s="430" t="s">
        <v>2646</v>
      </c>
      <c r="AD162" s="430"/>
    </row>
    <row r="163" spans="1:30" s="124" customFormat="1" ht="144" customHeight="1" x14ac:dyDescent="0.2">
      <c r="A163" s="170" t="s">
        <v>1528</v>
      </c>
      <c r="B163" s="171" t="s">
        <v>1527</v>
      </c>
      <c r="C163" s="142" t="s">
        <v>1529</v>
      </c>
      <c r="D163" s="178" t="s">
        <v>1530</v>
      </c>
      <c r="E163" s="171" t="s">
        <v>599</v>
      </c>
      <c r="F163" s="121" t="s">
        <v>45</v>
      </c>
      <c r="G163" s="121" t="s">
        <v>45</v>
      </c>
      <c r="H163" s="121" t="s">
        <v>45</v>
      </c>
      <c r="I163" s="121" t="s">
        <v>45</v>
      </c>
      <c r="J163" s="121" t="s">
        <v>45</v>
      </c>
      <c r="K163" s="121" t="s">
        <v>45</v>
      </c>
      <c r="L163" s="121" t="s">
        <v>45</v>
      </c>
      <c r="M163" s="121" t="s">
        <v>45</v>
      </c>
      <c r="N163" s="121" t="s">
        <v>45</v>
      </c>
      <c r="O163" s="121" t="s">
        <v>45</v>
      </c>
      <c r="P163" s="121" t="s">
        <v>45</v>
      </c>
      <c r="Q163" s="121" t="s">
        <v>45</v>
      </c>
      <c r="R163" s="121" t="s">
        <v>45</v>
      </c>
      <c r="S163" s="121" t="s">
        <v>45</v>
      </c>
      <c r="T163" s="121" t="s">
        <v>45</v>
      </c>
      <c r="U163" s="121" t="s">
        <v>45</v>
      </c>
      <c r="V163" s="121" t="s">
        <v>45</v>
      </c>
      <c r="W163" s="121" t="s">
        <v>45</v>
      </c>
      <c r="X163" s="121" t="s">
        <v>45</v>
      </c>
      <c r="Y163" s="121" t="s">
        <v>45</v>
      </c>
      <c r="Z163" s="175"/>
      <c r="AA163" s="175"/>
      <c r="AB163" s="175"/>
      <c r="AC163" s="430" t="s">
        <v>1531</v>
      </c>
      <c r="AD163" s="430"/>
    </row>
    <row r="164" spans="1:30" s="124" customFormat="1" ht="41.25" customHeight="1" x14ac:dyDescent="0.2">
      <c r="A164" s="170" t="s">
        <v>1532</v>
      </c>
      <c r="B164" s="171" t="s">
        <v>1987</v>
      </c>
      <c r="C164" s="142" t="s">
        <v>1495</v>
      </c>
      <c r="D164" s="178" t="s">
        <v>1496</v>
      </c>
      <c r="E164" s="171" t="s">
        <v>599</v>
      </c>
      <c r="F164" s="121" t="s">
        <v>45</v>
      </c>
      <c r="G164" s="121" t="s">
        <v>45</v>
      </c>
      <c r="H164" s="121" t="s">
        <v>45</v>
      </c>
      <c r="I164" s="121" t="s">
        <v>45</v>
      </c>
      <c r="J164" s="121" t="s">
        <v>45</v>
      </c>
      <c r="K164" s="121" t="s">
        <v>45</v>
      </c>
      <c r="L164" s="121" t="s">
        <v>45</v>
      </c>
      <c r="M164" s="121" t="s">
        <v>45</v>
      </c>
      <c r="N164" s="121" t="s">
        <v>45</v>
      </c>
      <c r="O164" s="121" t="s">
        <v>45</v>
      </c>
      <c r="P164" s="121" t="s">
        <v>45</v>
      </c>
      <c r="Q164" s="121" t="s">
        <v>45</v>
      </c>
      <c r="R164" s="121" t="s">
        <v>45</v>
      </c>
      <c r="S164" s="121" t="s">
        <v>45</v>
      </c>
      <c r="T164" s="121" t="s">
        <v>45</v>
      </c>
      <c r="U164" s="121" t="s">
        <v>45</v>
      </c>
      <c r="V164" s="121" t="s">
        <v>45</v>
      </c>
      <c r="W164" s="121" t="s">
        <v>45</v>
      </c>
      <c r="X164" s="121" t="s">
        <v>45</v>
      </c>
      <c r="Y164" s="121" t="s">
        <v>45</v>
      </c>
      <c r="Z164" s="175"/>
      <c r="AA164" s="175"/>
      <c r="AB164" s="175"/>
      <c r="AC164" s="430" t="s">
        <v>1497</v>
      </c>
      <c r="AD164" s="430"/>
    </row>
    <row r="165" spans="1:30" s="124" customFormat="1" ht="41.25" customHeight="1" x14ac:dyDescent="0.2">
      <c r="A165" s="170" t="s">
        <v>1758</v>
      </c>
      <c r="B165" s="171" t="s">
        <v>92</v>
      </c>
      <c r="C165" s="142" t="s">
        <v>1759</v>
      </c>
      <c r="D165" s="142" t="s">
        <v>1760</v>
      </c>
      <c r="E165" s="171" t="s">
        <v>1744</v>
      </c>
      <c r="F165" s="121" t="s">
        <v>45</v>
      </c>
      <c r="G165" s="121" t="s">
        <v>45</v>
      </c>
      <c r="H165" s="121" t="s">
        <v>45</v>
      </c>
      <c r="I165" s="121" t="s">
        <v>45</v>
      </c>
      <c r="J165" s="121" t="s">
        <v>45</v>
      </c>
      <c r="K165" s="121" t="s">
        <v>45</v>
      </c>
      <c r="L165" s="121" t="s">
        <v>45</v>
      </c>
      <c r="M165" s="121" t="s">
        <v>45</v>
      </c>
      <c r="N165" s="121" t="s">
        <v>45</v>
      </c>
      <c r="O165" s="121" t="s">
        <v>45</v>
      </c>
      <c r="P165" s="121" t="s">
        <v>45</v>
      </c>
      <c r="Q165" s="121" t="s">
        <v>45</v>
      </c>
      <c r="R165" s="121" t="s">
        <v>45</v>
      </c>
      <c r="S165" s="121" t="s">
        <v>45</v>
      </c>
      <c r="T165" s="121" t="s">
        <v>45</v>
      </c>
      <c r="U165" s="121" t="s">
        <v>45</v>
      </c>
      <c r="V165" s="121" t="s">
        <v>45</v>
      </c>
      <c r="W165" s="121" t="s">
        <v>45</v>
      </c>
      <c r="X165" s="121" t="s">
        <v>45</v>
      </c>
      <c r="Y165" s="121" t="s">
        <v>45</v>
      </c>
      <c r="Z165" s="175"/>
      <c r="AA165" s="175"/>
      <c r="AB165" s="175"/>
      <c r="AC165" s="430" t="s">
        <v>1998</v>
      </c>
      <c r="AD165" s="430"/>
    </row>
    <row r="166" spans="1:30" s="124" customFormat="1" ht="41.25" customHeight="1" x14ac:dyDescent="0.2">
      <c r="A166" s="170" t="s">
        <v>1999</v>
      </c>
      <c r="B166" s="171" t="s">
        <v>1527</v>
      </c>
      <c r="C166" s="142" t="s">
        <v>2000</v>
      </c>
      <c r="D166" s="178" t="s">
        <v>2001</v>
      </c>
      <c r="E166" s="171" t="s">
        <v>599</v>
      </c>
      <c r="F166" s="121" t="s">
        <v>45</v>
      </c>
      <c r="G166" s="121" t="s">
        <v>45</v>
      </c>
      <c r="H166" s="121" t="s">
        <v>45</v>
      </c>
      <c r="I166" s="121" t="s">
        <v>45</v>
      </c>
      <c r="J166" s="121" t="s">
        <v>45</v>
      </c>
      <c r="K166" s="121" t="s">
        <v>45</v>
      </c>
      <c r="L166" s="121" t="s">
        <v>45</v>
      </c>
      <c r="M166" s="121" t="s">
        <v>45</v>
      </c>
      <c r="N166" s="121" t="s">
        <v>45</v>
      </c>
      <c r="O166" s="121" t="s">
        <v>45</v>
      </c>
      <c r="P166" s="121" t="s">
        <v>45</v>
      </c>
      <c r="Q166" s="121" t="s">
        <v>45</v>
      </c>
      <c r="R166" s="121" t="s">
        <v>45</v>
      </c>
      <c r="S166" s="121" t="s">
        <v>45</v>
      </c>
      <c r="T166" s="121" t="s">
        <v>45</v>
      </c>
      <c r="U166" s="121" t="s">
        <v>45</v>
      </c>
      <c r="V166" s="121" t="s">
        <v>45</v>
      </c>
      <c r="W166" s="121" t="s">
        <v>45</v>
      </c>
      <c r="X166" s="121" t="s">
        <v>45</v>
      </c>
      <c r="Y166" s="121" t="s">
        <v>45</v>
      </c>
      <c r="Z166" s="175"/>
      <c r="AA166" s="175"/>
      <c r="AB166" s="175"/>
      <c r="AC166" s="430" t="s">
        <v>1531</v>
      </c>
      <c r="AD166" s="430"/>
    </row>
    <row r="167" spans="1:30" s="124" customFormat="1" ht="41.25" customHeight="1" x14ac:dyDescent="0.2">
      <c r="A167" s="170" t="s">
        <v>1533</v>
      </c>
      <c r="B167" s="171" t="s">
        <v>693</v>
      </c>
      <c r="C167" s="142" t="s">
        <v>1534</v>
      </c>
      <c r="D167" s="178" t="s">
        <v>1535</v>
      </c>
      <c r="E167" s="171" t="s">
        <v>599</v>
      </c>
      <c r="F167" s="121" t="s">
        <v>45</v>
      </c>
      <c r="G167" s="121" t="s">
        <v>45</v>
      </c>
      <c r="H167" s="121" t="s">
        <v>45</v>
      </c>
      <c r="I167" s="121" t="s">
        <v>45</v>
      </c>
      <c r="J167" s="121" t="s">
        <v>45</v>
      </c>
      <c r="K167" s="121" t="s">
        <v>45</v>
      </c>
      <c r="L167" s="121" t="s">
        <v>45</v>
      </c>
      <c r="M167" s="121" t="s">
        <v>45</v>
      </c>
      <c r="N167" s="121" t="s">
        <v>45</v>
      </c>
      <c r="O167" s="121" t="s">
        <v>45</v>
      </c>
      <c r="P167" s="121" t="s">
        <v>45</v>
      </c>
      <c r="Q167" s="121" t="s">
        <v>45</v>
      </c>
      <c r="R167" s="121" t="s">
        <v>45</v>
      </c>
      <c r="S167" s="121" t="s">
        <v>45</v>
      </c>
      <c r="T167" s="121" t="s">
        <v>45</v>
      </c>
      <c r="U167" s="121" t="s">
        <v>45</v>
      </c>
      <c r="V167" s="121" t="s">
        <v>45</v>
      </c>
      <c r="W167" s="121" t="s">
        <v>45</v>
      </c>
      <c r="X167" s="121" t="s">
        <v>45</v>
      </c>
      <c r="Y167" s="121" t="s">
        <v>45</v>
      </c>
      <c r="Z167" s="175"/>
      <c r="AA167" s="175"/>
      <c r="AB167" s="175"/>
      <c r="AC167" s="430" t="s">
        <v>1337</v>
      </c>
      <c r="AD167" s="430"/>
    </row>
    <row r="168" spans="1:30" s="124" customFormat="1" ht="146.25" customHeight="1" x14ac:dyDescent="0.2">
      <c r="A168" s="170" t="s">
        <v>1536</v>
      </c>
      <c r="B168" s="171" t="s">
        <v>286</v>
      </c>
      <c r="C168" s="142" t="s">
        <v>1537</v>
      </c>
      <c r="D168" s="178" t="s">
        <v>1538</v>
      </c>
      <c r="E168" s="171" t="s">
        <v>599</v>
      </c>
      <c r="F168" s="121" t="s">
        <v>45</v>
      </c>
      <c r="G168" s="121" t="s">
        <v>45</v>
      </c>
      <c r="H168" s="121" t="s">
        <v>45</v>
      </c>
      <c r="I168" s="121" t="s">
        <v>45</v>
      </c>
      <c r="J168" s="121" t="s">
        <v>45</v>
      </c>
      <c r="K168" s="121" t="s">
        <v>45</v>
      </c>
      <c r="L168" s="121" t="s">
        <v>45</v>
      </c>
      <c r="M168" s="121" t="s">
        <v>45</v>
      </c>
      <c r="N168" s="121" t="s">
        <v>45</v>
      </c>
      <c r="O168" s="121" t="s">
        <v>45</v>
      </c>
      <c r="P168" s="121" t="s">
        <v>45</v>
      </c>
      <c r="Q168" s="121" t="s">
        <v>45</v>
      </c>
      <c r="R168" s="121" t="s">
        <v>45</v>
      </c>
      <c r="S168" s="121" t="s">
        <v>45</v>
      </c>
      <c r="T168" s="121" t="s">
        <v>45</v>
      </c>
      <c r="U168" s="121" t="s">
        <v>45</v>
      </c>
      <c r="V168" s="121" t="s">
        <v>45</v>
      </c>
      <c r="W168" s="121" t="s">
        <v>45</v>
      </c>
      <c r="X168" s="121" t="s">
        <v>45</v>
      </c>
      <c r="Y168" s="121" t="s">
        <v>45</v>
      </c>
      <c r="Z168" s="175"/>
      <c r="AA168" s="175"/>
      <c r="AB168" s="175"/>
      <c r="AC168" s="430" t="s">
        <v>1539</v>
      </c>
      <c r="AD168" s="430"/>
    </row>
    <row r="169" spans="1:30" s="124" customFormat="1" ht="41.25" customHeight="1" x14ac:dyDescent="0.2">
      <c r="A169" s="170" t="s">
        <v>1540</v>
      </c>
      <c r="B169" s="171" t="s">
        <v>1541</v>
      </c>
      <c r="C169" s="142" t="s">
        <v>1542</v>
      </c>
      <c r="D169" s="178" t="s">
        <v>1543</v>
      </c>
      <c r="E169" s="171" t="s">
        <v>1544</v>
      </c>
      <c r="F169" s="121" t="s">
        <v>45</v>
      </c>
      <c r="G169" s="121" t="s">
        <v>45</v>
      </c>
      <c r="H169" s="121" t="s">
        <v>45</v>
      </c>
      <c r="I169" s="121" t="s">
        <v>45</v>
      </c>
      <c r="J169" s="121" t="s">
        <v>45</v>
      </c>
      <c r="K169" s="121" t="s">
        <v>45</v>
      </c>
      <c r="L169" s="121" t="s">
        <v>45</v>
      </c>
      <c r="M169" s="121" t="s">
        <v>45</v>
      </c>
      <c r="N169" s="121" t="s">
        <v>45</v>
      </c>
      <c r="O169" s="121" t="s">
        <v>45</v>
      </c>
      <c r="P169" s="121" t="s">
        <v>45</v>
      </c>
      <c r="Q169" s="121" t="s">
        <v>45</v>
      </c>
      <c r="R169" s="121" t="s">
        <v>45</v>
      </c>
      <c r="S169" s="121" t="s">
        <v>45</v>
      </c>
      <c r="T169" s="121" t="s">
        <v>45</v>
      </c>
      <c r="U169" s="121" t="s">
        <v>45</v>
      </c>
      <c r="V169" s="121" t="s">
        <v>45</v>
      </c>
      <c r="W169" s="121" t="s">
        <v>45</v>
      </c>
      <c r="X169" s="121" t="s">
        <v>45</v>
      </c>
      <c r="Y169" s="121" t="s">
        <v>45</v>
      </c>
      <c r="Z169" s="175"/>
      <c r="AA169" s="175"/>
      <c r="AB169" s="175"/>
      <c r="AC169" s="430" t="s">
        <v>2002</v>
      </c>
      <c r="AD169" s="430"/>
    </row>
    <row r="170" spans="1:30" s="124" customFormat="1" ht="67.5" customHeight="1" x14ac:dyDescent="0.2">
      <c r="A170" s="170" t="s">
        <v>1545</v>
      </c>
      <c r="B170" s="171" t="s">
        <v>693</v>
      </c>
      <c r="C170" s="142" t="s">
        <v>2003</v>
      </c>
      <c r="D170" s="178" t="s">
        <v>1294</v>
      </c>
      <c r="E170" s="171" t="s">
        <v>1546</v>
      </c>
      <c r="F170" s="121" t="s">
        <v>45</v>
      </c>
      <c r="G170" s="121" t="s">
        <v>45</v>
      </c>
      <c r="H170" s="121" t="s">
        <v>45</v>
      </c>
      <c r="I170" s="121" t="s">
        <v>45</v>
      </c>
      <c r="J170" s="121" t="s">
        <v>45</v>
      </c>
      <c r="K170" s="121" t="s">
        <v>45</v>
      </c>
      <c r="L170" s="121" t="s">
        <v>45</v>
      </c>
      <c r="M170" s="121" t="s">
        <v>45</v>
      </c>
      <c r="N170" s="121" t="s">
        <v>45</v>
      </c>
      <c r="O170" s="121" t="s">
        <v>45</v>
      </c>
      <c r="P170" s="121" t="s">
        <v>45</v>
      </c>
      <c r="Q170" s="121" t="s">
        <v>45</v>
      </c>
      <c r="R170" s="121" t="s">
        <v>45</v>
      </c>
      <c r="S170" s="121" t="s">
        <v>45</v>
      </c>
      <c r="T170" s="121" t="s">
        <v>45</v>
      </c>
      <c r="U170" s="121" t="s">
        <v>45</v>
      </c>
      <c r="V170" s="121" t="s">
        <v>45</v>
      </c>
      <c r="W170" s="121" t="s">
        <v>45</v>
      </c>
      <c r="X170" s="121" t="s">
        <v>45</v>
      </c>
      <c r="Y170" s="121" t="s">
        <v>45</v>
      </c>
      <c r="Z170" s="175"/>
      <c r="AA170" s="175"/>
      <c r="AB170" s="175"/>
      <c r="AC170" s="430" t="s">
        <v>1547</v>
      </c>
      <c r="AD170" s="430"/>
    </row>
    <row r="171" spans="1:30" s="124" customFormat="1" ht="262.5" customHeight="1" x14ac:dyDescent="0.2">
      <c r="A171" s="170" t="s">
        <v>1549</v>
      </c>
      <c r="B171" s="171" t="s">
        <v>1867</v>
      </c>
      <c r="C171" s="142" t="s">
        <v>2647</v>
      </c>
      <c r="D171" s="178" t="s">
        <v>1550</v>
      </c>
      <c r="E171" s="171" t="s">
        <v>599</v>
      </c>
      <c r="F171" s="121" t="s">
        <v>45</v>
      </c>
      <c r="G171" s="121" t="s">
        <v>45</v>
      </c>
      <c r="H171" s="121" t="s">
        <v>45</v>
      </c>
      <c r="I171" s="121" t="s">
        <v>45</v>
      </c>
      <c r="J171" s="121" t="s">
        <v>45</v>
      </c>
      <c r="K171" s="121" t="s">
        <v>45</v>
      </c>
      <c r="L171" s="121" t="s">
        <v>45</v>
      </c>
      <c r="M171" s="121" t="s">
        <v>45</v>
      </c>
      <c r="N171" s="121" t="s">
        <v>45</v>
      </c>
      <c r="O171" s="121" t="s">
        <v>45</v>
      </c>
      <c r="P171" s="121" t="s">
        <v>45</v>
      </c>
      <c r="Q171" s="121" t="s">
        <v>45</v>
      </c>
      <c r="R171" s="121" t="s">
        <v>45</v>
      </c>
      <c r="S171" s="121" t="s">
        <v>45</v>
      </c>
      <c r="T171" s="121" t="s">
        <v>45</v>
      </c>
      <c r="U171" s="121" t="s">
        <v>45</v>
      </c>
      <c r="V171" s="121" t="s">
        <v>45</v>
      </c>
      <c r="W171" s="121" t="s">
        <v>45</v>
      </c>
      <c r="X171" s="121" t="s">
        <v>45</v>
      </c>
      <c r="Y171" s="121" t="s">
        <v>45</v>
      </c>
      <c r="Z171" s="175"/>
      <c r="AA171" s="175"/>
      <c r="AB171" s="175"/>
      <c r="AC171" s="430" t="s">
        <v>1551</v>
      </c>
      <c r="AD171" s="430"/>
    </row>
    <row r="172" spans="1:30" s="124" customFormat="1" ht="148.5" customHeight="1" x14ac:dyDescent="0.2">
      <c r="A172" s="170" t="s">
        <v>2004</v>
      </c>
      <c r="B172" s="171" t="s">
        <v>1972</v>
      </c>
      <c r="C172" s="142" t="s">
        <v>2005</v>
      </c>
      <c r="D172" s="142" t="s">
        <v>2006</v>
      </c>
      <c r="E172" s="145" t="s">
        <v>599</v>
      </c>
      <c r="F172" s="121" t="s">
        <v>45</v>
      </c>
      <c r="G172" s="121" t="s">
        <v>45</v>
      </c>
      <c r="H172" s="121" t="s">
        <v>45</v>
      </c>
      <c r="I172" s="121" t="s">
        <v>45</v>
      </c>
      <c r="J172" s="121" t="s">
        <v>45</v>
      </c>
      <c r="K172" s="121" t="s">
        <v>45</v>
      </c>
      <c r="L172" s="121" t="s">
        <v>45</v>
      </c>
      <c r="M172" s="121" t="s">
        <v>45</v>
      </c>
      <c r="N172" s="121" t="s">
        <v>45</v>
      </c>
      <c r="O172" s="121" t="s">
        <v>45</v>
      </c>
      <c r="P172" s="121" t="s">
        <v>45</v>
      </c>
      <c r="Q172" s="121" t="s">
        <v>45</v>
      </c>
      <c r="R172" s="121" t="s">
        <v>45</v>
      </c>
      <c r="S172" s="121" t="s">
        <v>45</v>
      </c>
      <c r="T172" s="121" t="s">
        <v>45</v>
      </c>
      <c r="U172" s="121" t="s">
        <v>45</v>
      </c>
      <c r="V172" s="121" t="s">
        <v>45</v>
      </c>
      <c r="W172" s="121" t="s">
        <v>45</v>
      </c>
      <c r="X172" s="121" t="s">
        <v>45</v>
      </c>
      <c r="Y172" s="121" t="s">
        <v>45</v>
      </c>
      <c r="Z172" s="175"/>
      <c r="AA172" s="175"/>
      <c r="AB172" s="175"/>
      <c r="AC172" s="430" t="s">
        <v>1998</v>
      </c>
      <c r="AD172" s="430"/>
    </row>
    <row r="173" spans="1:30" s="124" customFormat="1" ht="219" customHeight="1" x14ac:dyDescent="0.2">
      <c r="A173" s="170" t="s">
        <v>2007</v>
      </c>
      <c r="B173" s="171" t="s">
        <v>693</v>
      </c>
      <c r="C173" s="142" t="s">
        <v>2008</v>
      </c>
      <c r="D173" s="178" t="s">
        <v>2009</v>
      </c>
      <c r="E173" s="171" t="s">
        <v>599</v>
      </c>
      <c r="F173" s="121" t="s">
        <v>45</v>
      </c>
      <c r="G173" s="121" t="s">
        <v>45</v>
      </c>
      <c r="H173" s="121" t="s">
        <v>45</v>
      </c>
      <c r="I173" s="121" t="s">
        <v>45</v>
      </c>
      <c r="J173" s="121" t="s">
        <v>45</v>
      </c>
      <c r="K173" s="121" t="s">
        <v>45</v>
      </c>
      <c r="L173" s="121" t="s">
        <v>45</v>
      </c>
      <c r="M173" s="121" t="s">
        <v>45</v>
      </c>
      <c r="N173" s="121" t="s">
        <v>45</v>
      </c>
      <c r="O173" s="121" t="s">
        <v>45</v>
      </c>
      <c r="P173" s="121" t="s">
        <v>45</v>
      </c>
      <c r="Q173" s="121" t="s">
        <v>45</v>
      </c>
      <c r="R173" s="121" t="s">
        <v>45</v>
      </c>
      <c r="S173" s="121" t="s">
        <v>45</v>
      </c>
      <c r="T173" s="121" t="s">
        <v>45</v>
      </c>
      <c r="U173" s="121" t="s">
        <v>45</v>
      </c>
      <c r="V173" s="121" t="s">
        <v>45</v>
      </c>
      <c r="W173" s="121" t="s">
        <v>45</v>
      </c>
      <c r="X173" s="121" t="s">
        <v>45</v>
      </c>
      <c r="Y173" s="121" t="s">
        <v>45</v>
      </c>
      <c r="Z173" s="175"/>
      <c r="AA173" s="175"/>
      <c r="AB173" s="175"/>
      <c r="AC173" s="430" t="s">
        <v>1552</v>
      </c>
      <c r="AD173" s="430"/>
    </row>
    <row r="174" spans="1:30" s="124" customFormat="1" ht="41.25" customHeight="1" x14ac:dyDescent="0.2">
      <c r="A174" s="170" t="s">
        <v>1553</v>
      </c>
      <c r="B174" s="171" t="s">
        <v>693</v>
      </c>
      <c r="C174" s="142" t="s">
        <v>1554</v>
      </c>
      <c r="D174" s="178" t="s">
        <v>1555</v>
      </c>
      <c r="E174" s="171" t="s">
        <v>599</v>
      </c>
      <c r="F174" s="121" t="s">
        <v>45</v>
      </c>
      <c r="G174" s="121" t="s">
        <v>45</v>
      </c>
      <c r="H174" s="121" t="s">
        <v>45</v>
      </c>
      <c r="I174" s="121" t="s">
        <v>45</v>
      </c>
      <c r="J174" s="121" t="s">
        <v>45</v>
      </c>
      <c r="K174" s="121" t="s">
        <v>45</v>
      </c>
      <c r="L174" s="121" t="s">
        <v>45</v>
      </c>
      <c r="M174" s="121" t="s">
        <v>45</v>
      </c>
      <c r="N174" s="121" t="s">
        <v>45</v>
      </c>
      <c r="O174" s="121" t="s">
        <v>45</v>
      </c>
      <c r="P174" s="121" t="s">
        <v>45</v>
      </c>
      <c r="Q174" s="121" t="s">
        <v>45</v>
      </c>
      <c r="R174" s="121" t="s">
        <v>45</v>
      </c>
      <c r="S174" s="121" t="s">
        <v>45</v>
      </c>
      <c r="T174" s="121" t="s">
        <v>45</v>
      </c>
      <c r="U174" s="121" t="s">
        <v>45</v>
      </c>
      <c r="V174" s="121" t="s">
        <v>45</v>
      </c>
      <c r="W174" s="121" t="s">
        <v>45</v>
      </c>
      <c r="X174" s="121" t="s">
        <v>45</v>
      </c>
      <c r="Y174" s="121" t="s">
        <v>45</v>
      </c>
      <c r="Z174" s="175"/>
      <c r="AA174" s="175"/>
      <c r="AB174" s="175"/>
      <c r="AC174" s="430" t="s">
        <v>1556</v>
      </c>
      <c r="AD174" s="430"/>
    </row>
    <row r="175" spans="1:30" s="124" customFormat="1" ht="41.25" customHeight="1" x14ac:dyDescent="0.2">
      <c r="A175" s="170" t="s">
        <v>1557</v>
      </c>
      <c r="B175" s="171" t="s">
        <v>693</v>
      </c>
      <c r="C175" s="142" t="s">
        <v>1558</v>
      </c>
      <c r="D175" s="178" t="s">
        <v>1330</v>
      </c>
      <c r="E175" s="171" t="s">
        <v>599</v>
      </c>
      <c r="F175" s="121" t="s">
        <v>45</v>
      </c>
      <c r="G175" s="121" t="s">
        <v>45</v>
      </c>
      <c r="H175" s="121" t="s">
        <v>45</v>
      </c>
      <c r="I175" s="121" t="s">
        <v>45</v>
      </c>
      <c r="J175" s="121" t="s">
        <v>45</v>
      </c>
      <c r="K175" s="121" t="s">
        <v>45</v>
      </c>
      <c r="L175" s="121" t="s">
        <v>45</v>
      </c>
      <c r="M175" s="121" t="s">
        <v>45</v>
      </c>
      <c r="N175" s="121" t="s">
        <v>45</v>
      </c>
      <c r="O175" s="121" t="s">
        <v>45</v>
      </c>
      <c r="P175" s="121" t="s">
        <v>45</v>
      </c>
      <c r="Q175" s="121" t="s">
        <v>45</v>
      </c>
      <c r="R175" s="121" t="s">
        <v>45</v>
      </c>
      <c r="S175" s="121" t="s">
        <v>45</v>
      </c>
      <c r="T175" s="121" t="s">
        <v>45</v>
      </c>
      <c r="U175" s="121" t="s">
        <v>45</v>
      </c>
      <c r="V175" s="121" t="s">
        <v>45</v>
      </c>
      <c r="W175" s="121" t="s">
        <v>45</v>
      </c>
      <c r="X175" s="121" t="s">
        <v>45</v>
      </c>
      <c r="Y175" s="121" t="s">
        <v>45</v>
      </c>
      <c r="Z175" s="175"/>
      <c r="AA175" s="175"/>
      <c r="AB175" s="175"/>
      <c r="AC175" s="430" t="s">
        <v>1559</v>
      </c>
      <c r="AD175" s="430"/>
    </row>
    <row r="176" spans="1:30" s="124" customFormat="1" ht="91.5" customHeight="1" x14ac:dyDescent="0.2">
      <c r="A176" s="170" t="s">
        <v>1560</v>
      </c>
      <c r="B176" s="171" t="s">
        <v>286</v>
      </c>
      <c r="C176" s="142" t="s">
        <v>1561</v>
      </c>
      <c r="D176" s="178" t="s">
        <v>1562</v>
      </c>
      <c r="E176" s="171" t="s">
        <v>599</v>
      </c>
      <c r="F176" s="121" t="s">
        <v>45</v>
      </c>
      <c r="G176" s="121" t="s">
        <v>45</v>
      </c>
      <c r="H176" s="121" t="s">
        <v>45</v>
      </c>
      <c r="I176" s="121" t="s">
        <v>45</v>
      </c>
      <c r="J176" s="121" t="s">
        <v>45</v>
      </c>
      <c r="K176" s="121" t="s">
        <v>45</v>
      </c>
      <c r="L176" s="121" t="s">
        <v>45</v>
      </c>
      <c r="M176" s="121" t="s">
        <v>45</v>
      </c>
      <c r="N176" s="121" t="s">
        <v>45</v>
      </c>
      <c r="O176" s="121" t="s">
        <v>45</v>
      </c>
      <c r="P176" s="121" t="s">
        <v>45</v>
      </c>
      <c r="Q176" s="121" t="s">
        <v>45</v>
      </c>
      <c r="R176" s="121" t="s">
        <v>45</v>
      </c>
      <c r="S176" s="121" t="s">
        <v>45</v>
      </c>
      <c r="T176" s="121" t="s">
        <v>45</v>
      </c>
      <c r="U176" s="121" t="s">
        <v>45</v>
      </c>
      <c r="V176" s="121" t="s">
        <v>45</v>
      </c>
      <c r="W176" s="121" t="s">
        <v>45</v>
      </c>
      <c r="X176" s="121" t="s">
        <v>45</v>
      </c>
      <c r="Y176" s="121" t="s">
        <v>45</v>
      </c>
      <c r="Z176" s="175"/>
      <c r="AA176" s="175"/>
      <c r="AB176" s="175"/>
      <c r="AC176" s="430" t="s">
        <v>1337</v>
      </c>
      <c r="AD176" s="430"/>
    </row>
    <row r="177" spans="1:30" s="124" customFormat="1" ht="70.5" customHeight="1" x14ac:dyDescent="0.2">
      <c r="A177" s="170" t="s">
        <v>1563</v>
      </c>
      <c r="B177" s="171" t="s">
        <v>286</v>
      </c>
      <c r="C177" s="142" t="s">
        <v>2648</v>
      </c>
      <c r="D177" s="178" t="s">
        <v>2010</v>
      </c>
      <c r="E177" s="171" t="s">
        <v>599</v>
      </c>
      <c r="F177" s="121" t="s">
        <v>45</v>
      </c>
      <c r="G177" s="121" t="s">
        <v>45</v>
      </c>
      <c r="H177" s="121" t="s">
        <v>45</v>
      </c>
      <c r="I177" s="121" t="s">
        <v>45</v>
      </c>
      <c r="J177" s="121" t="s">
        <v>45</v>
      </c>
      <c r="K177" s="121" t="s">
        <v>45</v>
      </c>
      <c r="L177" s="121" t="s">
        <v>45</v>
      </c>
      <c r="M177" s="121" t="s">
        <v>45</v>
      </c>
      <c r="N177" s="121" t="s">
        <v>45</v>
      </c>
      <c r="O177" s="121" t="s">
        <v>45</v>
      </c>
      <c r="P177" s="121" t="s">
        <v>45</v>
      </c>
      <c r="Q177" s="121" t="s">
        <v>45</v>
      </c>
      <c r="R177" s="121" t="s">
        <v>45</v>
      </c>
      <c r="S177" s="121" t="s">
        <v>45</v>
      </c>
      <c r="T177" s="121" t="s">
        <v>45</v>
      </c>
      <c r="U177" s="121" t="s">
        <v>45</v>
      </c>
      <c r="V177" s="121" t="s">
        <v>45</v>
      </c>
      <c r="W177" s="121" t="s">
        <v>45</v>
      </c>
      <c r="X177" s="121" t="s">
        <v>45</v>
      </c>
      <c r="Y177" s="121" t="s">
        <v>45</v>
      </c>
      <c r="Z177" s="175"/>
      <c r="AA177" s="175"/>
      <c r="AB177" s="175"/>
      <c r="AC177" s="430" t="s">
        <v>1337</v>
      </c>
      <c r="AD177" s="430"/>
    </row>
    <row r="178" spans="1:30" s="124" customFormat="1" ht="55.5" customHeight="1" x14ac:dyDescent="0.2">
      <c r="A178" s="170" t="s">
        <v>1564</v>
      </c>
      <c r="B178" s="171" t="s">
        <v>1867</v>
      </c>
      <c r="C178" s="142" t="s">
        <v>2011</v>
      </c>
      <c r="D178" s="178" t="s">
        <v>2649</v>
      </c>
      <c r="E178" s="171" t="s">
        <v>599</v>
      </c>
      <c r="F178" s="121" t="s">
        <v>45</v>
      </c>
      <c r="G178" s="121" t="s">
        <v>45</v>
      </c>
      <c r="H178" s="121" t="s">
        <v>45</v>
      </c>
      <c r="I178" s="121" t="s">
        <v>45</v>
      </c>
      <c r="J178" s="121" t="s">
        <v>45</v>
      </c>
      <c r="K178" s="121" t="s">
        <v>45</v>
      </c>
      <c r="L178" s="121" t="s">
        <v>45</v>
      </c>
      <c r="M178" s="121" t="s">
        <v>45</v>
      </c>
      <c r="N178" s="121" t="s">
        <v>45</v>
      </c>
      <c r="O178" s="121" t="s">
        <v>45</v>
      </c>
      <c r="P178" s="121" t="s">
        <v>45</v>
      </c>
      <c r="Q178" s="121" t="s">
        <v>45</v>
      </c>
      <c r="R178" s="121" t="s">
        <v>45</v>
      </c>
      <c r="S178" s="121" t="s">
        <v>45</v>
      </c>
      <c r="T178" s="121" t="s">
        <v>45</v>
      </c>
      <c r="U178" s="121" t="s">
        <v>45</v>
      </c>
      <c r="V178" s="121" t="s">
        <v>45</v>
      </c>
      <c r="W178" s="121" t="s">
        <v>45</v>
      </c>
      <c r="X178" s="121" t="s">
        <v>45</v>
      </c>
      <c r="Y178" s="121" t="s">
        <v>45</v>
      </c>
      <c r="Z178" s="175"/>
      <c r="AA178" s="175"/>
      <c r="AB178" s="175"/>
      <c r="AC178" s="430" t="s">
        <v>1337</v>
      </c>
      <c r="AD178" s="430"/>
    </row>
    <row r="179" spans="1:30" s="124" customFormat="1" ht="41.25" customHeight="1" x14ac:dyDescent="0.2">
      <c r="A179" s="170" t="s">
        <v>1565</v>
      </c>
      <c r="B179" s="171" t="s">
        <v>1867</v>
      </c>
      <c r="C179" s="142" t="s">
        <v>1566</v>
      </c>
      <c r="D179" s="178" t="s">
        <v>1567</v>
      </c>
      <c r="E179" s="171" t="s">
        <v>599</v>
      </c>
      <c r="F179" s="121" t="s">
        <v>45</v>
      </c>
      <c r="G179" s="121" t="s">
        <v>45</v>
      </c>
      <c r="H179" s="121" t="s">
        <v>45</v>
      </c>
      <c r="I179" s="121" t="s">
        <v>45</v>
      </c>
      <c r="J179" s="121" t="s">
        <v>45</v>
      </c>
      <c r="K179" s="121" t="s">
        <v>45</v>
      </c>
      <c r="L179" s="121" t="s">
        <v>45</v>
      </c>
      <c r="M179" s="121" t="s">
        <v>45</v>
      </c>
      <c r="N179" s="121" t="s">
        <v>45</v>
      </c>
      <c r="O179" s="121" t="s">
        <v>45</v>
      </c>
      <c r="P179" s="121" t="s">
        <v>45</v>
      </c>
      <c r="Q179" s="121" t="s">
        <v>45</v>
      </c>
      <c r="R179" s="121" t="s">
        <v>45</v>
      </c>
      <c r="S179" s="121" t="s">
        <v>45</v>
      </c>
      <c r="T179" s="121" t="s">
        <v>45</v>
      </c>
      <c r="U179" s="121" t="s">
        <v>45</v>
      </c>
      <c r="V179" s="121" t="s">
        <v>45</v>
      </c>
      <c r="W179" s="121" t="s">
        <v>45</v>
      </c>
      <c r="X179" s="121" t="s">
        <v>45</v>
      </c>
      <c r="Y179" s="121" t="s">
        <v>45</v>
      </c>
      <c r="Z179" s="175"/>
      <c r="AA179" s="175"/>
      <c r="AB179" s="175"/>
      <c r="AC179" s="430" t="s">
        <v>1559</v>
      </c>
      <c r="AD179" s="430"/>
    </row>
    <row r="180" spans="1:30" s="124" customFormat="1" ht="41.25" customHeight="1" x14ac:dyDescent="0.2">
      <c r="A180" s="170" t="s">
        <v>1568</v>
      </c>
      <c r="B180" s="171" t="s">
        <v>1867</v>
      </c>
      <c r="C180" s="142" t="s">
        <v>1569</v>
      </c>
      <c r="D180" s="178" t="s">
        <v>1570</v>
      </c>
      <c r="E180" s="171" t="s">
        <v>599</v>
      </c>
      <c r="F180" s="121" t="s">
        <v>45</v>
      </c>
      <c r="G180" s="121" t="s">
        <v>45</v>
      </c>
      <c r="H180" s="121" t="s">
        <v>45</v>
      </c>
      <c r="I180" s="121" t="s">
        <v>45</v>
      </c>
      <c r="J180" s="121" t="s">
        <v>45</v>
      </c>
      <c r="K180" s="121" t="s">
        <v>45</v>
      </c>
      <c r="L180" s="121" t="s">
        <v>45</v>
      </c>
      <c r="M180" s="121" t="s">
        <v>45</v>
      </c>
      <c r="N180" s="121" t="s">
        <v>45</v>
      </c>
      <c r="O180" s="121" t="s">
        <v>45</v>
      </c>
      <c r="P180" s="121" t="s">
        <v>45</v>
      </c>
      <c r="Q180" s="121" t="s">
        <v>45</v>
      </c>
      <c r="R180" s="121" t="s">
        <v>45</v>
      </c>
      <c r="S180" s="121" t="s">
        <v>45</v>
      </c>
      <c r="T180" s="121" t="s">
        <v>45</v>
      </c>
      <c r="U180" s="121" t="s">
        <v>45</v>
      </c>
      <c r="V180" s="121" t="s">
        <v>45</v>
      </c>
      <c r="W180" s="121" t="s">
        <v>45</v>
      </c>
      <c r="X180" s="121" t="s">
        <v>45</v>
      </c>
      <c r="Y180" s="121" t="s">
        <v>45</v>
      </c>
      <c r="Z180" s="175"/>
      <c r="AA180" s="175"/>
      <c r="AB180" s="175"/>
      <c r="AC180" s="430" t="s">
        <v>1571</v>
      </c>
      <c r="AD180" s="430"/>
    </row>
    <row r="181" spans="1:30" s="124" customFormat="1" ht="41.25" customHeight="1" x14ac:dyDescent="0.2">
      <c r="A181" s="170" t="s">
        <v>427</v>
      </c>
      <c r="B181" s="171" t="s">
        <v>693</v>
      </c>
      <c r="C181" s="142" t="s">
        <v>1572</v>
      </c>
      <c r="D181" s="178" t="s">
        <v>1573</v>
      </c>
      <c r="E181" s="171" t="s">
        <v>1574</v>
      </c>
      <c r="F181" s="121" t="s">
        <v>45</v>
      </c>
      <c r="G181" s="121" t="s">
        <v>45</v>
      </c>
      <c r="H181" s="121" t="s">
        <v>45</v>
      </c>
      <c r="I181" s="121" t="s">
        <v>45</v>
      </c>
      <c r="J181" s="121" t="s">
        <v>45</v>
      </c>
      <c r="K181" s="121" t="s">
        <v>45</v>
      </c>
      <c r="L181" s="121" t="s">
        <v>45</v>
      </c>
      <c r="M181" s="121" t="s">
        <v>45</v>
      </c>
      <c r="N181" s="121" t="s">
        <v>45</v>
      </c>
      <c r="O181" s="121" t="s">
        <v>45</v>
      </c>
      <c r="P181" s="121" t="s">
        <v>45</v>
      </c>
      <c r="Q181" s="121" t="s">
        <v>45</v>
      </c>
      <c r="R181" s="121" t="s">
        <v>45</v>
      </c>
      <c r="S181" s="121" t="s">
        <v>45</v>
      </c>
      <c r="T181" s="121" t="s">
        <v>45</v>
      </c>
      <c r="U181" s="121" t="s">
        <v>45</v>
      </c>
      <c r="V181" s="121" t="s">
        <v>45</v>
      </c>
      <c r="W181" s="121" t="s">
        <v>45</v>
      </c>
      <c r="X181" s="121" t="s">
        <v>45</v>
      </c>
      <c r="Y181" s="121" t="s">
        <v>45</v>
      </c>
      <c r="Z181" s="175"/>
      <c r="AA181" s="175"/>
      <c r="AB181" s="175"/>
      <c r="AC181" s="430" t="s">
        <v>1400</v>
      </c>
      <c r="AD181" s="430"/>
    </row>
    <row r="182" spans="1:30" s="124" customFormat="1" ht="55.5" customHeight="1" x14ac:dyDescent="0.2">
      <c r="A182" s="170" t="s">
        <v>1575</v>
      </c>
      <c r="B182" s="171" t="s">
        <v>693</v>
      </c>
      <c r="C182" s="142" t="s">
        <v>2012</v>
      </c>
      <c r="D182" s="178" t="s">
        <v>2013</v>
      </c>
      <c r="E182" s="171" t="s">
        <v>599</v>
      </c>
      <c r="F182" s="121" t="s">
        <v>45</v>
      </c>
      <c r="G182" s="121" t="s">
        <v>45</v>
      </c>
      <c r="H182" s="121" t="s">
        <v>45</v>
      </c>
      <c r="I182" s="121" t="s">
        <v>45</v>
      </c>
      <c r="J182" s="121" t="s">
        <v>45</v>
      </c>
      <c r="K182" s="121" t="s">
        <v>45</v>
      </c>
      <c r="L182" s="121" t="s">
        <v>45</v>
      </c>
      <c r="M182" s="121" t="s">
        <v>45</v>
      </c>
      <c r="N182" s="121" t="s">
        <v>45</v>
      </c>
      <c r="O182" s="121" t="s">
        <v>45</v>
      </c>
      <c r="P182" s="121" t="s">
        <v>45</v>
      </c>
      <c r="Q182" s="121" t="s">
        <v>45</v>
      </c>
      <c r="R182" s="121" t="s">
        <v>45</v>
      </c>
      <c r="S182" s="121" t="s">
        <v>45</v>
      </c>
      <c r="T182" s="121" t="s">
        <v>45</v>
      </c>
      <c r="U182" s="121" t="s">
        <v>45</v>
      </c>
      <c r="V182" s="121" t="s">
        <v>45</v>
      </c>
      <c r="W182" s="121" t="s">
        <v>45</v>
      </c>
      <c r="X182" s="121" t="s">
        <v>45</v>
      </c>
      <c r="Y182" s="121" t="s">
        <v>45</v>
      </c>
      <c r="Z182" s="175"/>
      <c r="AA182" s="175"/>
      <c r="AB182" s="175"/>
      <c r="AC182" s="430" t="s">
        <v>1337</v>
      </c>
      <c r="AD182" s="430"/>
    </row>
    <row r="183" spans="1:30" s="124" customFormat="1" ht="66" customHeight="1" x14ac:dyDescent="0.2">
      <c r="A183" s="170" t="s">
        <v>1576</v>
      </c>
      <c r="B183" s="171" t="s">
        <v>693</v>
      </c>
      <c r="C183" s="142" t="s">
        <v>1577</v>
      </c>
      <c r="D183" s="178" t="s">
        <v>1578</v>
      </c>
      <c r="E183" s="171" t="s">
        <v>599</v>
      </c>
      <c r="F183" s="121" t="s">
        <v>45</v>
      </c>
      <c r="G183" s="121" t="s">
        <v>45</v>
      </c>
      <c r="H183" s="121" t="s">
        <v>45</v>
      </c>
      <c r="I183" s="121" t="s">
        <v>45</v>
      </c>
      <c r="J183" s="121" t="s">
        <v>45</v>
      </c>
      <c r="K183" s="121" t="s">
        <v>45</v>
      </c>
      <c r="L183" s="121" t="s">
        <v>45</v>
      </c>
      <c r="M183" s="121" t="s">
        <v>45</v>
      </c>
      <c r="N183" s="121" t="s">
        <v>45</v>
      </c>
      <c r="O183" s="121" t="s">
        <v>45</v>
      </c>
      <c r="P183" s="121" t="s">
        <v>45</v>
      </c>
      <c r="Q183" s="121" t="s">
        <v>45</v>
      </c>
      <c r="R183" s="121" t="s">
        <v>45</v>
      </c>
      <c r="S183" s="121" t="s">
        <v>45</v>
      </c>
      <c r="T183" s="121" t="s">
        <v>45</v>
      </c>
      <c r="U183" s="121" t="s">
        <v>45</v>
      </c>
      <c r="V183" s="121" t="s">
        <v>45</v>
      </c>
      <c r="W183" s="121" t="s">
        <v>45</v>
      </c>
      <c r="X183" s="121" t="s">
        <v>45</v>
      </c>
      <c r="Y183" s="121" t="s">
        <v>45</v>
      </c>
      <c r="Z183" s="175"/>
      <c r="AA183" s="175"/>
      <c r="AB183" s="175"/>
      <c r="AC183" s="430" t="s">
        <v>1337</v>
      </c>
      <c r="AD183" s="430"/>
    </row>
    <row r="184" spans="1:30" s="124" customFormat="1" ht="41.25" customHeight="1" x14ac:dyDescent="0.2">
      <c r="A184" s="170" t="s">
        <v>1579</v>
      </c>
      <c r="B184" s="171" t="s">
        <v>286</v>
      </c>
      <c r="C184" s="142" t="s">
        <v>2014</v>
      </c>
      <c r="D184" s="178" t="s">
        <v>1580</v>
      </c>
      <c r="E184" s="171" t="s">
        <v>599</v>
      </c>
      <c r="F184" s="121" t="s">
        <v>45</v>
      </c>
      <c r="G184" s="121" t="s">
        <v>45</v>
      </c>
      <c r="H184" s="121" t="s">
        <v>45</v>
      </c>
      <c r="I184" s="121" t="s">
        <v>45</v>
      </c>
      <c r="J184" s="121" t="s">
        <v>45</v>
      </c>
      <c r="K184" s="121" t="s">
        <v>45</v>
      </c>
      <c r="L184" s="121" t="s">
        <v>45</v>
      </c>
      <c r="M184" s="121" t="s">
        <v>45</v>
      </c>
      <c r="N184" s="121" t="s">
        <v>45</v>
      </c>
      <c r="O184" s="121" t="s">
        <v>45</v>
      </c>
      <c r="P184" s="121" t="s">
        <v>45</v>
      </c>
      <c r="Q184" s="121" t="s">
        <v>45</v>
      </c>
      <c r="R184" s="121" t="s">
        <v>45</v>
      </c>
      <c r="S184" s="121" t="s">
        <v>45</v>
      </c>
      <c r="T184" s="121" t="s">
        <v>45</v>
      </c>
      <c r="U184" s="121" t="s">
        <v>45</v>
      </c>
      <c r="V184" s="121" t="s">
        <v>45</v>
      </c>
      <c r="W184" s="121" t="s">
        <v>45</v>
      </c>
      <c r="X184" s="121" t="s">
        <v>45</v>
      </c>
      <c r="Y184" s="121" t="s">
        <v>45</v>
      </c>
      <c r="Z184" s="175"/>
      <c r="AA184" s="175"/>
      <c r="AB184" s="175"/>
      <c r="AC184" s="430" t="s">
        <v>1337</v>
      </c>
      <c r="AD184" s="430"/>
    </row>
    <row r="185" spans="1:30" s="124" customFormat="1" ht="215.25" customHeight="1" x14ac:dyDescent="0.2">
      <c r="A185" s="170" t="s">
        <v>1581</v>
      </c>
      <c r="B185" s="171" t="s">
        <v>286</v>
      </c>
      <c r="C185" s="142" t="s">
        <v>1582</v>
      </c>
      <c r="D185" s="178" t="s">
        <v>1583</v>
      </c>
      <c r="E185" s="171" t="s">
        <v>599</v>
      </c>
      <c r="F185" s="121" t="s">
        <v>45</v>
      </c>
      <c r="G185" s="121" t="s">
        <v>45</v>
      </c>
      <c r="H185" s="121" t="s">
        <v>45</v>
      </c>
      <c r="I185" s="121" t="s">
        <v>45</v>
      </c>
      <c r="J185" s="121" t="s">
        <v>45</v>
      </c>
      <c r="K185" s="121" t="s">
        <v>45</v>
      </c>
      <c r="L185" s="121" t="s">
        <v>45</v>
      </c>
      <c r="M185" s="121" t="s">
        <v>45</v>
      </c>
      <c r="N185" s="121" t="s">
        <v>45</v>
      </c>
      <c r="O185" s="121" t="s">
        <v>45</v>
      </c>
      <c r="P185" s="121" t="s">
        <v>45</v>
      </c>
      <c r="Q185" s="121" t="s">
        <v>45</v>
      </c>
      <c r="R185" s="121" t="s">
        <v>45</v>
      </c>
      <c r="S185" s="121" t="s">
        <v>45</v>
      </c>
      <c r="T185" s="121" t="s">
        <v>45</v>
      </c>
      <c r="U185" s="121" t="s">
        <v>45</v>
      </c>
      <c r="V185" s="121" t="s">
        <v>45</v>
      </c>
      <c r="W185" s="121" t="s">
        <v>45</v>
      </c>
      <c r="X185" s="121" t="s">
        <v>45</v>
      </c>
      <c r="Y185" s="121" t="s">
        <v>45</v>
      </c>
      <c r="Z185" s="175"/>
      <c r="AA185" s="175"/>
      <c r="AB185" s="175"/>
      <c r="AC185" s="430" t="s">
        <v>1584</v>
      </c>
      <c r="AD185" s="430"/>
    </row>
    <row r="186" spans="1:30" s="124" customFormat="1" ht="146.25" customHeight="1" x14ac:dyDescent="0.2">
      <c r="A186" s="170" t="s">
        <v>1585</v>
      </c>
      <c r="B186" s="171" t="s">
        <v>152</v>
      </c>
      <c r="C186" s="142" t="s">
        <v>2015</v>
      </c>
      <c r="D186" s="178" t="s">
        <v>1586</v>
      </c>
      <c r="E186" s="171" t="s">
        <v>599</v>
      </c>
      <c r="F186" s="121" t="s">
        <v>45</v>
      </c>
      <c r="G186" s="121" t="s">
        <v>45</v>
      </c>
      <c r="H186" s="121" t="s">
        <v>45</v>
      </c>
      <c r="I186" s="121" t="s">
        <v>45</v>
      </c>
      <c r="J186" s="121" t="s">
        <v>45</v>
      </c>
      <c r="K186" s="121" t="s">
        <v>45</v>
      </c>
      <c r="L186" s="121" t="s">
        <v>45</v>
      </c>
      <c r="M186" s="121" t="s">
        <v>45</v>
      </c>
      <c r="N186" s="121" t="s">
        <v>45</v>
      </c>
      <c r="O186" s="121" t="s">
        <v>45</v>
      </c>
      <c r="P186" s="121" t="s">
        <v>45</v>
      </c>
      <c r="Q186" s="121" t="s">
        <v>45</v>
      </c>
      <c r="R186" s="121" t="s">
        <v>45</v>
      </c>
      <c r="S186" s="121" t="s">
        <v>45</v>
      </c>
      <c r="T186" s="121" t="s">
        <v>45</v>
      </c>
      <c r="U186" s="121" t="s">
        <v>45</v>
      </c>
      <c r="V186" s="121" t="s">
        <v>45</v>
      </c>
      <c r="W186" s="121" t="s">
        <v>45</v>
      </c>
      <c r="X186" s="121" t="s">
        <v>45</v>
      </c>
      <c r="Y186" s="121" t="s">
        <v>45</v>
      </c>
      <c r="Z186" s="175"/>
      <c r="AA186" s="175"/>
      <c r="AB186" s="175"/>
      <c r="AC186" s="430" t="s">
        <v>1337</v>
      </c>
      <c r="AD186" s="430"/>
    </row>
    <row r="187" spans="1:30" s="124" customFormat="1" ht="219" customHeight="1" x14ac:dyDescent="0.2">
      <c r="A187" s="170" t="s">
        <v>1587</v>
      </c>
      <c r="B187" s="171" t="s">
        <v>152</v>
      </c>
      <c r="C187" s="142" t="s">
        <v>2836</v>
      </c>
      <c r="D187" s="178" t="s">
        <v>1588</v>
      </c>
      <c r="E187" s="171" t="s">
        <v>599</v>
      </c>
      <c r="F187" s="121" t="s">
        <v>45</v>
      </c>
      <c r="G187" s="121" t="s">
        <v>45</v>
      </c>
      <c r="H187" s="121" t="s">
        <v>45</v>
      </c>
      <c r="I187" s="121" t="s">
        <v>45</v>
      </c>
      <c r="J187" s="121" t="s">
        <v>45</v>
      </c>
      <c r="K187" s="121" t="s">
        <v>45</v>
      </c>
      <c r="L187" s="121" t="s">
        <v>45</v>
      </c>
      <c r="M187" s="121" t="s">
        <v>45</v>
      </c>
      <c r="N187" s="121" t="s">
        <v>45</v>
      </c>
      <c r="O187" s="121" t="s">
        <v>45</v>
      </c>
      <c r="P187" s="121" t="s">
        <v>45</v>
      </c>
      <c r="Q187" s="121" t="s">
        <v>45</v>
      </c>
      <c r="R187" s="121" t="s">
        <v>45</v>
      </c>
      <c r="S187" s="121" t="s">
        <v>45</v>
      </c>
      <c r="T187" s="121" t="s">
        <v>45</v>
      </c>
      <c r="U187" s="121" t="s">
        <v>45</v>
      </c>
      <c r="V187" s="121" t="s">
        <v>45</v>
      </c>
      <c r="W187" s="121" t="s">
        <v>45</v>
      </c>
      <c r="X187" s="121" t="s">
        <v>45</v>
      </c>
      <c r="Y187" s="121" t="s">
        <v>45</v>
      </c>
      <c r="Z187" s="175"/>
      <c r="AA187" s="175"/>
      <c r="AB187" s="175"/>
      <c r="AC187" s="430" t="s">
        <v>1559</v>
      </c>
      <c r="AD187" s="430"/>
    </row>
    <row r="188" spans="1:30" s="124" customFormat="1" ht="101.25" customHeight="1" x14ac:dyDescent="0.2">
      <c r="A188" s="170" t="s">
        <v>1589</v>
      </c>
      <c r="B188" s="171" t="s">
        <v>2016</v>
      </c>
      <c r="C188" s="142" t="s">
        <v>1590</v>
      </c>
      <c r="D188" s="178" t="s">
        <v>1591</v>
      </c>
      <c r="E188" s="171" t="s">
        <v>599</v>
      </c>
      <c r="F188" s="121" t="s">
        <v>45</v>
      </c>
      <c r="G188" s="121" t="s">
        <v>45</v>
      </c>
      <c r="H188" s="121" t="s">
        <v>45</v>
      </c>
      <c r="I188" s="121" t="s">
        <v>45</v>
      </c>
      <c r="J188" s="121" t="s">
        <v>45</v>
      </c>
      <c r="K188" s="121" t="s">
        <v>45</v>
      </c>
      <c r="L188" s="121" t="s">
        <v>45</v>
      </c>
      <c r="M188" s="121" t="s">
        <v>45</v>
      </c>
      <c r="N188" s="121" t="s">
        <v>45</v>
      </c>
      <c r="O188" s="121" t="s">
        <v>45</v>
      </c>
      <c r="P188" s="121" t="s">
        <v>45</v>
      </c>
      <c r="Q188" s="121" t="s">
        <v>45</v>
      </c>
      <c r="R188" s="121" t="s">
        <v>45</v>
      </c>
      <c r="S188" s="121" t="s">
        <v>45</v>
      </c>
      <c r="T188" s="121" t="s">
        <v>45</v>
      </c>
      <c r="U188" s="121" t="s">
        <v>45</v>
      </c>
      <c r="V188" s="121" t="s">
        <v>45</v>
      </c>
      <c r="W188" s="121" t="s">
        <v>45</v>
      </c>
      <c r="X188" s="121" t="s">
        <v>45</v>
      </c>
      <c r="Y188" s="121" t="s">
        <v>45</v>
      </c>
      <c r="Z188" s="175"/>
      <c r="AA188" s="175"/>
      <c r="AB188" s="175"/>
      <c r="AC188" s="430" t="s">
        <v>2650</v>
      </c>
      <c r="AD188" s="430"/>
    </row>
    <row r="189" spans="1:30" s="124" customFormat="1" ht="114" customHeight="1" x14ac:dyDescent="0.2">
      <c r="A189" s="170" t="s">
        <v>1752</v>
      </c>
      <c r="B189" s="171" t="s">
        <v>1753</v>
      </c>
      <c r="C189" s="142" t="s">
        <v>2651</v>
      </c>
      <c r="D189" s="178" t="s">
        <v>1754</v>
      </c>
      <c r="E189" s="145" t="s">
        <v>1744</v>
      </c>
      <c r="F189" s="121" t="s">
        <v>45</v>
      </c>
      <c r="G189" s="121" t="s">
        <v>45</v>
      </c>
      <c r="H189" s="121" t="s">
        <v>45</v>
      </c>
      <c r="I189" s="121" t="s">
        <v>45</v>
      </c>
      <c r="J189" s="121" t="s">
        <v>45</v>
      </c>
      <c r="K189" s="121" t="s">
        <v>45</v>
      </c>
      <c r="L189" s="121" t="s">
        <v>45</v>
      </c>
      <c r="M189" s="121" t="s">
        <v>45</v>
      </c>
      <c r="N189" s="121" t="s">
        <v>45</v>
      </c>
      <c r="O189" s="121" t="s">
        <v>45</v>
      </c>
      <c r="P189" s="121" t="s">
        <v>45</v>
      </c>
      <c r="Q189" s="121" t="s">
        <v>45</v>
      </c>
      <c r="R189" s="121" t="s">
        <v>45</v>
      </c>
      <c r="S189" s="121" t="s">
        <v>45</v>
      </c>
      <c r="T189" s="121" t="s">
        <v>45</v>
      </c>
      <c r="U189" s="121" t="s">
        <v>45</v>
      </c>
      <c r="V189" s="121" t="s">
        <v>45</v>
      </c>
      <c r="W189" s="121" t="s">
        <v>45</v>
      </c>
      <c r="X189" s="121" t="s">
        <v>45</v>
      </c>
      <c r="Y189" s="121" t="s">
        <v>45</v>
      </c>
      <c r="Z189" s="175"/>
      <c r="AA189" s="175"/>
      <c r="AB189" s="175"/>
      <c r="AC189" s="430" t="s">
        <v>1755</v>
      </c>
      <c r="AD189" s="430"/>
    </row>
    <row r="190" spans="1:30" s="124" customFormat="1" ht="105.75" customHeight="1" x14ac:dyDescent="0.2">
      <c r="A190" s="170" t="s">
        <v>2017</v>
      </c>
      <c r="B190" s="171" t="s">
        <v>1548</v>
      </c>
      <c r="C190" s="142" t="s">
        <v>2652</v>
      </c>
      <c r="D190" s="178" t="s">
        <v>1530</v>
      </c>
      <c r="E190" s="171" t="s">
        <v>599</v>
      </c>
      <c r="F190" s="121" t="s">
        <v>45</v>
      </c>
      <c r="G190" s="121" t="s">
        <v>45</v>
      </c>
      <c r="H190" s="121" t="s">
        <v>45</v>
      </c>
      <c r="I190" s="121" t="s">
        <v>45</v>
      </c>
      <c r="J190" s="121" t="s">
        <v>45</v>
      </c>
      <c r="K190" s="121" t="s">
        <v>45</v>
      </c>
      <c r="L190" s="121" t="s">
        <v>45</v>
      </c>
      <c r="M190" s="121" t="s">
        <v>45</v>
      </c>
      <c r="N190" s="121" t="s">
        <v>45</v>
      </c>
      <c r="O190" s="121" t="s">
        <v>45</v>
      </c>
      <c r="P190" s="121" t="s">
        <v>45</v>
      </c>
      <c r="Q190" s="121" t="s">
        <v>45</v>
      </c>
      <c r="R190" s="121" t="s">
        <v>45</v>
      </c>
      <c r="S190" s="121" t="s">
        <v>45</v>
      </c>
      <c r="T190" s="121" t="s">
        <v>45</v>
      </c>
      <c r="U190" s="121" t="s">
        <v>45</v>
      </c>
      <c r="V190" s="121" t="s">
        <v>45</v>
      </c>
      <c r="W190" s="121" t="s">
        <v>45</v>
      </c>
      <c r="X190" s="121" t="s">
        <v>45</v>
      </c>
      <c r="Y190" s="121" t="s">
        <v>45</v>
      </c>
      <c r="Z190" s="175"/>
      <c r="AA190" s="175"/>
      <c r="AB190" s="175"/>
      <c r="AC190" s="430" t="s">
        <v>1602</v>
      </c>
      <c r="AD190" s="430"/>
    </row>
    <row r="191" spans="1:30" s="124" customFormat="1" ht="41.25" customHeight="1" x14ac:dyDescent="0.2">
      <c r="A191" s="170" t="s">
        <v>1592</v>
      </c>
      <c r="B191" s="171" t="s">
        <v>2018</v>
      </c>
      <c r="C191" s="142" t="s">
        <v>1593</v>
      </c>
      <c r="D191" s="178" t="s">
        <v>1594</v>
      </c>
      <c r="E191" s="171" t="s">
        <v>599</v>
      </c>
      <c r="F191" s="121" t="s">
        <v>45</v>
      </c>
      <c r="G191" s="121" t="s">
        <v>45</v>
      </c>
      <c r="H191" s="121" t="s">
        <v>45</v>
      </c>
      <c r="I191" s="121" t="s">
        <v>45</v>
      </c>
      <c r="J191" s="121" t="s">
        <v>45</v>
      </c>
      <c r="K191" s="121" t="s">
        <v>45</v>
      </c>
      <c r="L191" s="121" t="s">
        <v>45</v>
      </c>
      <c r="M191" s="121" t="s">
        <v>45</v>
      </c>
      <c r="N191" s="121" t="s">
        <v>45</v>
      </c>
      <c r="O191" s="121" t="s">
        <v>45</v>
      </c>
      <c r="P191" s="121" t="s">
        <v>45</v>
      </c>
      <c r="Q191" s="121" t="s">
        <v>45</v>
      </c>
      <c r="R191" s="121" t="s">
        <v>45</v>
      </c>
      <c r="S191" s="121" t="s">
        <v>45</v>
      </c>
      <c r="T191" s="121" t="s">
        <v>45</v>
      </c>
      <c r="U191" s="121" t="s">
        <v>45</v>
      </c>
      <c r="V191" s="121" t="s">
        <v>45</v>
      </c>
      <c r="W191" s="121" t="s">
        <v>45</v>
      </c>
      <c r="X191" s="121" t="s">
        <v>45</v>
      </c>
      <c r="Y191" s="121" t="s">
        <v>45</v>
      </c>
      <c r="Z191" s="175"/>
      <c r="AA191" s="175"/>
      <c r="AB191" s="175"/>
      <c r="AC191" s="430" t="s">
        <v>2019</v>
      </c>
      <c r="AD191" s="430"/>
    </row>
    <row r="192" spans="1:30" s="124" customFormat="1" ht="64.5" customHeight="1" x14ac:dyDescent="0.2">
      <c r="A192" s="170" t="s">
        <v>1595</v>
      </c>
      <c r="B192" s="171" t="s">
        <v>1651</v>
      </c>
      <c r="C192" s="142" t="s">
        <v>1596</v>
      </c>
      <c r="D192" s="178" t="s">
        <v>1597</v>
      </c>
      <c r="E192" s="171" t="s">
        <v>599</v>
      </c>
      <c r="F192" s="121" t="s">
        <v>45</v>
      </c>
      <c r="G192" s="121" t="s">
        <v>45</v>
      </c>
      <c r="H192" s="121" t="s">
        <v>45</v>
      </c>
      <c r="I192" s="121" t="s">
        <v>45</v>
      </c>
      <c r="J192" s="121" t="s">
        <v>45</v>
      </c>
      <c r="K192" s="121" t="s">
        <v>45</v>
      </c>
      <c r="L192" s="121" t="s">
        <v>45</v>
      </c>
      <c r="M192" s="121" t="s">
        <v>45</v>
      </c>
      <c r="N192" s="121" t="s">
        <v>45</v>
      </c>
      <c r="O192" s="121" t="s">
        <v>45</v>
      </c>
      <c r="P192" s="121" t="s">
        <v>45</v>
      </c>
      <c r="Q192" s="121" t="s">
        <v>45</v>
      </c>
      <c r="R192" s="121" t="s">
        <v>45</v>
      </c>
      <c r="S192" s="121" t="s">
        <v>45</v>
      </c>
      <c r="T192" s="121" t="s">
        <v>45</v>
      </c>
      <c r="U192" s="121" t="s">
        <v>45</v>
      </c>
      <c r="V192" s="121" t="s">
        <v>45</v>
      </c>
      <c r="W192" s="121" t="s">
        <v>45</v>
      </c>
      <c r="X192" s="121" t="s">
        <v>45</v>
      </c>
      <c r="Y192" s="121" t="s">
        <v>45</v>
      </c>
      <c r="Z192" s="175"/>
      <c r="AA192" s="175"/>
      <c r="AB192" s="175"/>
      <c r="AC192" s="430" t="s">
        <v>1598</v>
      </c>
      <c r="AD192" s="430"/>
    </row>
    <row r="193" spans="1:30" s="124" customFormat="1" ht="76.5" customHeight="1" x14ac:dyDescent="0.2">
      <c r="A193" s="170" t="s">
        <v>1599</v>
      </c>
      <c r="B193" s="171" t="s">
        <v>1277</v>
      </c>
      <c r="C193" s="142" t="s">
        <v>1600</v>
      </c>
      <c r="D193" s="178" t="s">
        <v>2020</v>
      </c>
      <c r="E193" s="171" t="s">
        <v>2653</v>
      </c>
      <c r="F193" s="121" t="s">
        <v>45</v>
      </c>
      <c r="G193" s="121" t="s">
        <v>45</v>
      </c>
      <c r="H193" s="121" t="s">
        <v>45</v>
      </c>
      <c r="I193" s="121" t="s">
        <v>45</v>
      </c>
      <c r="J193" s="121" t="s">
        <v>45</v>
      </c>
      <c r="K193" s="121" t="s">
        <v>45</v>
      </c>
      <c r="L193" s="121" t="s">
        <v>45</v>
      </c>
      <c r="M193" s="121" t="s">
        <v>45</v>
      </c>
      <c r="N193" s="121" t="s">
        <v>45</v>
      </c>
      <c r="O193" s="121" t="s">
        <v>45</v>
      </c>
      <c r="P193" s="121" t="s">
        <v>45</v>
      </c>
      <c r="Q193" s="121" t="s">
        <v>45</v>
      </c>
      <c r="R193" s="121" t="s">
        <v>45</v>
      </c>
      <c r="S193" s="121" t="s">
        <v>45</v>
      </c>
      <c r="T193" s="121" t="s">
        <v>45</v>
      </c>
      <c r="U193" s="121" t="s">
        <v>45</v>
      </c>
      <c r="V193" s="121" t="s">
        <v>45</v>
      </c>
      <c r="W193" s="121" t="s">
        <v>45</v>
      </c>
      <c r="X193" s="121" t="s">
        <v>45</v>
      </c>
      <c r="Y193" s="121" t="s">
        <v>45</v>
      </c>
      <c r="Z193" s="175"/>
      <c r="AA193" s="175"/>
      <c r="AB193" s="175"/>
      <c r="AC193" s="430" t="s">
        <v>1602</v>
      </c>
      <c r="AD193" s="430"/>
    </row>
    <row r="194" spans="1:30" s="124" customFormat="1" ht="73.5" customHeight="1" x14ac:dyDescent="0.2">
      <c r="A194" s="170" t="s">
        <v>1603</v>
      </c>
      <c r="B194" s="171" t="s">
        <v>286</v>
      </c>
      <c r="C194" s="142" t="s">
        <v>1604</v>
      </c>
      <c r="D194" s="178" t="s">
        <v>1605</v>
      </c>
      <c r="E194" s="171" t="s">
        <v>1606</v>
      </c>
      <c r="F194" s="121" t="s">
        <v>45</v>
      </c>
      <c r="G194" s="121" t="s">
        <v>45</v>
      </c>
      <c r="H194" s="121" t="s">
        <v>45</v>
      </c>
      <c r="I194" s="121" t="s">
        <v>45</v>
      </c>
      <c r="J194" s="121" t="s">
        <v>45</v>
      </c>
      <c r="K194" s="121" t="s">
        <v>45</v>
      </c>
      <c r="L194" s="121" t="s">
        <v>45</v>
      </c>
      <c r="M194" s="121" t="s">
        <v>45</v>
      </c>
      <c r="N194" s="121" t="s">
        <v>45</v>
      </c>
      <c r="O194" s="121" t="s">
        <v>45</v>
      </c>
      <c r="P194" s="121" t="s">
        <v>45</v>
      </c>
      <c r="Q194" s="121" t="s">
        <v>45</v>
      </c>
      <c r="R194" s="121" t="s">
        <v>45</v>
      </c>
      <c r="S194" s="121" t="s">
        <v>45</v>
      </c>
      <c r="T194" s="121" t="s">
        <v>45</v>
      </c>
      <c r="U194" s="121" t="s">
        <v>45</v>
      </c>
      <c r="V194" s="121" t="s">
        <v>45</v>
      </c>
      <c r="W194" s="121" t="s">
        <v>45</v>
      </c>
      <c r="X194" s="121" t="s">
        <v>45</v>
      </c>
      <c r="Y194" s="121" t="s">
        <v>45</v>
      </c>
      <c r="Z194" s="175"/>
      <c r="AA194" s="175"/>
      <c r="AB194" s="175"/>
      <c r="AC194" s="430" t="s">
        <v>1607</v>
      </c>
      <c r="AD194" s="430"/>
    </row>
    <row r="195" spans="1:30" s="124" customFormat="1" ht="41.25" customHeight="1" x14ac:dyDescent="0.2">
      <c r="A195" s="170" t="s">
        <v>1608</v>
      </c>
      <c r="B195" s="171" t="s">
        <v>693</v>
      </c>
      <c r="C195" s="142" t="s">
        <v>1609</v>
      </c>
      <c r="D195" s="178" t="s">
        <v>1610</v>
      </c>
      <c r="E195" s="171" t="s">
        <v>1611</v>
      </c>
      <c r="F195" s="121" t="s">
        <v>45</v>
      </c>
      <c r="G195" s="121" t="s">
        <v>45</v>
      </c>
      <c r="H195" s="121" t="s">
        <v>45</v>
      </c>
      <c r="I195" s="121" t="s">
        <v>45</v>
      </c>
      <c r="J195" s="121" t="s">
        <v>45</v>
      </c>
      <c r="K195" s="121" t="s">
        <v>45</v>
      </c>
      <c r="L195" s="121" t="s">
        <v>45</v>
      </c>
      <c r="M195" s="121" t="s">
        <v>45</v>
      </c>
      <c r="N195" s="121" t="s">
        <v>45</v>
      </c>
      <c r="O195" s="121" t="s">
        <v>45</v>
      </c>
      <c r="P195" s="121" t="s">
        <v>45</v>
      </c>
      <c r="Q195" s="121" t="s">
        <v>45</v>
      </c>
      <c r="R195" s="121" t="s">
        <v>45</v>
      </c>
      <c r="S195" s="121" t="s">
        <v>45</v>
      </c>
      <c r="T195" s="121" t="s">
        <v>45</v>
      </c>
      <c r="U195" s="121" t="s">
        <v>45</v>
      </c>
      <c r="V195" s="121" t="s">
        <v>45</v>
      </c>
      <c r="W195" s="121" t="s">
        <v>45</v>
      </c>
      <c r="X195" s="121" t="s">
        <v>45</v>
      </c>
      <c r="Y195" s="121" t="s">
        <v>45</v>
      </c>
      <c r="Z195" s="175"/>
      <c r="AA195" s="175"/>
      <c r="AB195" s="175"/>
      <c r="AC195" s="430" t="s">
        <v>1612</v>
      </c>
      <c r="AD195" s="430"/>
    </row>
    <row r="196" spans="1:30" s="124" customFormat="1" ht="41.25" customHeight="1" x14ac:dyDescent="0.2">
      <c r="A196" s="170" t="s">
        <v>1613</v>
      </c>
      <c r="B196" s="171" t="s">
        <v>286</v>
      </c>
      <c r="C196" s="142" t="s">
        <v>1614</v>
      </c>
      <c r="D196" s="178" t="s">
        <v>1615</v>
      </c>
      <c r="E196" s="171" t="s">
        <v>599</v>
      </c>
      <c r="F196" s="121" t="s">
        <v>45</v>
      </c>
      <c r="G196" s="121" t="s">
        <v>45</v>
      </c>
      <c r="H196" s="121" t="s">
        <v>45</v>
      </c>
      <c r="I196" s="121" t="s">
        <v>45</v>
      </c>
      <c r="J196" s="121" t="s">
        <v>45</v>
      </c>
      <c r="K196" s="121" t="s">
        <v>45</v>
      </c>
      <c r="L196" s="121" t="s">
        <v>45</v>
      </c>
      <c r="M196" s="121" t="s">
        <v>45</v>
      </c>
      <c r="N196" s="121" t="s">
        <v>45</v>
      </c>
      <c r="O196" s="121" t="s">
        <v>45</v>
      </c>
      <c r="P196" s="121" t="s">
        <v>45</v>
      </c>
      <c r="Q196" s="121" t="s">
        <v>45</v>
      </c>
      <c r="R196" s="121" t="s">
        <v>45</v>
      </c>
      <c r="S196" s="121" t="s">
        <v>45</v>
      </c>
      <c r="T196" s="121" t="s">
        <v>45</v>
      </c>
      <c r="U196" s="121" t="s">
        <v>45</v>
      </c>
      <c r="V196" s="121" t="s">
        <v>45</v>
      </c>
      <c r="W196" s="121" t="s">
        <v>45</v>
      </c>
      <c r="X196" s="121" t="s">
        <v>45</v>
      </c>
      <c r="Y196" s="121" t="s">
        <v>45</v>
      </c>
      <c r="Z196" s="175"/>
      <c r="AA196" s="175"/>
      <c r="AB196" s="175"/>
      <c r="AC196" s="430" t="s">
        <v>1616</v>
      </c>
      <c r="AD196" s="430"/>
    </row>
    <row r="197" spans="1:30" s="124" customFormat="1" ht="131.25" customHeight="1" x14ac:dyDescent="0.2">
      <c r="A197" s="170" t="s">
        <v>1617</v>
      </c>
      <c r="B197" s="171" t="s">
        <v>693</v>
      </c>
      <c r="C197" s="142" t="s">
        <v>2021</v>
      </c>
      <c r="D197" s="178" t="s">
        <v>1618</v>
      </c>
      <c r="E197" s="171" t="s">
        <v>1619</v>
      </c>
      <c r="F197" s="121" t="s">
        <v>45</v>
      </c>
      <c r="G197" s="121" t="s">
        <v>45</v>
      </c>
      <c r="H197" s="121" t="s">
        <v>45</v>
      </c>
      <c r="I197" s="121" t="s">
        <v>45</v>
      </c>
      <c r="J197" s="121" t="s">
        <v>45</v>
      </c>
      <c r="K197" s="121" t="s">
        <v>45</v>
      </c>
      <c r="L197" s="121" t="s">
        <v>45</v>
      </c>
      <c r="M197" s="121" t="s">
        <v>45</v>
      </c>
      <c r="N197" s="121" t="s">
        <v>45</v>
      </c>
      <c r="O197" s="121" t="s">
        <v>45</v>
      </c>
      <c r="P197" s="121" t="s">
        <v>45</v>
      </c>
      <c r="Q197" s="121" t="s">
        <v>45</v>
      </c>
      <c r="R197" s="121" t="s">
        <v>45</v>
      </c>
      <c r="S197" s="121" t="s">
        <v>45</v>
      </c>
      <c r="T197" s="121" t="s">
        <v>45</v>
      </c>
      <c r="U197" s="121" t="s">
        <v>45</v>
      </c>
      <c r="V197" s="121" t="s">
        <v>45</v>
      </c>
      <c r="W197" s="121" t="s">
        <v>45</v>
      </c>
      <c r="X197" s="121" t="s">
        <v>45</v>
      </c>
      <c r="Y197" s="121" t="s">
        <v>45</v>
      </c>
      <c r="Z197" s="175"/>
      <c r="AA197" s="175"/>
      <c r="AB197" s="175"/>
      <c r="AC197" s="430" t="s">
        <v>1620</v>
      </c>
      <c r="AD197" s="430"/>
    </row>
    <row r="198" spans="1:30" s="124" customFormat="1" ht="78.75" customHeight="1" x14ac:dyDescent="0.2">
      <c r="A198" s="170" t="s">
        <v>1621</v>
      </c>
      <c r="B198" s="171" t="s">
        <v>693</v>
      </c>
      <c r="C198" s="142" t="s">
        <v>1622</v>
      </c>
      <c r="D198" s="178" t="s">
        <v>1623</v>
      </c>
      <c r="E198" s="171" t="s">
        <v>599</v>
      </c>
      <c r="F198" s="121" t="s">
        <v>45</v>
      </c>
      <c r="G198" s="121" t="s">
        <v>45</v>
      </c>
      <c r="H198" s="121" t="s">
        <v>45</v>
      </c>
      <c r="I198" s="121" t="s">
        <v>45</v>
      </c>
      <c r="J198" s="121" t="s">
        <v>45</v>
      </c>
      <c r="K198" s="121" t="s">
        <v>45</v>
      </c>
      <c r="L198" s="121" t="s">
        <v>45</v>
      </c>
      <c r="M198" s="121" t="s">
        <v>45</v>
      </c>
      <c r="N198" s="121" t="s">
        <v>45</v>
      </c>
      <c r="O198" s="121" t="s">
        <v>45</v>
      </c>
      <c r="P198" s="121" t="s">
        <v>45</v>
      </c>
      <c r="Q198" s="121" t="s">
        <v>45</v>
      </c>
      <c r="R198" s="121" t="s">
        <v>45</v>
      </c>
      <c r="S198" s="121" t="s">
        <v>45</v>
      </c>
      <c r="T198" s="121" t="s">
        <v>45</v>
      </c>
      <c r="U198" s="121" t="s">
        <v>45</v>
      </c>
      <c r="V198" s="121" t="s">
        <v>45</v>
      </c>
      <c r="W198" s="121" t="s">
        <v>45</v>
      </c>
      <c r="X198" s="121" t="s">
        <v>45</v>
      </c>
      <c r="Y198" s="121" t="s">
        <v>45</v>
      </c>
      <c r="Z198" s="175"/>
      <c r="AA198" s="175"/>
      <c r="AB198" s="175"/>
      <c r="AC198" s="430" t="s">
        <v>1616</v>
      </c>
      <c r="AD198" s="430"/>
    </row>
    <row r="199" spans="1:30" s="124" customFormat="1" ht="41.25" customHeight="1" x14ac:dyDescent="0.2">
      <c r="A199" s="170" t="s">
        <v>1624</v>
      </c>
      <c r="B199" s="171" t="s">
        <v>693</v>
      </c>
      <c r="C199" s="142" t="s">
        <v>1625</v>
      </c>
      <c r="D199" s="178" t="s">
        <v>1626</v>
      </c>
      <c r="E199" s="171" t="s">
        <v>1627</v>
      </c>
      <c r="F199" s="121" t="s">
        <v>45</v>
      </c>
      <c r="G199" s="121" t="s">
        <v>45</v>
      </c>
      <c r="H199" s="121" t="s">
        <v>45</v>
      </c>
      <c r="I199" s="121" t="s">
        <v>45</v>
      </c>
      <c r="J199" s="121" t="s">
        <v>45</v>
      </c>
      <c r="K199" s="121" t="s">
        <v>45</v>
      </c>
      <c r="L199" s="121" t="s">
        <v>45</v>
      </c>
      <c r="M199" s="121" t="s">
        <v>45</v>
      </c>
      <c r="N199" s="121" t="s">
        <v>45</v>
      </c>
      <c r="O199" s="121" t="s">
        <v>45</v>
      </c>
      <c r="P199" s="121" t="s">
        <v>45</v>
      </c>
      <c r="Q199" s="121" t="s">
        <v>45</v>
      </c>
      <c r="R199" s="121" t="s">
        <v>45</v>
      </c>
      <c r="S199" s="121" t="s">
        <v>45</v>
      </c>
      <c r="T199" s="121" t="s">
        <v>45</v>
      </c>
      <c r="U199" s="121" t="s">
        <v>45</v>
      </c>
      <c r="V199" s="121" t="s">
        <v>45</v>
      </c>
      <c r="W199" s="121" t="s">
        <v>45</v>
      </c>
      <c r="X199" s="121" t="s">
        <v>45</v>
      </c>
      <c r="Y199" s="121" t="s">
        <v>45</v>
      </c>
      <c r="Z199" s="175"/>
      <c r="AA199" s="175"/>
      <c r="AB199" s="175"/>
      <c r="AC199" s="430" t="s">
        <v>2022</v>
      </c>
      <c r="AD199" s="430"/>
    </row>
    <row r="200" spans="1:30" s="124" customFormat="1" ht="41.25" customHeight="1" x14ac:dyDescent="0.2">
      <c r="A200" s="170" t="s">
        <v>1629</v>
      </c>
      <c r="B200" s="171" t="s">
        <v>693</v>
      </c>
      <c r="C200" s="142" t="s">
        <v>1630</v>
      </c>
      <c r="D200" s="178" t="s">
        <v>1631</v>
      </c>
      <c r="E200" s="171" t="s">
        <v>599</v>
      </c>
      <c r="F200" s="121" t="s">
        <v>45</v>
      </c>
      <c r="G200" s="121" t="s">
        <v>45</v>
      </c>
      <c r="H200" s="121" t="s">
        <v>45</v>
      </c>
      <c r="I200" s="121" t="s">
        <v>45</v>
      </c>
      <c r="J200" s="121" t="s">
        <v>45</v>
      </c>
      <c r="K200" s="121" t="s">
        <v>45</v>
      </c>
      <c r="L200" s="121" t="s">
        <v>45</v>
      </c>
      <c r="M200" s="121" t="s">
        <v>45</v>
      </c>
      <c r="N200" s="121" t="s">
        <v>45</v>
      </c>
      <c r="O200" s="121" t="s">
        <v>45</v>
      </c>
      <c r="P200" s="121" t="s">
        <v>45</v>
      </c>
      <c r="Q200" s="121" t="s">
        <v>45</v>
      </c>
      <c r="R200" s="121" t="s">
        <v>45</v>
      </c>
      <c r="S200" s="121" t="s">
        <v>45</v>
      </c>
      <c r="T200" s="121" t="s">
        <v>45</v>
      </c>
      <c r="U200" s="121" t="s">
        <v>45</v>
      </c>
      <c r="V200" s="121" t="s">
        <v>45</v>
      </c>
      <c r="W200" s="121" t="s">
        <v>45</v>
      </c>
      <c r="X200" s="121" t="s">
        <v>45</v>
      </c>
      <c r="Y200" s="121" t="s">
        <v>45</v>
      </c>
      <c r="Z200" s="175"/>
      <c r="AA200" s="175"/>
      <c r="AB200" s="175"/>
      <c r="AC200" s="430" t="s">
        <v>1632</v>
      </c>
      <c r="AD200" s="430"/>
    </row>
    <row r="201" spans="1:30" s="124" customFormat="1" ht="91.5" customHeight="1" x14ac:dyDescent="0.2">
      <c r="A201" s="170" t="s">
        <v>681</v>
      </c>
      <c r="B201" s="171" t="s">
        <v>693</v>
      </c>
      <c r="C201" s="142" t="s">
        <v>2654</v>
      </c>
      <c r="D201" s="178" t="s">
        <v>1485</v>
      </c>
      <c r="E201" s="171" t="s">
        <v>229</v>
      </c>
      <c r="F201" s="121" t="s">
        <v>45</v>
      </c>
      <c r="G201" s="121" t="s">
        <v>45</v>
      </c>
      <c r="H201" s="121" t="s">
        <v>45</v>
      </c>
      <c r="I201" s="121" t="s">
        <v>45</v>
      </c>
      <c r="J201" s="121" t="s">
        <v>45</v>
      </c>
      <c r="K201" s="121" t="s">
        <v>45</v>
      </c>
      <c r="L201" s="121" t="s">
        <v>45</v>
      </c>
      <c r="M201" s="121" t="s">
        <v>45</v>
      </c>
      <c r="N201" s="121" t="s">
        <v>45</v>
      </c>
      <c r="O201" s="121" t="s">
        <v>45</v>
      </c>
      <c r="P201" s="121" t="s">
        <v>45</v>
      </c>
      <c r="Q201" s="121" t="s">
        <v>45</v>
      </c>
      <c r="R201" s="121" t="s">
        <v>45</v>
      </c>
      <c r="S201" s="121" t="s">
        <v>45</v>
      </c>
      <c r="T201" s="121" t="s">
        <v>45</v>
      </c>
      <c r="U201" s="121" t="s">
        <v>45</v>
      </c>
      <c r="V201" s="121" t="s">
        <v>45</v>
      </c>
      <c r="W201" s="121" t="s">
        <v>45</v>
      </c>
      <c r="X201" s="121" t="s">
        <v>45</v>
      </c>
      <c r="Y201" s="121" t="s">
        <v>45</v>
      </c>
      <c r="Z201" s="175"/>
      <c r="AA201" s="175"/>
      <c r="AB201" s="175"/>
      <c r="AC201" s="430" t="s">
        <v>1633</v>
      </c>
      <c r="AD201" s="430"/>
    </row>
    <row r="202" spans="1:30" s="124" customFormat="1" ht="84" customHeight="1" x14ac:dyDescent="0.2">
      <c r="A202" s="170" t="s">
        <v>1634</v>
      </c>
      <c r="B202" s="171" t="s">
        <v>693</v>
      </c>
      <c r="C202" s="142" t="s">
        <v>2023</v>
      </c>
      <c r="D202" s="178" t="s">
        <v>1635</v>
      </c>
      <c r="E202" s="171" t="s">
        <v>1636</v>
      </c>
      <c r="F202" s="121" t="s">
        <v>45</v>
      </c>
      <c r="G202" s="121" t="s">
        <v>45</v>
      </c>
      <c r="H202" s="121" t="s">
        <v>45</v>
      </c>
      <c r="I202" s="121" t="s">
        <v>45</v>
      </c>
      <c r="J202" s="121" t="s">
        <v>45</v>
      </c>
      <c r="K202" s="121" t="s">
        <v>45</v>
      </c>
      <c r="L202" s="121" t="s">
        <v>45</v>
      </c>
      <c r="M202" s="121" t="s">
        <v>45</v>
      </c>
      <c r="N202" s="121" t="s">
        <v>45</v>
      </c>
      <c r="O202" s="121" t="s">
        <v>45</v>
      </c>
      <c r="P202" s="121" t="s">
        <v>45</v>
      </c>
      <c r="Q202" s="121" t="s">
        <v>45</v>
      </c>
      <c r="R202" s="121" t="s">
        <v>45</v>
      </c>
      <c r="S202" s="121" t="s">
        <v>45</v>
      </c>
      <c r="T202" s="121" t="s">
        <v>45</v>
      </c>
      <c r="U202" s="121" t="s">
        <v>45</v>
      </c>
      <c r="V202" s="121" t="s">
        <v>45</v>
      </c>
      <c r="W202" s="121" t="s">
        <v>45</v>
      </c>
      <c r="X202" s="121" t="s">
        <v>45</v>
      </c>
      <c r="Y202" s="121" t="s">
        <v>45</v>
      </c>
      <c r="Z202" s="175"/>
      <c r="AA202" s="175"/>
      <c r="AB202" s="175"/>
      <c r="AC202" s="430" t="s">
        <v>1637</v>
      </c>
      <c r="AD202" s="430"/>
    </row>
    <row r="203" spans="1:30" s="124" customFormat="1" ht="41.25" customHeight="1" x14ac:dyDescent="0.2">
      <c r="A203" s="170" t="s">
        <v>1638</v>
      </c>
      <c r="B203" s="171" t="s">
        <v>693</v>
      </c>
      <c r="C203" s="142" t="s">
        <v>2024</v>
      </c>
      <c r="D203" s="178" t="s">
        <v>1639</v>
      </c>
      <c r="E203" s="171" t="s">
        <v>599</v>
      </c>
      <c r="F203" s="121" t="s">
        <v>45</v>
      </c>
      <c r="G203" s="121" t="s">
        <v>45</v>
      </c>
      <c r="H203" s="121" t="s">
        <v>45</v>
      </c>
      <c r="I203" s="121" t="s">
        <v>45</v>
      </c>
      <c r="J203" s="121" t="s">
        <v>45</v>
      </c>
      <c r="K203" s="121" t="s">
        <v>45</v>
      </c>
      <c r="L203" s="121" t="s">
        <v>45</v>
      </c>
      <c r="M203" s="121" t="s">
        <v>45</v>
      </c>
      <c r="N203" s="121" t="s">
        <v>45</v>
      </c>
      <c r="O203" s="121" t="s">
        <v>45</v>
      </c>
      <c r="P203" s="121" t="s">
        <v>45</v>
      </c>
      <c r="Q203" s="121" t="s">
        <v>45</v>
      </c>
      <c r="R203" s="121" t="s">
        <v>45</v>
      </c>
      <c r="S203" s="121" t="s">
        <v>45</v>
      </c>
      <c r="T203" s="121" t="s">
        <v>45</v>
      </c>
      <c r="U203" s="121" t="s">
        <v>45</v>
      </c>
      <c r="V203" s="121" t="s">
        <v>45</v>
      </c>
      <c r="W203" s="121" t="s">
        <v>45</v>
      </c>
      <c r="X203" s="121" t="s">
        <v>45</v>
      </c>
      <c r="Y203" s="121" t="s">
        <v>45</v>
      </c>
      <c r="Z203" s="175"/>
      <c r="AA203" s="175"/>
      <c r="AB203" s="175"/>
      <c r="AC203" s="430" t="s">
        <v>1640</v>
      </c>
      <c r="AD203" s="430"/>
    </row>
    <row r="204" spans="1:30" s="124" customFormat="1" ht="66.75" customHeight="1" x14ac:dyDescent="0.2">
      <c r="A204" s="170" t="s">
        <v>1641</v>
      </c>
      <c r="B204" s="171" t="s">
        <v>693</v>
      </c>
      <c r="C204" s="142" t="s">
        <v>2591</v>
      </c>
      <c r="D204" s="178" t="s">
        <v>1642</v>
      </c>
      <c r="E204" s="171" t="s">
        <v>1643</v>
      </c>
      <c r="F204" s="121" t="s">
        <v>45</v>
      </c>
      <c r="G204" s="121" t="s">
        <v>45</v>
      </c>
      <c r="H204" s="121" t="s">
        <v>45</v>
      </c>
      <c r="I204" s="121" t="s">
        <v>45</v>
      </c>
      <c r="J204" s="121" t="s">
        <v>45</v>
      </c>
      <c r="K204" s="121" t="s">
        <v>45</v>
      </c>
      <c r="L204" s="121" t="s">
        <v>45</v>
      </c>
      <c r="M204" s="121" t="s">
        <v>45</v>
      </c>
      <c r="N204" s="121" t="s">
        <v>45</v>
      </c>
      <c r="O204" s="121" t="s">
        <v>45</v>
      </c>
      <c r="P204" s="121" t="s">
        <v>45</v>
      </c>
      <c r="Q204" s="121" t="s">
        <v>45</v>
      </c>
      <c r="R204" s="121" t="s">
        <v>45</v>
      </c>
      <c r="S204" s="121" t="s">
        <v>45</v>
      </c>
      <c r="T204" s="121" t="s">
        <v>45</v>
      </c>
      <c r="U204" s="121" t="s">
        <v>45</v>
      </c>
      <c r="V204" s="121" t="s">
        <v>45</v>
      </c>
      <c r="W204" s="121" t="s">
        <v>45</v>
      </c>
      <c r="X204" s="121" t="s">
        <v>45</v>
      </c>
      <c r="Y204" s="121" t="s">
        <v>45</v>
      </c>
      <c r="Z204" s="175"/>
      <c r="AA204" s="175"/>
      <c r="AB204" s="175"/>
      <c r="AC204" s="430" t="s">
        <v>2655</v>
      </c>
      <c r="AD204" s="430"/>
    </row>
    <row r="205" spans="1:30" s="124" customFormat="1" ht="41.25" customHeight="1" x14ac:dyDescent="0.2">
      <c r="A205" s="170" t="s">
        <v>1644</v>
      </c>
      <c r="B205" s="171" t="s">
        <v>693</v>
      </c>
      <c r="C205" s="142" t="s">
        <v>1645</v>
      </c>
      <c r="D205" s="178" t="s">
        <v>1646</v>
      </c>
      <c r="E205" s="171" t="s">
        <v>599</v>
      </c>
      <c r="F205" s="121" t="s">
        <v>45</v>
      </c>
      <c r="G205" s="121" t="s">
        <v>45</v>
      </c>
      <c r="H205" s="121" t="s">
        <v>45</v>
      </c>
      <c r="I205" s="121" t="s">
        <v>45</v>
      </c>
      <c r="J205" s="121" t="s">
        <v>45</v>
      </c>
      <c r="K205" s="121" t="s">
        <v>45</v>
      </c>
      <c r="L205" s="121" t="s">
        <v>45</v>
      </c>
      <c r="M205" s="121" t="s">
        <v>45</v>
      </c>
      <c r="N205" s="121" t="s">
        <v>45</v>
      </c>
      <c r="O205" s="121" t="s">
        <v>45</v>
      </c>
      <c r="P205" s="121" t="s">
        <v>45</v>
      </c>
      <c r="Q205" s="121" t="s">
        <v>45</v>
      </c>
      <c r="R205" s="121" t="s">
        <v>45</v>
      </c>
      <c r="S205" s="121" t="s">
        <v>45</v>
      </c>
      <c r="T205" s="121" t="s">
        <v>45</v>
      </c>
      <c r="U205" s="121" t="s">
        <v>45</v>
      </c>
      <c r="V205" s="121" t="s">
        <v>45</v>
      </c>
      <c r="W205" s="121" t="s">
        <v>45</v>
      </c>
      <c r="X205" s="121" t="s">
        <v>45</v>
      </c>
      <c r="Y205" s="121" t="s">
        <v>45</v>
      </c>
      <c r="Z205" s="175"/>
      <c r="AA205" s="175"/>
      <c r="AB205" s="175"/>
      <c r="AC205" s="430" t="s">
        <v>1647</v>
      </c>
      <c r="AD205" s="430"/>
    </row>
    <row r="206" spans="1:30" s="124" customFormat="1" ht="41.25" customHeight="1" x14ac:dyDescent="0.2">
      <c r="A206" s="170" t="s">
        <v>1648</v>
      </c>
      <c r="B206" s="171" t="s">
        <v>286</v>
      </c>
      <c r="C206" s="142" t="s">
        <v>1649</v>
      </c>
      <c r="D206" s="178" t="s">
        <v>1650</v>
      </c>
      <c r="E206" s="171" t="s">
        <v>599</v>
      </c>
      <c r="F206" s="121" t="s">
        <v>45</v>
      </c>
      <c r="G206" s="121" t="s">
        <v>45</v>
      </c>
      <c r="H206" s="121" t="s">
        <v>45</v>
      </c>
      <c r="I206" s="121" t="s">
        <v>45</v>
      </c>
      <c r="J206" s="121" t="s">
        <v>45</v>
      </c>
      <c r="K206" s="121" t="s">
        <v>45</v>
      </c>
      <c r="L206" s="121" t="s">
        <v>45</v>
      </c>
      <c r="M206" s="121" t="s">
        <v>45</v>
      </c>
      <c r="N206" s="121" t="s">
        <v>45</v>
      </c>
      <c r="O206" s="121" t="s">
        <v>45</v>
      </c>
      <c r="P206" s="121" t="s">
        <v>45</v>
      </c>
      <c r="Q206" s="121" t="s">
        <v>45</v>
      </c>
      <c r="R206" s="121" t="s">
        <v>45</v>
      </c>
      <c r="S206" s="121" t="s">
        <v>45</v>
      </c>
      <c r="T206" s="121" t="s">
        <v>45</v>
      </c>
      <c r="U206" s="121" t="s">
        <v>45</v>
      </c>
      <c r="V206" s="121" t="s">
        <v>45</v>
      </c>
      <c r="W206" s="121" t="s">
        <v>45</v>
      </c>
      <c r="X206" s="121" t="s">
        <v>45</v>
      </c>
      <c r="Y206" s="121" t="s">
        <v>45</v>
      </c>
      <c r="Z206" s="175"/>
      <c r="AA206" s="175"/>
      <c r="AB206" s="175"/>
      <c r="AC206" s="430" t="s">
        <v>1400</v>
      </c>
      <c r="AD206" s="430"/>
    </row>
    <row r="207" spans="1:30" s="124" customFormat="1" ht="41.25" customHeight="1" x14ac:dyDescent="0.2">
      <c r="A207" s="170" t="s">
        <v>1652</v>
      </c>
      <c r="B207" s="171" t="s">
        <v>693</v>
      </c>
      <c r="C207" s="142" t="s">
        <v>2026</v>
      </c>
      <c r="D207" s="178" t="s">
        <v>1653</v>
      </c>
      <c r="E207" s="171" t="s">
        <v>599</v>
      </c>
      <c r="F207" s="121" t="s">
        <v>45</v>
      </c>
      <c r="G207" s="121" t="s">
        <v>45</v>
      </c>
      <c r="H207" s="121" t="s">
        <v>45</v>
      </c>
      <c r="I207" s="121" t="s">
        <v>45</v>
      </c>
      <c r="J207" s="121" t="s">
        <v>45</v>
      </c>
      <c r="K207" s="121" t="s">
        <v>45</v>
      </c>
      <c r="L207" s="121" t="s">
        <v>45</v>
      </c>
      <c r="M207" s="121" t="s">
        <v>45</v>
      </c>
      <c r="N207" s="121" t="s">
        <v>45</v>
      </c>
      <c r="O207" s="121" t="s">
        <v>45</v>
      </c>
      <c r="P207" s="121" t="s">
        <v>45</v>
      </c>
      <c r="Q207" s="121" t="s">
        <v>45</v>
      </c>
      <c r="R207" s="121" t="s">
        <v>45</v>
      </c>
      <c r="S207" s="121" t="s">
        <v>45</v>
      </c>
      <c r="T207" s="121" t="s">
        <v>45</v>
      </c>
      <c r="U207" s="121" t="s">
        <v>45</v>
      </c>
      <c r="V207" s="121" t="s">
        <v>45</v>
      </c>
      <c r="W207" s="121" t="s">
        <v>45</v>
      </c>
      <c r="X207" s="121" t="s">
        <v>45</v>
      </c>
      <c r="Y207" s="121" t="s">
        <v>45</v>
      </c>
      <c r="Z207" s="175"/>
      <c r="AA207" s="175"/>
      <c r="AB207" s="175"/>
      <c r="AC207" s="430" t="s">
        <v>1337</v>
      </c>
      <c r="AD207" s="430"/>
    </row>
    <row r="208" spans="1:30" s="124" customFormat="1" ht="41.25" customHeight="1" x14ac:dyDescent="0.2">
      <c r="A208" s="170" t="s">
        <v>1654</v>
      </c>
      <c r="B208" s="171" t="s">
        <v>693</v>
      </c>
      <c r="C208" s="142" t="s">
        <v>2656</v>
      </c>
      <c r="D208" s="178" t="s">
        <v>1655</v>
      </c>
      <c r="E208" s="171" t="s">
        <v>1656</v>
      </c>
      <c r="F208" s="121" t="s">
        <v>45</v>
      </c>
      <c r="G208" s="121" t="s">
        <v>45</v>
      </c>
      <c r="H208" s="121" t="s">
        <v>45</v>
      </c>
      <c r="I208" s="121" t="s">
        <v>45</v>
      </c>
      <c r="J208" s="121" t="s">
        <v>45</v>
      </c>
      <c r="K208" s="121" t="s">
        <v>45</v>
      </c>
      <c r="L208" s="121" t="s">
        <v>45</v>
      </c>
      <c r="M208" s="121" t="s">
        <v>45</v>
      </c>
      <c r="N208" s="121" t="s">
        <v>45</v>
      </c>
      <c r="O208" s="121" t="s">
        <v>45</v>
      </c>
      <c r="P208" s="121" t="s">
        <v>45</v>
      </c>
      <c r="Q208" s="121" t="s">
        <v>45</v>
      </c>
      <c r="R208" s="121" t="s">
        <v>45</v>
      </c>
      <c r="S208" s="121" t="s">
        <v>45</v>
      </c>
      <c r="T208" s="121" t="s">
        <v>45</v>
      </c>
      <c r="U208" s="121" t="s">
        <v>45</v>
      </c>
      <c r="V208" s="121" t="s">
        <v>45</v>
      </c>
      <c r="W208" s="121" t="s">
        <v>45</v>
      </c>
      <c r="X208" s="121" t="s">
        <v>45</v>
      </c>
      <c r="Y208" s="121" t="s">
        <v>45</v>
      </c>
      <c r="Z208" s="175"/>
      <c r="AA208" s="175"/>
      <c r="AB208" s="175"/>
      <c r="AC208" s="430" t="s">
        <v>2657</v>
      </c>
      <c r="AD208" s="430"/>
    </row>
    <row r="209" spans="1:30" s="124" customFormat="1" ht="41.25" customHeight="1" x14ac:dyDescent="0.2">
      <c r="A209" s="170" t="s">
        <v>1657</v>
      </c>
      <c r="B209" s="171" t="s">
        <v>693</v>
      </c>
      <c r="C209" s="142" t="s">
        <v>1658</v>
      </c>
      <c r="D209" s="178" t="s">
        <v>1659</v>
      </c>
      <c r="E209" s="171" t="s">
        <v>1203</v>
      </c>
      <c r="F209" s="121" t="s">
        <v>45</v>
      </c>
      <c r="G209" s="121" t="s">
        <v>45</v>
      </c>
      <c r="H209" s="121" t="s">
        <v>45</v>
      </c>
      <c r="I209" s="121" t="s">
        <v>45</v>
      </c>
      <c r="J209" s="121" t="s">
        <v>45</v>
      </c>
      <c r="K209" s="121" t="s">
        <v>45</v>
      </c>
      <c r="L209" s="121" t="s">
        <v>45</v>
      </c>
      <c r="M209" s="121" t="s">
        <v>45</v>
      </c>
      <c r="N209" s="121" t="s">
        <v>45</v>
      </c>
      <c r="O209" s="121" t="s">
        <v>45</v>
      </c>
      <c r="P209" s="121" t="s">
        <v>45</v>
      </c>
      <c r="Q209" s="121" t="s">
        <v>45</v>
      </c>
      <c r="R209" s="121" t="s">
        <v>45</v>
      </c>
      <c r="S209" s="121" t="s">
        <v>45</v>
      </c>
      <c r="T209" s="121" t="s">
        <v>45</v>
      </c>
      <c r="U209" s="121" t="s">
        <v>45</v>
      </c>
      <c r="V209" s="121" t="s">
        <v>45</v>
      </c>
      <c r="W209" s="121" t="s">
        <v>45</v>
      </c>
      <c r="X209" s="121" t="s">
        <v>45</v>
      </c>
      <c r="Y209" s="121" t="s">
        <v>45</v>
      </c>
      <c r="Z209" s="175"/>
      <c r="AA209" s="175"/>
      <c r="AB209" s="175"/>
      <c r="AC209" s="430" t="s">
        <v>1660</v>
      </c>
      <c r="AD209" s="430"/>
    </row>
    <row r="210" spans="1:30" s="124" customFormat="1" ht="41.25" customHeight="1" x14ac:dyDescent="0.2">
      <c r="A210" s="170" t="s">
        <v>1661</v>
      </c>
      <c r="B210" s="171" t="s">
        <v>693</v>
      </c>
      <c r="C210" s="142" t="s">
        <v>1662</v>
      </c>
      <c r="D210" s="178" t="s">
        <v>1663</v>
      </c>
      <c r="E210" s="171" t="s">
        <v>599</v>
      </c>
      <c r="F210" s="121" t="s">
        <v>45</v>
      </c>
      <c r="G210" s="121" t="s">
        <v>45</v>
      </c>
      <c r="H210" s="121" t="s">
        <v>45</v>
      </c>
      <c r="I210" s="121" t="s">
        <v>45</v>
      </c>
      <c r="J210" s="121" t="s">
        <v>45</v>
      </c>
      <c r="K210" s="121" t="s">
        <v>45</v>
      </c>
      <c r="L210" s="121" t="s">
        <v>45</v>
      </c>
      <c r="M210" s="121" t="s">
        <v>45</v>
      </c>
      <c r="N210" s="121" t="s">
        <v>45</v>
      </c>
      <c r="O210" s="121" t="s">
        <v>45</v>
      </c>
      <c r="P210" s="121" t="s">
        <v>45</v>
      </c>
      <c r="Q210" s="121" t="s">
        <v>45</v>
      </c>
      <c r="R210" s="121" t="s">
        <v>45</v>
      </c>
      <c r="S210" s="121" t="s">
        <v>45</v>
      </c>
      <c r="T210" s="121" t="s">
        <v>45</v>
      </c>
      <c r="U210" s="121" t="s">
        <v>45</v>
      </c>
      <c r="V210" s="121" t="s">
        <v>45</v>
      </c>
      <c r="W210" s="121" t="s">
        <v>45</v>
      </c>
      <c r="X210" s="121" t="s">
        <v>45</v>
      </c>
      <c r="Y210" s="121" t="s">
        <v>45</v>
      </c>
      <c r="Z210" s="175"/>
      <c r="AA210" s="175"/>
      <c r="AB210" s="175"/>
      <c r="AC210" s="430" t="s">
        <v>1664</v>
      </c>
      <c r="AD210" s="430"/>
    </row>
    <row r="211" spans="1:30" s="124" customFormat="1" ht="41.25" customHeight="1" x14ac:dyDescent="0.2">
      <c r="A211" s="170" t="s">
        <v>1665</v>
      </c>
      <c r="B211" s="171" t="s">
        <v>693</v>
      </c>
      <c r="C211" s="142" t="s">
        <v>1666</v>
      </c>
      <c r="D211" s="178" t="s">
        <v>1601</v>
      </c>
      <c r="E211" s="171" t="s">
        <v>599</v>
      </c>
      <c r="F211" s="121" t="s">
        <v>45</v>
      </c>
      <c r="G211" s="121" t="s">
        <v>45</v>
      </c>
      <c r="H211" s="121" t="s">
        <v>45</v>
      </c>
      <c r="I211" s="121" t="s">
        <v>45</v>
      </c>
      <c r="J211" s="121" t="s">
        <v>45</v>
      </c>
      <c r="K211" s="121" t="s">
        <v>45</v>
      </c>
      <c r="L211" s="121" t="s">
        <v>45</v>
      </c>
      <c r="M211" s="121" t="s">
        <v>45</v>
      </c>
      <c r="N211" s="121" t="s">
        <v>45</v>
      </c>
      <c r="O211" s="121" t="s">
        <v>45</v>
      </c>
      <c r="P211" s="121" t="s">
        <v>45</v>
      </c>
      <c r="Q211" s="121" t="s">
        <v>45</v>
      </c>
      <c r="R211" s="121" t="s">
        <v>45</v>
      </c>
      <c r="S211" s="121" t="s">
        <v>45</v>
      </c>
      <c r="T211" s="121" t="s">
        <v>45</v>
      </c>
      <c r="U211" s="121" t="s">
        <v>45</v>
      </c>
      <c r="V211" s="121" t="s">
        <v>45</v>
      </c>
      <c r="W211" s="121" t="s">
        <v>45</v>
      </c>
      <c r="X211" s="121" t="s">
        <v>45</v>
      </c>
      <c r="Y211" s="121" t="s">
        <v>45</v>
      </c>
      <c r="Z211" s="175"/>
      <c r="AA211" s="175"/>
      <c r="AB211" s="175"/>
      <c r="AC211" s="430" t="s">
        <v>1337</v>
      </c>
      <c r="AD211" s="430"/>
    </row>
    <row r="212" spans="1:30" s="124" customFormat="1" ht="41.25" customHeight="1" x14ac:dyDescent="0.2">
      <c r="A212" s="170" t="s">
        <v>1667</v>
      </c>
      <c r="B212" s="171" t="s">
        <v>1372</v>
      </c>
      <c r="C212" s="142" t="s">
        <v>1668</v>
      </c>
      <c r="D212" s="178" t="s">
        <v>1669</v>
      </c>
      <c r="E212" s="171" t="s">
        <v>599</v>
      </c>
      <c r="F212" s="121" t="s">
        <v>45</v>
      </c>
      <c r="G212" s="121" t="s">
        <v>45</v>
      </c>
      <c r="H212" s="121" t="s">
        <v>45</v>
      </c>
      <c r="I212" s="121" t="s">
        <v>45</v>
      </c>
      <c r="J212" s="121" t="s">
        <v>45</v>
      </c>
      <c r="K212" s="121" t="s">
        <v>45</v>
      </c>
      <c r="L212" s="121" t="s">
        <v>45</v>
      </c>
      <c r="M212" s="121" t="s">
        <v>45</v>
      </c>
      <c r="N212" s="121" t="s">
        <v>45</v>
      </c>
      <c r="O212" s="121" t="s">
        <v>45</v>
      </c>
      <c r="P212" s="121" t="s">
        <v>45</v>
      </c>
      <c r="Q212" s="121" t="s">
        <v>45</v>
      </c>
      <c r="R212" s="121" t="s">
        <v>45</v>
      </c>
      <c r="S212" s="121" t="s">
        <v>45</v>
      </c>
      <c r="T212" s="121" t="s">
        <v>45</v>
      </c>
      <c r="U212" s="121" t="s">
        <v>45</v>
      </c>
      <c r="V212" s="121" t="s">
        <v>45</v>
      </c>
      <c r="W212" s="121" t="s">
        <v>45</v>
      </c>
      <c r="X212" s="121" t="s">
        <v>45</v>
      </c>
      <c r="Y212" s="121" t="s">
        <v>45</v>
      </c>
      <c r="Z212" s="175"/>
      <c r="AA212" s="175"/>
      <c r="AB212" s="175"/>
      <c r="AC212" s="430" t="s">
        <v>1670</v>
      </c>
      <c r="AD212" s="430"/>
    </row>
    <row r="213" spans="1:30" s="124" customFormat="1" ht="93" customHeight="1" x14ac:dyDescent="0.2">
      <c r="A213" s="170" t="s">
        <v>1671</v>
      </c>
      <c r="B213" s="171" t="s">
        <v>1372</v>
      </c>
      <c r="C213" s="142" t="s">
        <v>2658</v>
      </c>
      <c r="D213" s="178"/>
      <c r="E213" s="171" t="s">
        <v>609</v>
      </c>
      <c r="F213" s="121" t="s">
        <v>45</v>
      </c>
      <c r="G213" s="121" t="s">
        <v>45</v>
      </c>
      <c r="H213" s="121" t="s">
        <v>45</v>
      </c>
      <c r="I213" s="121" t="s">
        <v>45</v>
      </c>
      <c r="J213" s="121" t="s">
        <v>45</v>
      </c>
      <c r="K213" s="121" t="s">
        <v>45</v>
      </c>
      <c r="L213" s="121" t="s">
        <v>45</v>
      </c>
      <c r="M213" s="121" t="s">
        <v>45</v>
      </c>
      <c r="N213" s="121" t="s">
        <v>45</v>
      </c>
      <c r="O213" s="121" t="s">
        <v>45</v>
      </c>
      <c r="P213" s="121" t="s">
        <v>45</v>
      </c>
      <c r="Q213" s="121" t="s">
        <v>45</v>
      </c>
      <c r="R213" s="121" t="s">
        <v>45</v>
      </c>
      <c r="S213" s="121" t="s">
        <v>45</v>
      </c>
      <c r="T213" s="121" t="s">
        <v>45</v>
      </c>
      <c r="U213" s="121" t="s">
        <v>45</v>
      </c>
      <c r="V213" s="121" t="s">
        <v>45</v>
      </c>
      <c r="W213" s="121" t="s">
        <v>45</v>
      </c>
      <c r="X213" s="121" t="s">
        <v>45</v>
      </c>
      <c r="Y213" s="121" t="s">
        <v>45</v>
      </c>
      <c r="Z213" s="175"/>
      <c r="AA213" s="175"/>
      <c r="AB213" s="175"/>
      <c r="AC213" s="430" t="s">
        <v>2058</v>
      </c>
      <c r="AD213" s="430"/>
    </row>
    <row r="214" spans="1:30" s="124" customFormat="1" ht="77.25" customHeight="1" x14ac:dyDescent="0.2">
      <c r="A214" s="170" t="s">
        <v>1672</v>
      </c>
      <c r="B214" s="171" t="s">
        <v>693</v>
      </c>
      <c r="C214" s="142" t="s">
        <v>1673</v>
      </c>
      <c r="D214" s="178" t="s">
        <v>3140</v>
      </c>
      <c r="E214" s="171" t="s">
        <v>599</v>
      </c>
      <c r="F214" s="121" t="s">
        <v>45</v>
      </c>
      <c r="G214" s="121" t="s">
        <v>45</v>
      </c>
      <c r="H214" s="121" t="s">
        <v>45</v>
      </c>
      <c r="I214" s="121" t="s">
        <v>45</v>
      </c>
      <c r="J214" s="121" t="s">
        <v>45</v>
      </c>
      <c r="K214" s="121" t="s">
        <v>45</v>
      </c>
      <c r="L214" s="121" t="s">
        <v>45</v>
      </c>
      <c r="M214" s="121" t="s">
        <v>45</v>
      </c>
      <c r="N214" s="121" t="s">
        <v>45</v>
      </c>
      <c r="O214" s="121" t="s">
        <v>45</v>
      </c>
      <c r="P214" s="121" t="s">
        <v>45</v>
      </c>
      <c r="Q214" s="121" t="s">
        <v>45</v>
      </c>
      <c r="R214" s="121" t="s">
        <v>45</v>
      </c>
      <c r="S214" s="121" t="s">
        <v>45</v>
      </c>
      <c r="T214" s="121" t="s">
        <v>45</v>
      </c>
      <c r="U214" s="121" t="s">
        <v>45</v>
      </c>
      <c r="V214" s="121" t="s">
        <v>45</v>
      </c>
      <c r="W214" s="121" t="s">
        <v>45</v>
      </c>
      <c r="X214" s="121" t="s">
        <v>45</v>
      </c>
      <c r="Y214" s="121" t="s">
        <v>45</v>
      </c>
      <c r="Z214" s="175"/>
      <c r="AA214" s="175"/>
      <c r="AB214" s="175"/>
      <c r="AC214" s="430" t="s">
        <v>1674</v>
      </c>
      <c r="AD214" s="430"/>
    </row>
    <row r="215" spans="1:30" s="124" customFormat="1" ht="41.25" customHeight="1" x14ac:dyDescent="0.2">
      <c r="A215" s="170" t="s">
        <v>1675</v>
      </c>
      <c r="B215" s="171" t="s">
        <v>286</v>
      </c>
      <c r="C215" s="142" t="s">
        <v>1676</v>
      </c>
      <c r="D215" s="178" t="s">
        <v>1610</v>
      </c>
      <c r="E215" s="171" t="s">
        <v>599</v>
      </c>
      <c r="F215" s="121" t="s">
        <v>45</v>
      </c>
      <c r="G215" s="121" t="s">
        <v>45</v>
      </c>
      <c r="H215" s="121" t="s">
        <v>45</v>
      </c>
      <c r="I215" s="121" t="s">
        <v>45</v>
      </c>
      <c r="J215" s="121" t="s">
        <v>45</v>
      </c>
      <c r="K215" s="121" t="s">
        <v>45</v>
      </c>
      <c r="L215" s="121" t="s">
        <v>45</v>
      </c>
      <c r="M215" s="121" t="s">
        <v>45</v>
      </c>
      <c r="N215" s="121" t="s">
        <v>45</v>
      </c>
      <c r="O215" s="121" t="s">
        <v>45</v>
      </c>
      <c r="P215" s="121" t="s">
        <v>45</v>
      </c>
      <c r="Q215" s="121" t="s">
        <v>45</v>
      </c>
      <c r="R215" s="121" t="s">
        <v>45</v>
      </c>
      <c r="S215" s="121" t="s">
        <v>45</v>
      </c>
      <c r="T215" s="121" t="s">
        <v>45</v>
      </c>
      <c r="U215" s="121" t="s">
        <v>45</v>
      </c>
      <c r="V215" s="121" t="s">
        <v>45</v>
      </c>
      <c r="W215" s="121" t="s">
        <v>45</v>
      </c>
      <c r="X215" s="121" t="s">
        <v>45</v>
      </c>
      <c r="Y215" s="121" t="s">
        <v>45</v>
      </c>
      <c r="Z215" s="175"/>
      <c r="AA215" s="175"/>
      <c r="AB215" s="175"/>
      <c r="AC215" s="430" t="s">
        <v>1612</v>
      </c>
      <c r="AD215" s="430"/>
    </row>
    <row r="216" spans="1:30" s="124" customFormat="1" ht="41.25" customHeight="1" x14ac:dyDescent="0.2">
      <c r="A216" s="170" t="s">
        <v>1678</v>
      </c>
      <c r="B216" s="171" t="s">
        <v>286</v>
      </c>
      <c r="C216" s="142" t="s">
        <v>1679</v>
      </c>
      <c r="D216" s="178" t="s">
        <v>1381</v>
      </c>
      <c r="E216" s="171" t="s">
        <v>599</v>
      </c>
      <c r="F216" s="121" t="s">
        <v>45</v>
      </c>
      <c r="G216" s="121" t="s">
        <v>45</v>
      </c>
      <c r="H216" s="121" t="s">
        <v>45</v>
      </c>
      <c r="I216" s="121" t="s">
        <v>45</v>
      </c>
      <c r="J216" s="121" t="s">
        <v>45</v>
      </c>
      <c r="K216" s="121" t="s">
        <v>45</v>
      </c>
      <c r="L216" s="121" t="s">
        <v>45</v>
      </c>
      <c r="M216" s="121" t="s">
        <v>45</v>
      </c>
      <c r="N216" s="121" t="s">
        <v>45</v>
      </c>
      <c r="O216" s="121" t="s">
        <v>45</v>
      </c>
      <c r="P216" s="121" t="s">
        <v>45</v>
      </c>
      <c r="Q216" s="121" t="s">
        <v>45</v>
      </c>
      <c r="R216" s="121" t="s">
        <v>45</v>
      </c>
      <c r="S216" s="121" t="s">
        <v>45</v>
      </c>
      <c r="T216" s="121" t="s">
        <v>45</v>
      </c>
      <c r="U216" s="121" t="s">
        <v>45</v>
      </c>
      <c r="V216" s="121" t="s">
        <v>45</v>
      </c>
      <c r="W216" s="121" t="s">
        <v>45</v>
      </c>
      <c r="X216" s="121" t="s">
        <v>45</v>
      </c>
      <c r="Y216" s="121" t="s">
        <v>45</v>
      </c>
      <c r="Z216" s="175"/>
      <c r="AA216" s="175"/>
      <c r="AB216" s="175"/>
      <c r="AC216" s="430" t="s">
        <v>1633</v>
      </c>
      <c r="AD216" s="430"/>
    </row>
    <row r="217" spans="1:30" s="124" customFormat="1" ht="41.25" customHeight="1" x14ac:dyDescent="0.2">
      <c r="A217" s="170" t="s">
        <v>1680</v>
      </c>
      <c r="B217" s="171" t="s">
        <v>286</v>
      </c>
      <c r="C217" s="142" t="s">
        <v>1681</v>
      </c>
      <c r="D217" s="178" t="s">
        <v>1682</v>
      </c>
      <c r="E217" s="171" t="s">
        <v>599</v>
      </c>
      <c r="F217" s="121" t="s">
        <v>45</v>
      </c>
      <c r="G217" s="121" t="s">
        <v>45</v>
      </c>
      <c r="H217" s="121" t="s">
        <v>45</v>
      </c>
      <c r="I217" s="121" t="s">
        <v>45</v>
      </c>
      <c r="J217" s="121" t="s">
        <v>45</v>
      </c>
      <c r="K217" s="121" t="s">
        <v>45</v>
      </c>
      <c r="L217" s="121" t="s">
        <v>45</v>
      </c>
      <c r="M217" s="121" t="s">
        <v>45</v>
      </c>
      <c r="N217" s="121" t="s">
        <v>45</v>
      </c>
      <c r="O217" s="121" t="s">
        <v>45</v>
      </c>
      <c r="P217" s="121" t="s">
        <v>45</v>
      </c>
      <c r="Q217" s="121" t="s">
        <v>45</v>
      </c>
      <c r="R217" s="121" t="s">
        <v>45</v>
      </c>
      <c r="S217" s="121" t="s">
        <v>45</v>
      </c>
      <c r="T217" s="121" t="s">
        <v>45</v>
      </c>
      <c r="U217" s="121" t="s">
        <v>45</v>
      </c>
      <c r="V217" s="121" t="s">
        <v>45</v>
      </c>
      <c r="W217" s="121" t="s">
        <v>45</v>
      </c>
      <c r="X217" s="121" t="s">
        <v>45</v>
      </c>
      <c r="Y217" s="121" t="s">
        <v>45</v>
      </c>
      <c r="Z217" s="175"/>
      <c r="AA217" s="175"/>
      <c r="AB217" s="175"/>
      <c r="AC217" s="430" t="s">
        <v>1683</v>
      </c>
      <c r="AD217" s="430"/>
    </row>
    <row r="218" spans="1:30" s="124" customFormat="1" ht="117" customHeight="1" x14ac:dyDescent="0.2">
      <c r="A218" s="170" t="s">
        <v>1684</v>
      </c>
      <c r="B218" s="171" t="s">
        <v>286</v>
      </c>
      <c r="C218" s="142" t="s">
        <v>3143</v>
      </c>
      <c r="D218" s="178" t="s">
        <v>1685</v>
      </c>
      <c r="E218" s="171" t="s">
        <v>1686</v>
      </c>
      <c r="F218" s="121" t="s">
        <v>45</v>
      </c>
      <c r="G218" s="121" t="s">
        <v>45</v>
      </c>
      <c r="H218" s="121" t="s">
        <v>45</v>
      </c>
      <c r="I218" s="121" t="s">
        <v>45</v>
      </c>
      <c r="J218" s="121" t="s">
        <v>45</v>
      </c>
      <c r="K218" s="121" t="s">
        <v>45</v>
      </c>
      <c r="L218" s="121" t="s">
        <v>45</v>
      </c>
      <c r="M218" s="121" t="s">
        <v>45</v>
      </c>
      <c r="N218" s="121" t="s">
        <v>45</v>
      </c>
      <c r="O218" s="121" t="s">
        <v>45</v>
      </c>
      <c r="P218" s="121" t="s">
        <v>45</v>
      </c>
      <c r="Q218" s="121" t="s">
        <v>45</v>
      </c>
      <c r="R218" s="121" t="s">
        <v>45</v>
      </c>
      <c r="S218" s="121" t="s">
        <v>45</v>
      </c>
      <c r="T218" s="121" t="s">
        <v>45</v>
      </c>
      <c r="U218" s="121" t="s">
        <v>45</v>
      </c>
      <c r="V218" s="121" t="s">
        <v>45</v>
      </c>
      <c r="W218" s="121" t="s">
        <v>45</v>
      </c>
      <c r="X218" s="121" t="s">
        <v>45</v>
      </c>
      <c r="Y218" s="121" t="s">
        <v>45</v>
      </c>
      <c r="Z218" s="175"/>
      <c r="AA218" s="175"/>
      <c r="AB218" s="175"/>
      <c r="AC218" s="430" t="s">
        <v>1687</v>
      </c>
      <c r="AD218" s="430"/>
    </row>
    <row r="219" spans="1:30" s="124" customFormat="1" ht="41.25" customHeight="1" x14ac:dyDescent="0.2">
      <c r="A219" s="170" t="s">
        <v>1688</v>
      </c>
      <c r="B219" s="171" t="s">
        <v>286</v>
      </c>
      <c r="C219" s="142" t="s">
        <v>1689</v>
      </c>
      <c r="D219" s="178" t="s">
        <v>1381</v>
      </c>
      <c r="E219" s="171" t="s">
        <v>599</v>
      </c>
      <c r="F219" s="121" t="s">
        <v>45</v>
      </c>
      <c r="G219" s="121" t="s">
        <v>45</v>
      </c>
      <c r="H219" s="121" t="s">
        <v>45</v>
      </c>
      <c r="I219" s="121" t="s">
        <v>45</v>
      </c>
      <c r="J219" s="121" t="s">
        <v>45</v>
      </c>
      <c r="K219" s="121" t="s">
        <v>45</v>
      </c>
      <c r="L219" s="121" t="s">
        <v>45</v>
      </c>
      <c r="M219" s="121" t="s">
        <v>45</v>
      </c>
      <c r="N219" s="121" t="s">
        <v>45</v>
      </c>
      <c r="O219" s="121" t="s">
        <v>45</v>
      </c>
      <c r="P219" s="121" t="s">
        <v>45</v>
      </c>
      <c r="Q219" s="121" t="s">
        <v>45</v>
      </c>
      <c r="R219" s="121" t="s">
        <v>45</v>
      </c>
      <c r="S219" s="121" t="s">
        <v>45</v>
      </c>
      <c r="T219" s="121" t="s">
        <v>45</v>
      </c>
      <c r="U219" s="121" t="s">
        <v>45</v>
      </c>
      <c r="V219" s="121" t="s">
        <v>45</v>
      </c>
      <c r="W219" s="121" t="s">
        <v>45</v>
      </c>
      <c r="X219" s="121" t="s">
        <v>45</v>
      </c>
      <c r="Y219" s="121" t="s">
        <v>45</v>
      </c>
      <c r="Z219" s="175"/>
      <c r="AA219" s="175"/>
      <c r="AB219" s="175"/>
      <c r="AC219" s="430" t="s">
        <v>1690</v>
      </c>
      <c r="AD219" s="430"/>
    </row>
    <row r="220" spans="1:30" s="124" customFormat="1" ht="41.25" customHeight="1" x14ac:dyDescent="0.2">
      <c r="A220" s="170" t="s">
        <v>1691</v>
      </c>
      <c r="B220" s="171" t="s">
        <v>1987</v>
      </c>
      <c r="C220" s="142" t="s">
        <v>1692</v>
      </c>
      <c r="D220" s="178" t="s">
        <v>1693</v>
      </c>
      <c r="E220" s="171" t="s">
        <v>599</v>
      </c>
      <c r="F220" s="121" t="s">
        <v>45</v>
      </c>
      <c r="G220" s="121" t="s">
        <v>45</v>
      </c>
      <c r="H220" s="121" t="s">
        <v>45</v>
      </c>
      <c r="I220" s="121" t="s">
        <v>45</v>
      </c>
      <c r="J220" s="121" t="s">
        <v>45</v>
      </c>
      <c r="K220" s="121" t="s">
        <v>45</v>
      </c>
      <c r="L220" s="121" t="s">
        <v>45</v>
      </c>
      <c r="M220" s="121" t="s">
        <v>45</v>
      </c>
      <c r="N220" s="121" t="s">
        <v>45</v>
      </c>
      <c r="O220" s="121" t="s">
        <v>45</v>
      </c>
      <c r="P220" s="121" t="s">
        <v>45</v>
      </c>
      <c r="Q220" s="121" t="s">
        <v>45</v>
      </c>
      <c r="R220" s="121" t="s">
        <v>45</v>
      </c>
      <c r="S220" s="121" t="s">
        <v>45</v>
      </c>
      <c r="T220" s="121" t="s">
        <v>45</v>
      </c>
      <c r="U220" s="121" t="s">
        <v>45</v>
      </c>
      <c r="V220" s="121" t="s">
        <v>45</v>
      </c>
      <c r="W220" s="121" t="s">
        <v>45</v>
      </c>
      <c r="X220" s="121" t="s">
        <v>45</v>
      </c>
      <c r="Y220" s="121" t="s">
        <v>45</v>
      </c>
      <c r="Z220" s="175"/>
      <c r="AA220" s="175"/>
      <c r="AB220" s="175"/>
      <c r="AC220" s="430" t="s">
        <v>1694</v>
      </c>
      <c r="AD220" s="430"/>
    </row>
    <row r="221" spans="1:30" s="124" customFormat="1" ht="53.25" customHeight="1" x14ac:dyDescent="0.2">
      <c r="A221" s="170" t="s">
        <v>1695</v>
      </c>
      <c r="B221" s="171" t="s">
        <v>1987</v>
      </c>
      <c r="C221" s="142" t="s">
        <v>1696</v>
      </c>
      <c r="D221" s="178" t="s">
        <v>1693</v>
      </c>
      <c r="E221" s="171" t="s">
        <v>229</v>
      </c>
      <c r="F221" s="121" t="s">
        <v>45</v>
      </c>
      <c r="G221" s="121" t="s">
        <v>45</v>
      </c>
      <c r="H221" s="121" t="s">
        <v>45</v>
      </c>
      <c r="I221" s="121" t="s">
        <v>45</v>
      </c>
      <c r="J221" s="121" t="s">
        <v>45</v>
      </c>
      <c r="K221" s="121" t="s">
        <v>45</v>
      </c>
      <c r="L221" s="121" t="s">
        <v>45</v>
      </c>
      <c r="M221" s="121" t="s">
        <v>45</v>
      </c>
      <c r="N221" s="121" t="s">
        <v>45</v>
      </c>
      <c r="O221" s="121" t="s">
        <v>45</v>
      </c>
      <c r="P221" s="121" t="s">
        <v>45</v>
      </c>
      <c r="Q221" s="121" t="s">
        <v>45</v>
      </c>
      <c r="R221" s="121" t="s">
        <v>45</v>
      </c>
      <c r="S221" s="121" t="s">
        <v>45</v>
      </c>
      <c r="T221" s="121" t="s">
        <v>45</v>
      </c>
      <c r="U221" s="121" t="s">
        <v>45</v>
      </c>
      <c r="V221" s="121" t="s">
        <v>45</v>
      </c>
      <c r="W221" s="121" t="s">
        <v>45</v>
      </c>
      <c r="X221" s="121" t="s">
        <v>45</v>
      </c>
      <c r="Y221" s="121" t="s">
        <v>45</v>
      </c>
      <c r="Z221" s="175"/>
      <c r="AA221" s="175"/>
      <c r="AB221" s="175"/>
      <c r="AC221" s="430" t="s">
        <v>1694</v>
      </c>
      <c r="AD221" s="430"/>
    </row>
    <row r="222" spans="1:30" s="124" customFormat="1" ht="41.25" customHeight="1" x14ac:dyDescent="0.2">
      <c r="A222" s="170" t="s">
        <v>1697</v>
      </c>
      <c r="B222" s="171" t="s">
        <v>1987</v>
      </c>
      <c r="C222" s="142" t="s">
        <v>1698</v>
      </c>
      <c r="D222" s="178" t="s">
        <v>1699</v>
      </c>
      <c r="E222" s="171" t="s">
        <v>229</v>
      </c>
      <c r="F222" s="121" t="s">
        <v>45</v>
      </c>
      <c r="G222" s="121" t="s">
        <v>45</v>
      </c>
      <c r="H222" s="121" t="s">
        <v>45</v>
      </c>
      <c r="I222" s="121" t="s">
        <v>45</v>
      </c>
      <c r="J222" s="121" t="s">
        <v>45</v>
      </c>
      <c r="K222" s="121" t="s">
        <v>45</v>
      </c>
      <c r="L222" s="121" t="s">
        <v>45</v>
      </c>
      <c r="M222" s="121" t="s">
        <v>45</v>
      </c>
      <c r="N222" s="121" t="s">
        <v>45</v>
      </c>
      <c r="O222" s="121" t="s">
        <v>45</v>
      </c>
      <c r="P222" s="121" t="s">
        <v>45</v>
      </c>
      <c r="Q222" s="121" t="s">
        <v>45</v>
      </c>
      <c r="R222" s="121" t="s">
        <v>45</v>
      </c>
      <c r="S222" s="121" t="s">
        <v>45</v>
      </c>
      <c r="T222" s="121" t="s">
        <v>45</v>
      </c>
      <c r="U222" s="121" t="s">
        <v>45</v>
      </c>
      <c r="V222" s="121" t="s">
        <v>45</v>
      </c>
      <c r="W222" s="121" t="s">
        <v>45</v>
      </c>
      <c r="X222" s="121" t="s">
        <v>45</v>
      </c>
      <c r="Y222" s="121" t="s">
        <v>45</v>
      </c>
      <c r="Z222" s="175"/>
      <c r="AA222" s="175"/>
      <c r="AB222" s="175"/>
      <c r="AC222" s="430" t="s">
        <v>1700</v>
      </c>
      <c r="AD222" s="430"/>
    </row>
    <row r="223" spans="1:30" s="124" customFormat="1" ht="41.25" customHeight="1" x14ac:dyDescent="0.2">
      <c r="A223" s="170" t="s">
        <v>1701</v>
      </c>
      <c r="B223" s="171" t="s">
        <v>1277</v>
      </c>
      <c r="C223" s="142" t="s">
        <v>2027</v>
      </c>
      <c r="D223" s="178" t="s">
        <v>2028</v>
      </c>
      <c r="E223" s="171" t="s">
        <v>599</v>
      </c>
      <c r="F223" s="121" t="s">
        <v>45</v>
      </c>
      <c r="G223" s="121" t="s">
        <v>45</v>
      </c>
      <c r="H223" s="121" t="s">
        <v>45</v>
      </c>
      <c r="I223" s="121" t="s">
        <v>45</v>
      </c>
      <c r="J223" s="121" t="s">
        <v>45</v>
      </c>
      <c r="K223" s="121" t="s">
        <v>45</v>
      </c>
      <c r="L223" s="121" t="s">
        <v>45</v>
      </c>
      <c r="M223" s="121" t="s">
        <v>45</v>
      </c>
      <c r="N223" s="121" t="s">
        <v>45</v>
      </c>
      <c r="O223" s="121" t="s">
        <v>45</v>
      </c>
      <c r="P223" s="121" t="s">
        <v>45</v>
      </c>
      <c r="Q223" s="121" t="s">
        <v>45</v>
      </c>
      <c r="R223" s="121" t="s">
        <v>45</v>
      </c>
      <c r="S223" s="121" t="s">
        <v>45</v>
      </c>
      <c r="T223" s="121" t="s">
        <v>45</v>
      </c>
      <c r="U223" s="121" t="s">
        <v>45</v>
      </c>
      <c r="V223" s="121" t="s">
        <v>45</v>
      </c>
      <c r="W223" s="121" t="s">
        <v>45</v>
      </c>
      <c r="X223" s="121" t="s">
        <v>45</v>
      </c>
      <c r="Y223" s="121" t="s">
        <v>45</v>
      </c>
      <c r="Z223" s="175"/>
      <c r="AA223" s="175"/>
      <c r="AB223" s="175"/>
      <c r="AC223" s="430" t="s">
        <v>1702</v>
      </c>
      <c r="AD223" s="430"/>
    </row>
    <row r="224" spans="1:30" s="124" customFormat="1" ht="63" customHeight="1" x14ac:dyDescent="0.2">
      <c r="A224" s="170" t="s">
        <v>1703</v>
      </c>
      <c r="B224" s="171" t="s">
        <v>1277</v>
      </c>
      <c r="C224" s="142" t="s">
        <v>1704</v>
      </c>
      <c r="D224" s="178" t="s">
        <v>1705</v>
      </c>
      <c r="E224" s="171"/>
      <c r="F224" s="121" t="s">
        <v>45</v>
      </c>
      <c r="G224" s="121" t="s">
        <v>45</v>
      </c>
      <c r="H224" s="121" t="s">
        <v>45</v>
      </c>
      <c r="I224" s="121" t="s">
        <v>45</v>
      </c>
      <c r="J224" s="121" t="s">
        <v>45</v>
      </c>
      <c r="K224" s="121" t="s">
        <v>45</v>
      </c>
      <c r="L224" s="121" t="s">
        <v>45</v>
      </c>
      <c r="M224" s="121" t="s">
        <v>45</v>
      </c>
      <c r="N224" s="121" t="s">
        <v>45</v>
      </c>
      <c r="O224" s="121" t="s">
        <v>45</v>
      </c>
      <c r="P224" s="121" t="s">
        <v>45</v>
      </c>
      <c r="Q224" s="121" t="s">
        <v>45</v>
      </c>
      <c r="R224" s="121" t="s">
        <v>45</v>
      </c>
      <c r="S224" s="121" t="s">
        <v>45</v>
      </c>
      <c r="T224" s="121" t="s">
        <v>45</v>
      </c>
      <c r="U224" s="121" t="s">
        <v>45</v>
      </c>
      <c r="V224" s="121" t="s">
        <v>45</v>
      </c>
      <c r="W224" s="121" t="s">
        <v>45</v>
      </c>
      <c r="X224" s="121" t="s">
        <v>45</v>
      </c>
      <c r="Y224" s="121" t="s">
        <v>45</v>
      </c>
      <c r="Z224" s="175"/>
      <c r="AA224" s="175"/>
      <c r="AB224" s="175"/>
      <c r="AC224" s="430" t="s">
        <v>1628</v>
      </c>
      <c r="AD224" s="430"/>
    </row>
    <row r="225" spans="1:30" s="124" customFormat="1" ht="41.25" customHeight="1" x14ac:dyDescent="0.2">
      <c r="A225" s="170" t="s">
        <v>1706</v>
      </c>
      <c r="B225" s="171" t="s">
        <v>1651</v>
      </c>
      <c r="C225" s="142" t="s">
        <v>1707</v>
      </c>
      <c r="D225" s="178" t="s">
        <v>1708</v>
      </c>
      <c r="E225" s="171" t="s">
        <v>1203</v>
      </c>
      <c r="F225" s="121" t="s">
        <v>45</v>
      </c>
      <c r="G225" s="121" t="s">
        <v>45</v>
      </c>
      <c r="H225" s="121" t="s">
        <v>45</v>
      </c>
      <c r="I225" s="121" t="s">
        <v>45</v>
      </c>
      <c r="J225" s="121" t="s">
        <v>45</v>
      </c>
      <c r="K225" s="121" t="s">
        <v>45</v>
      </c>
      <c r="L225" s="121" t="s">
        <v>45</v>
      </c>
      <c r="M225" s="121" t="s">
        <v>45</v>
      </c>
      <c r="N225" s="121" t="s">
        <v>45</v>
      </c>
      <c r="O225" s="121" t="s">
        <v>45</v>
      </c>
      <c r="P225" s="121" t="s">
        <v>45</v>
      </c>
      <c r="Q225" s="121" t="s">
        <v>45</v>
      </c>
      <c r="R225" s="121" t="s">
        <v>45</v>
      </c>
      <c r="S225" s="121" t="s">
        <v>45</v>
      </c>
      <c r="T225" s="121" t="s">
        <v>45</v>
      </c>
      <c r="U225" s="121" t="s">
        <v>45</v>
      </c>
      <c r="V225" s="121" t="s">
        <v>45</v>
      </c>
      <c r="W225" s="121" t="s">
        <v>45</v>
      </c>
      <c r="X225" s="121" t="s">
        <v>45</v>
      </c>
      <c r="Y225" s="121" t="s">
        <v>45</v>
      </c>
      <c r="Z225" s="175"/>
      <c r="AA225" s="175"/>
      <c r="AB225" s="175"/>
      <c r="AC225" s="430" t="s">
        <v>2058</v>
      </c>
      <c r="AD225" s="430"/>
    </row>
    <row r="226" spans="1:30" s="124" customFormat="1" ht="99" customHeight="1" x14ac:dyDescent="0.2">
      <c r="A226" s="170" t="s">
        <v>1709</v>
      </c>
      <c r="B226" s="171" t="s">
        <v>824</v>
      </c>
      <c r="C226" s="142" t="s">
        <v>1710</v>
      </c>
      <c r="D226" s="178"/>
      <c r="E226" s="171" t="s">
        <v>599</v>
      </c>
      <c r="F226" s="121" t="s">
        <v>45</v>
      </c>
      <c r="G226" s="121" t="s">
        <v>45</v>
      </c>
      <c r="H226" s="121" t="s">
        <v>45</v>
      </c>
      <c r="I226" s="121" t="s">
        <v>45</v>
      </c>
      <c r="J226" s="121" t="s">
        <v>45</v>
      </c>
      <c r="K226" s="121" t="s">
        <v>45</v>
      </c>
      <c r="L226" s="121" t="s">
        <v>45</v>
      </c>
      <c r="M226" s="121" t="s">
        <v>45</v>
      </c>
      <c r="N226" s="121" t="s">
        <v>45</v>
      </c>
      <c r="O226" s="121" t="s">
        <v>45</v>
      </c>
      <c r="P226" s="121" t="s">
        <v>45</v>
      </c>
      <c r="Q226" s="121" t="s">
        <v>45</v>
      </c>
      <c r="R226" s="121" t="s">
        <v>45</v>
      </c>
      <c r="S226" s="121" t="s">
        <v>45</v>
      </c>
      <c r="T226" s="121" t="s">
        <v>45</v>
      </c>
      <c r="U226" s="121" t="s">
        <v>45</v>
      </c>
      <c r="V226" s="121" t="s">
        <v>45</v>
      </c>
      <c r="W226" s="121" t="s">
        <v>45</v>
      </c>
      <c r="X226" s="121" t="s">
        <v>45</v>
      </c>
      <c r="Y226" s="121" t="s">
        <v>45</v>
      </c>
      <c r="Z226" s="175"/>
      <c r="AA226" s="175"/>
      <c r="AB226" s="175"/>
      <c r="AC226" s="430" t="s">
        <v>1468</v>
      </c>
      <c r="AD226" s="430"/>
    </row>
    <row r="227" spans="1:30" s="124" customFormat="1" ht="41.25" customHeight="1" x14ac:dyDescent="0.2">
      <c r="A227" s="170" t="s">
        <v>1711</v>
      </c>
      <c r="B227" s="171" t="s">
        <v>286</v>
      </c>
      <c r="C227" s="142" t="s">
        <v>1712</v>
      </c>
      <c r="D227" s="178" t="s">
        <v>1713</v>
      </c>
      <c r="E227" s="171" t="s">
        <v>599</v>
      </c>
      <c r="F227" s="121" t="s">
        <v>45</v>
      </c>
      <c r="G227" s="121" t="s">
        <v>45</v>
      </c>
      <c r="H227" s="121" t="s">
        <v>45</v>
      </c>
      <c r="I227" s="121" t="s">
        <v>45</v>
      </c>
      <c r="J227" s="121" t="s">
        <v>45</v>
      </c>
      <c r="K227" s="121" t="s">
        <v>45</v>
      </c>
      <c r="L227" s="121" t="s">
        <v>45</v>
      </c>
      <c r="M227" s="121" t="s">
        <v>45</v>
      </c>
      <c r="N227" s="121" t="s">
        <v>45</v>
      </c>
      <c r="O227" s="121" t="s">
        <v>45</v>
      </c>
      <c r="P227" s="121" t="s">
        <v>45</v>
      </c>
      <c r="Q227" s="121" t="s">
        <v>45</v>
      </c>
      <c r="R227" s="121" t="s">
        <v>45</v>
      </c>
      <c r="S227" s="121" t="s">
        <v>45</v>
      </c>
      <c r="T227" s="121" t="s">
        <v>45</v>
      </c>
      <c r="U227" s="121" t="s">
        <v>45</v>
      </c>
      <c r="V227" s="121" t="s">
        <v>45</v>
      </c>
      <c r="W227" s="121" t="s">
        <v>45</v>
      </c>
      <c r="X227" s="121" t="s">
        <v>45</v>
      </c>
      <c r="Y227" s="121" t="s">
        <v>45</v>
      </c>
      <c r="Z227" s="175"/>
      <c r="AA227" s="175"/>
      <c r="AB227" s="175"/>
      <c r="AC227" s="430" t="s">
        <v>1677</v>
      </c>
      <c r="AD227" s="430"/>
    </row>
    <row r="228" spans="1:30" s="124" customFormat="1" ht="41.25" customHeight="1" x14ac:dyDescent="0.2">
      <c r="A228" s="170" t="s">
        <v>1714</v>
      </c>
      <c r="B228" s="171" t="s">
        <v>286</v>
      </c>
      <c r="C228" s="142" t="s">
        <v>1715</v>
      </c>
      <c r="D228" s="178" t="s">
        <v>1631</v>
      </c>
      <c r="E228" s="171" t="s">
        <v>599</v>
      </c>
      <c r="F228" s="121" t="s">
        <v>45</v>
      </c>
      <c r="G228" s="121" t="s">
        <v>45</v>
      </c>
      <c r="H228" s="121" t="s">
        <v>45</v>
      </c>
      <c r="I228" s="121" t="s">
        <v>45</v>
      </c>
      <c r="J228" s="121" t="s">
        <v>45</v>
      </c>
      <c r="K228" s="121" t="s">
        <v>45</v>
      </c>
      <c r="L228" s="121" t="s">
        <v>45</v>
      </c>
      <c r="M228" s="121" t="s">
        <v>45</v>
      </c>
      <c r="N228" s="121" t="s">
        <v>45</v>
      </c>
      <c r="O228" s="121" t="s">
        <v>45</v>
      </c>
      <c r="P228" s="121" t="s">
        <v>45</v>
      </c>
      <c r="Q228" s="121" t="s">
        <v>45</v>
      </c>
      <c r="R228" s="121" t="s">
        <v>45</v>
      </c>
      <c r="S228" s="121" t="s">
        <v>45</v>
      </c>
      <c r="T228" s="121" t="s">
        <v>45</v>
      </c>
      <c r="U228" s="121" t="s">
        <v>45</v>
      </c>
      <c r="V228" s="121" t="s">
        <v>45</v>
      </c>
      <c r="W228" s="121" t="s">
        <v>45</v>
      </c>
      <c r="X228" s="121" t="s">
        <v>45</v>
      </c>
      <c r="Y228" s="121" t="s">
        <v>45</v>
      </c>
      <c r="Z228" s="175"/>
      <c r="AA228" s="175"/>
      <c r="AB228" s="175"/>
      <c r="AC228" s="430" t="s">
        <v>1633</v>
      </c>
      <c r="AD228" s="430"/>
    </row>
    <row r="229" spans="1:30" s="124" customFormat="1" ht="41.25" customHeight="1" x14ac:dyDescent="0.2">
      <c r="A229" s="170" t="s">
        <v>1716</v>
      </c>
      <c r="B229" s="171" t="s">
        <v>286</v>
      </c>
      <c r="C229" s="142" t="s">
        <v>1717</v>
      </c>
      <c r="D229" s="178" t="s">
        <v>1718</v>
      </c>
      <c r="E229" s="171" t="s">
        <v>599</v>
      </c>
      <c r="F229" s="121" t="s">
        <v>45</v>
      </c>
      <c r="G229" s="121" t="s">
        <v>45</v>
      </c>
      <c r="H229" s="121" t="s">
        <v>45</v>
      </c>
      <c r="I229" s="121" t="s">
        <v>45</v>
      </c>
      <c r="J229" s="121" t="s">
        <v>45</v>
      </c>
      <c r="K229" s="121" t="s">
        <v>45</v>
      </c>
      <c r="L229" s="121" t="s">
        <v>45</v>
      </c>
      <c r="M229" s="121" t="s">
        <v>45</v>
      </c>
      <c r="N229" s="121" t="s">
        <v>45</v>
      </c>
      <c r="O229" s="121" t="s">
        <v>45</v>
      </c>
      <c r="P229" s="121" t="s">
        <v>45</v>
      </c>
      <c r="Q229" s="121" t="s">
        <v>45</v>
      </c>
      <c r="R229" s="121" t="s">
        <v>45</v>
      </c>
      <c r="S229" s="121" t="s">
        <v>45</v>
      </c>
      <c r="T229" s="121" t="s">
        <v>45</v>
      </c>
      <c r="U229" s="121" t="s">
        <v>45</v>
      </c>
      <c r="V229" s="121" t="s">
        <v>45</v>
      </c>
      <c r="W229" s="121" t="s">
        <v>45</v>
      </c>
      <c r="X229" s="121" t="s">
        <v>45</v>
      </c>
      <c r="Y229" s="121" t="s">
        <v>45</v>
      </c>
      <c r="Z229" s="175"/>
      <c r="AA229" s="175"/>
      <c r="AB229" s="175"/>
      <c r="AC229" s="430" t="s">
        <v>1612</v>
      </c>
      <c r="AD229" s="430"/>
    </row>
    <row r="230" spans="1:30" s="124" customFormat="1" ht="60.75" customHeight="1" x14ac:dyDescent="0.2">
      <c r="A230" s="170" t="s">
        <v>1719</v>
      </c>
      <c r="B230" s="171" t="s">
        <v>286</v>
      </c>
      <c r="C230" s="142" t="s">
        <v>1720</v>
      </c>
      <c r="D230" s="178" t="s">
        <v>1485</v>
      </c>
      <c r="E230" s="171" t="s">
        <v>599</v>
      </c>
      <c r="F230" s="121" t="s">
        <v>45</v>
      </c>
      <c r="G230" s="121" t="s">
        <v>45</v>
      </c>
      <c r="H230" s="121" t="s">
        <v>45</v>
      </c>
      <c r="I230" s="121" t="s">
        <v>45</v>
      </c>
      <c r="J230" s="121" t="s">
        <v>45</v>
      </c>
      <c r="K230" s="121" t="s">
        <v>45</v>
      </c>
      <c r="L230" s="121" t="s">
        <v>45</v>
      </c>
      <c r="M230" s="121" t="s">
        <v>45</v>
      </c>
      <c r="N230" s="121" t="s">
        <v>45</v>
      </c>
      <c r="O230" s="121" t="s">
        <v>45</v>
      </c>
      <c r="P230" s="121" t="s">
        <v>45</v>
      </c>
      <c r="Q230" s="121" t="s">
        <v>45</v>
      </c>
      <c r="R230" s="121" t="s">
        <v>45</v>
      </c>
      <c r="S230" s="121" t="s">
        <v>45</v>
      </c>
      <c r="T230" s="121" t="s">
        <v>45</v>
      </c>
      <c r="U230" s="121" t="s">
        <v>45</v>
      </c>
      <c r="V230" s="121" t="s">
        <v>45</v>
      </c>
      <c r="W230" s="121" t="s">
        <v>45</v>
      </c>
      <c r="X230" s="121" t="s">
        <v>45</v>
      </c>
      <c r="Y230" s="121" t="s">
        <v>45</v>
      </c>
      <c r="Z230" s="175"/>
      <c r="AA230" s="175"/>
      <c r="AB230" s="175"/>
      <c r="AC230" s="430" t="s">
        <v>1721</v>
      </c>
      <c r="AD230" s="430"/>
    </row>
    <row r="231" spans="1:30" s="124" customFormat="1" ht="41.25" customHeight="1" x14ac:dyDescent="0.2">
      <c r="A231" s="170" t="s">
        <v>1723</v>
      </c>
      <c r="B231" s="171" t="s">
        <v>286</v>
      </c>
      <c r="C231" s="142" t="s">
        <v>2659</v>
      </c>
      <c r="D231" s="178" t="s">
        <v>1724</v>
      </c>
      <c r="E231" s="171" t="s">
        <v>599</v>
      </c>
      <c r="F231" s="121" t="s">
        <v>45</v>
      </c>
      <c r="G231" s="121" t="s">
        <v>45</v>
      </c>
      <c r="H231" s="121" t="s">
        <v>45</v>
      </c>
      <c r="I231" s="121" t="s">
        <v>45</v>
      </c>
      <c r="J231" s="121" t="s">
        <v>45</v>
      </c>
      <c r="K231" s="121" t="s">
        <v>45</v>
      </c>
      <c r="L231" s="121" t="s">
        <v>45</v>
      </c>
      <c r="M231" s="121" t="s">
        <v>45</v>
      </c>
      <c r="N231" s="121" t="s">
        <v>45</v>
      </c>
      <c r="O231" s="121" t="s">
        <v>45</v>
      </c>
      <c r="P231" s="121" t="s">
        <v>45</v>
      </c>
      <c r="Q231" s="121" t="s">
        <v>45</v>
      </c>
      <c r="R231" s="121" t="s">
        <v>45</v>
      </c>
      <c r="S231" s="121" t="s">
        <v>45</v>
      </c>
      <c r="T231" s="121" t="s">
        <v>45</v>
      </c>
      <c r="U231" s="121" t="s">
        <v>45</v>
      </c>
      <c r="V231" s="121" t="s">
        <v>45</v>
      </c>
      <c r="W231" s="121" t="s">
        <v>45</v>
      </c>
      <c r="X231" s="121" t="s">
        <v>45</v>
      </c>
      <c r="Y231" s="121" t="s">
        <v>45</v>
      </c>
      <c r="Z231" s="175"/>
      <c r="AA231" s="175"/>
      <c r="AB231" s="175"/>
      <c r="AC231" s="430" t="s">
        <v>1725</v>
      </c>
      <c r="AD231" s="430"/>
    </row>
    <row r="232" spans="1:30" s="124" customFormat="1" ht="41.25" customHeight="1" x14ac:dyDescent="0.2">
      <c r="A232" s="170" t="s">
        <v>1726</v>
      </c>
      <c r="B232" s="171" t="s">
        <v>286</v>
      </c>
      <c r="C232" s="142" t="s">
        <v>2660</v>
      </c>
      <c r="D232" s="178" t="s">
        <v>1727</v>
      </c>
      <c r="E232" s="171" t="s">
        <v>599</v>
      </c>
      <c r="F232" s="121" t="s">
        <v>45</v>
      </c>
      <c r="G232" s="121" t="s">
        <v>45</v>
      </c>
      <c r="H232" s="121" t="s">
        <v>45</v>
      </c>
      <c r="I232" s="121" t="s">
        <v>45</v>
      </c>
      <c r="J232" s="121" t="s">
        <v>45</v>
      </c>
      <c r="K232" s="121" t="s">
        <v>45</v>
      </c>
      <c r="L232" s="121" t="s">
        <v>45</v>
      </c>
      <c r="M232" s="121" t="s">
        <v>45</v>
      </c>
      <c r="N232" s="121" t="s">
        <v>45</v>
      </c>
      <c r="O232" s="121" t="s">
        <v>45</v>
      </c>
      <c r="P232" s="121" t="s">
        <v>45</v>
      </c>
      <c r="Q232" s="121" t="s">
        <v>45</v>
      </c>
      <c r="R232" s="121" t="s">
        <v>45</v>
      </c>
      <c r="S232" s="121" t="s">
        <v>45</v>
      </c>
      <c r="T232" s="121" t="s">
        <v>45</v>
      </c>
      <c r="U232" s="121" t="s">
        <v>45</v>
      </c>
      <c r="V232" s="121" t="s">
        <v>45</v>
      </c>
      <c r="W232" s="121" t="s">
        <v>45</v>
      </c>
      <c r="X232" s="121" t="s">
        <v>45</v>
      </c>
      <c r="Y232" s="121" t="s">
        <v>45</v>
      </c>
      <c r="Z232" s="175"/>
      <c r="AA232" s="175"/>
      <c r="AB232" s="175"/>
      <c r="AC232" s="430" t="s">
        <v>1728</v>
      </c>
      <c r="AD232" s="430"/>
    </row>
    <row r="233" spans="1:30" s="124" customFormat="1" ht="41.25" customHeight="1" x14ac:dyDescent="0.2">
      <c r="A233" s="170" t="s">
        <v>1729</v>
      </c>
      <c r="B233" s="171" t="s">
        <v>1277</v>
      </c>
      <c r="C233" s="142" t="s">
        <v>2029</v>
      </c>
      <c r="D233" s="178" t="s">
        <v>1530</v>
      </c>
      <c r="E233" s="171" t="s">
        <v>599</v>
      </c>
      <c r="F233" s="121" t="s">
        <v>45</v>
      </c>
      <c r="G233" s="121" t="s">
        <v>45</v>
      </c>
      <c r="H233" s="121" t="s">
        <v>45</v>
      </c>
      <c r="I233" s="121" t="s">
        <v>45</v>
      </c>
      <c r="J233" s="121" t="s">
        <v>45</v>
      </c>
      <c r="K233" s="121" t="s">
        <v>45</v>
      </c>
      <c r="L233" s="121" t="s">
        <v>45</v>
      </c>
      <c r="M233" s="121" t="s">
        <v>45</v>
      </c>
      <c r="N233" s="121" t="s">
        <v>45</v>
      </c>
      <c r="O233" s="121" t="s">
        <v>45</v>
      </c>
      <c r="P233" s="121" t="s">
        <v>45</v>
      </c>
      <c r="Q233" s="121" t="s">
        <v>45</v>
      </c>
      <c r="R233" s="121" t="s">
        <v>45</v>
      </c>
      <c r="S233" s="121" t="s">
        <v>45</v>
      </c>
      <c r="T233" s="121" t="s">
        <v>45</v>
      </c>
      <c r="U233" s="121" t="s">
        <v>45</v>
      </c>
      <c r="V233" s="121" t="s">
        <v>45</v>
      </c>
      <c r="W233" s="121" t="s">
        <v>45</v>
      </c>
      <c r="X233" s="121" t="s">
        <v>45</v>
      </c>
      <c r="Y233" s="121" t="s">
        <v>45</v>
      </c>
      <c r="Z233" s="175"/>
      <c r="AA233" s="175"/>
      <c r="AB233" s="175"/>
      <c r="AC233" s="430" t="s">
        <v>1730</v>
      </c>
      <c r="AD233" s="430"/>
    </row>
    <row r="234" spans="1:30" s="124" customFormat="1" ht="41.25" customHeight="1" x14ac:dyDescent="0.2">
      <c r="A234" s="170" t="s">
        <v>1731</v>
      </c>
      <c r="B234" s="171" t="s">
        <v>1277</v>
      </c>
      <c r="C234" s="142" t="s">
        <v>1732</v>
      </c>
      <c r="D234" s="178" t="s">
        <v>1733</v>
      </c>
      <c r="E234" s="171" t="s">
        <v>229</v>
      </c>
      <c r="F234" s="121" t="s">
        <v>45</v>
      </c>
      <c r="G234" s="121" t="s">
        <v>45</v>
      </c>
      <c r="H234" s="121" t="s">
        <v>45</v>
      </c>
      <c r="I234" s="121" t="s">
        <v>45</v>
      </c>
      <c r="J234" s="121" t="s">
        <v>45</v>
      </c>
      <c r="K234" s="121" t="s">
        <v>45</v>
      </c>
      <c r="L234" s="121" t="s">
        <v>45</v>
      </c>
      <c r="M234" s="121" t="s">
        <v>45</v>
      </c>
      <c r="N234" s="121" t="s">
        <v>45</v>
      </c>
      <c r="O234" s="121" t="s">
        <v>45</v>
      </c>
      <c r="P234" s="121" t="s">
        <v>45</v>
      </c>
      <c r="Q234" s="121" t="s">
        <v>45</v>
      </c>
      <c r="R234" s="121" t="s">
        <v>45</v>
      </c>
      <c r="S234" s="121" t="s">
        <v>45</v>
      </c>
      <c r="T234" s="121" t="s">
        <v>45</v>
      </c>
      <c r="U234" s="121" t="s">
        <v>45</v>
      </c>
      <c r="V234" s="121" t="s">
        <v>45</v>
      </c>
      <c r="W234" s="121" t="s">
        <v>45</v>
      </c>
      <c r="X234" s="121" t="s">
        <v>45</v>
      </c>
      <c r="Y234" s="121" t="s">
        <v>45</v>
      </c>
      <c r="Z234" s="175"/>
      <c r="AA234" s="175"/>
      <c r="AB234" s="175"/>
      <c r="AC234" s="430" t="s">
        <v>2661</v>
      </c>
      <c r="AD234" s="430"/>
    </row>
    <row r="235" spans="1:30" s="124" customFormat="1" ht="72" customHeight="1" x14ac:dyDescent="0.2">
      <c r="A235" s="170" t="s">
        <v>1734</v>
      </c>
      <c r="B235" s="171" t="s">
        <v>2030</v>
      </c>
      <c r="C235" s="142" t="s">
        <v>1735</v>
      </c>
      <c r="D235" s="178" t="s">
        <v>1736</v>
      </c>
      <c r="E235" s="171" t="s">
        <v>599</v>
      </c>
      <c r="F235" s="121" t="s">
        <v>45</v>
      </c>
      <c r="G235" s="121" t="s">
        <v>45</v>
      </c>
      <c r="H235" s="121" t="s">
        <v>45</v>
      </c>
      <c r="I235" s="121" t="s">
        <v>45</v>
      </c>
      <c r="J235" s="121" t="s">
        <v>45</v>
      </c>
      <c r="K235" s="121" t="s">
        <v>45</v>
      </c>
      <c r="L235" s="121" t="s">
        <v>45</v>
      </c>
      <c r="M235" s="121" t="s">
        <v>45</v>
      </c>
      <c r="N235" s="121" t="s">
        <v>45</v>
      </c>
      <c r="O235" s="121" t="s">
        <v>45</v>
      </c>
      <c r="P235" s="121" t="s">
        <v>45</v>
      </c>
      <c r="Q235" s="121" t="s">
        <v>45</v>
      </c>
      <c r="R235" s="121" t="s">
        <v>45</v>
      </c>
      <c r="S235" s="121" t="s">
        <v>45</v>
      </c>
      <c r="T235" s="121" t="s">
        <v>45</v>
      </c>
      <c r="U235" s="121" t="s">
        <v>45</v>
      </c>
      <c r="V235" s="121" t="s">
        <v>45</v>
      </c>
      <c r="W235" s="121" t="s">
        <v>45</v>
      </c>
      <c r="X235" s="121" t="s">
        <v>45</v>
      </c>
      <c r="Y235" s="121" t="s">
        <v>45</v>
      </c>
      <c r="Z235" s="175"/>
      <c r="AA235" s="175"/>
      <c r="AB235" s="175"/>
      <c r="AC235" s="430" t="s">
        <v>1737</v>
      </c>
      <c r="AD235" s="430"/>
    </row>
    <row r="236" spans="1:30" s="124" customFormat="1" ht="41.25" customHeight="1" x14ac:dyDescent="0.2">
      <c r="A236" s="170" t="s">
        <v>1738</v>
      </c>
      <c r="B236" s="171" t="s">
        <v>1372</v>
      </c>
      <c r="C236" s="142" t="s">
        <v>2662</v>
      </c>
      <c r="D236" s="178" t="s">
        <v>1739</v>
      </c>
      <c r="E236" s="171" t="s">
        <v>599</v>
      </c>
      <c r="F236" s="121" t="s">
        <v>45</v>
      </c>
      <c r="G236" s="121" t="s">
        <v>45</v>
      </c>
      <c r="H236" s="121" t="s">
        <v>45</v>
      </c>
      <c r="I236" s="121" t="s">
        <v>45</v>
      </c>
      <c r="J236" s="121" t="s">
        <v>45</v>
      </c>
      <c r="K236" s="121" t="s">
        <v>45</v>
      </c>
      <c r="L236" s="121" t="s">
        <v>45</v>
      </c>
      <c r="M236" s="121" t="s">
        <v>45</v>
      </c>
      <c r="N236" s="121" t="s">
        <v>45</v>
      </c>
      <c r="O236" s="121" t="s">
        <v>45</v>
      </c>
      <c r="P236" s="121" t="s">
        <v>45</v>
      </c>
      <c r="Q236" s="121" t="s">
        <v>45</v>
      </c>
      <c r="R236" s="121" t="s">
        <v>45</v>
      </c>
      <c r="S236" s="121" t="s">
        <v>45</v>
      </c>
      <c r="T236" s="121" t="s">
        <v>45</v>
      </c>
      <c r="U236" s="121" t="s">
        <v>45</v>
      </c>
      <c r="V236" s="121" t="s">
        <v>45</v>
      </c>
      <c r="W236" s="121" t="s">
        <v>45</v>
      </c>
      <c r="X236" s="121" t="s">
        <v>45</v>
      </c>
      <c r="Y236" s="121" t="s">
        <v>45</v>
      </c>
      <c r="Z236" s="175"/>
      <c r="AA236" s="175"/>
      <c r="AB236" s="175"/>
      <c r="AC236" s="430" t="s">
        <v>2031</v>
      </c>
      <c r="AD236" s="430"/>
    </row>
    <row r="237" spans="1:30" s="124" customFormat="1" ht="41.25" customHeight="1" x14ac:dyDescent="0.2">
      <c r="A237" s="170" t="s">
        <v>1740</v>
      </c>
      <c r="B237" s="171" t="s">
        <v>1651</v>
      </c>
      <c r="C237" s="142" t="s">
        <v>1741</v>
      </c>
      <c r="D237" s="178" t="s">
        <v>1742</v>
      </c>
      <c r="E237" s="171" t="s">
        <v>1627</v>
      </c>
      <c r="F237" s="121" t="s">
        <v>45</v>
      </c>
      <c r="G237" s="121" t="s">
        <v>45</v>
      </c>
      <c r="H237" s="121" t="s">
        <v>45</v>
      </c>
      <c r="I237" s="121" t="s">
        <v>45</v>
      </c>
      <c r="J237" s="121" t="s">
        <v>45</v>
      </c>
      <c r="K237" s="121" t="s">
        <v>45</v>
      </c>
      <c r="L237" s="121" t="s">
        <v>45</v>
      </c>
      <c r="M237" s="121" t="s">
        <v>45</v>
      </c>
      <c r="N237" s="121" t="s">
        <v>45</v>
      </c>
      <c r="O237" s="121" t="s">
        <v>45</v>
      </c>
      <c r="P237" s="121" t="s">
        <v>45</v>
      </c>
      <c r="Q237" s="121" t="s">
        <v>45</v>
      </c>
      <c r="R237" s="121" t="s">
        <v>45</v>
      </c>
      <c r="S237" s="121" t="s">
        <v>45</v>
      </c>
      <c r="T237" s="121" t="s">
        <v>45</v>
      </c>
      <c r="U237" s="121" t="s">
        <v>45</v>
      </c>
      <c r="V237" s="121" t="s">
        <v>45</v>
      </c>
      <c r="W237" s="121" t="s">
        <v>45</v>
      </c>
      <c r="X237" s="121" t="s">
        <v>45</v>
      </c>
      <c r="Y237" s="121" t="s">
        <v>45</v>
      </c>
      <c r="Z237" s="175"/>
      <c r="AA237" s="175"/>
      <c r="AB237" s="175"/>
      <c r="AC237" s="430" t="s">
        <v>1743</v>
      </c>
      <c r="AD237" s="430"/>
    </row>
    <row r="238" spans="1:30" s="124" customFormat="1" ht="135.75" customHeight="1" x14ac:dyDescent="0.2">
      <c r="A238" s="170" t="s">
        <v>1746</v>
      </c>
      <c r="B238" s="171" t="s">
        <v>1651</v>
      </c>
      <c r="C238" s="142" t="s">
        <v>2032</v>
      </c>
      <c r="D238" s="178" t="s">
        <v>1747</v>
      </c>
      <c r="E238" s="171" t="s">
        <v>1744</v>
      </c>
      <c r="F238" s="121" t="s">
        <v>45</v>
      </c>
      <c r="G238" s="121" t="s">
        <v>45</v>
      </c>
      <c r="H238" s="121" t="s">
        <v>45</v>
      </c>
      <c r="I238" s="121" t="s">
        <v>45</v>
      </c>
      <c r="J238" s="121" t="s">
        <v>45</v>
      </c>
      <c r="K238" s="121" t="s">
        <v>45</v>
      </c>
      <c r="L238" s="121" t="s">
        <v>45</v>
      </c>
      <c r="M238" s="121" t="s">
        <v>45</v>
      </c>
      <c r="N238" s="121" t="s">
        <v>45</v>
      </c>
      <c r="O238" s="121" t="s">
        <v>45</v>
      </c>
      <c r="P238" s="121" t="s">
        <v>45</v>
      </c>
      <c r="Q238" s="121" t="s">
        <v>45</v>
      </c>
      <c r="R238" s="121" t="s">
        <v>45</v>
      </c>
      <c r="S238" s="121" t="s">
        <v>45</v>
      </c>
      <c r="T238" s="121" t="s">
        <v>45</v>
      </c>
      <c r="U238" s="121" t="s">
        <v>45</v>
      </c>
      <c r="V238" s="121" t="s">
        <v>45</v>
      </c>
      <c r="W238" s="121" t="s">
        <v>45</v>
      </c>
      <c r="X238" s="121" t="s">
        <v>45</v>
      </c>
      <c r="Y238" s="121" t="s">
        <v>45</v>
      </c>
      <c r="Z238" s="175"/>
      <c r="AA238" s="175"/>
      <c r="AB238" s="175"/>
      <c r="AC238" s="430" t="s">
        <v>1745</v>
      </c>
      <c r="AD238" s="430"/>
    </row>
    <row r="239" spans="1:30" s="124" customFormat="1" ht="105" customHeight="1" x14ac:dyDescent="0.2">
      <c r="A239" s="170" t="s">
        <v>1028</v>
      </c>
      <c r="B239" s="171" t="s">
        <v>1277</v>
      </c>
      <c r="C239" s="142" t="s">
        <v>2033</v>
      </c>
      <c r="D239" s="178" t="s">
        <v>2034</v>
      </c>
      <c r="E239" s="171" t="s">
        <v>604</v>
      </c>
      <c r="F239" s="121" t="s">
        <v>45</v>
      </c>
      <c r="G239" s="121" t="s">
        <v>45</v>
      </c>
      <c r="H239" s="121" t="s">
        <v>45</v>
      </c>
      <c r="I239" s="121" t="s">
        <v>45</v>
      </c>
      <c r="J239" s="121" t="s">
        <v>45</v>
      </c>
      <c r="K239" s="121" t="s">
        <v>45</v>
      </c>
      <c r="L239" s="121" t="s">
        <v>45</v>
      </c>
      <c r="M239" s="121" t="s">
        <v>45</v>
      </c>
      <c r="N239" s="121" t="s">
        <v>45</v>
      </c>
      <c r="O239" s="121" t="s">
        <v>45</v>
      </c>
      <c r="P239" s="121" t="s">
        <v>45</v>
      </c>
      <c r="Q239" s="121" t="s">
        <v>45</v>
      </c>
      <c r="R239" s="121" t="s">
        <v>45</v>
      </c>
      <c r="S239" s="121" t="s">
        <v>45</v>
      </c>
      <c r="T239" s="121" t="s">
        <v>45</v>
      </c>
      <c r="U239" s="121" t="s">
        <v>45</v>
      </c>
      <c r="V239" s="121" t="s">
        <v>45</v>
      </c>
      <c r="W239" s="121" t="s">
        <v>45</v>
      </c>
      <c r="X239" s="121" t="s">
        <v>45</v>
      </c>
      <c r="Y239" s="121" t="s">
        <v>45</v>
      </c>
      <c r="Z239" s="179"/>
      <c r="AA239" s="179"/>
      <c r="AB239" s="179"/>
      <c r="AC239" s="422" t="s">
        <v>1030</v>
      </c>
      <c r="AD239" s="422"/>
    </row>
    <row r="240" spans="1:30" s="124" customFormat="1" ht="41.25" customHeight="1" x14ac:dyDescent="0.2">
      <c r="A240" s="170" t="s">
        <v>2035</v>
      </c>
      <c r="B240" s="171" t="s">
        <v>1372</v>
      </c>
      <c r="C240" s="142" t="s">
        <v>2663</v>
      </c>
      <c r="D240" s="178" t="s">
        <v>1739</v>
      </c>
      <c r="E240" s="171" t="s">
        <v>604</v>
      </c>
      <c r="F240" s="121" t="s">
        <v>45</v>
      </c>
      <c r="G240" s="121" t="s">
        <v>45</v>
      </c>
      <c r="H240" s="121" t="s">
        <v>45</v>
      </c>
      <c r="I240" s="121" t="s">
        <v>45</v>
      </c>
      <c r="J240" s="121" t="s">
        <v>45</v>
      </c>
      <c r="K240" s="121" t="s">
        <v>45</v>
      </c>
      <c r="L240" s="121" t="s">
        <v>45</v>
      </c>
      <c r="M240" s="121" t="s">
        <v>45</v>
      </c>
      <c r="N240" s="121" t="s">
        <v>45</v>
      </c>
      <c r="O240" s="121" t="s">
        <v>45</v>
      </c>
      <c r="P240" s="121" t="s">
        <v>45</v>
      </c>
      <c r="Q240" s="121" t="s">
        <v>45</v>
      </c>
      <c r="R240" s="121" t="s">
        <v>45</v>
      </c>
      <c r="S240" s="121" t="s">
        <v>45</v>
      </c>
      <c r="T240" s="121" t="s">
        <v>45</v>
      </c>
      <c r="U240" s="121" t="s">
        <v>45</v>
      </c>
      <c r="V240" s="121" t="s">
        <v>45</v>
      </c>
      <c r="W240" s="121" t="s">
        <v>45</v>
      </c>
      <c r="X240" s="121" t="s">
        <v>45</v>
      </c>
      <c r="Y240" s="121" t="s">
        <v>45</v>
      </c>
      <c r="Z240" s="179"/>
      <c r="AA240" s="179"/>
      <c r="AB240" s="179"/>
      <c r="AC240" s="422" t="s">
        <v>1739</v>
      </c>
      <c r="AD240" s="422"/>
    </row>
    <row r="241" spans="1:245" s="124" customFormat="1" ht="41.25" customHeight="1" x14ac:dyDescent="0.2">
      <c r="A241" s="170" t="s">
        <v>2036</v>
      </c>
      <c r="B241" s="171" t="s">
        <v>1277</v>
      </c>
      <c r="C241" s="142" t="s">
        <v>2037</v>
      </c>
      <c r="D241" s="178" t="s">
        <v>2038</v>
      </c>
      <c r="E241" s="171" t="s">
        <v>604</v>
      </c>
      <c r="F241" s="121" t="s">
        <v>45</v>
      </c>
      <c r="G241" s="121" t="s">
        <v>45</v>
      </c>
      <c r="H241" s="121" t="s">
        <v>45</v>
      </c>
      <c r="I241" s="121" t="s">
        <v>45</v>
      </c>
      <c r="J241" s="121" t="s">
        <v>45</v>
      </c>
      <c r="K241" s="121" t="s">
        <v>45</v>
      </c>
      <c r="L241" s="121" t="s">
        <v>45</v>
      </c>
      <c r="M241" s="121" t="s">
        <v>45</v>
      </c>
      <c r="N241" s="121" t="s">
        <v>45</v>
      </c>
      <c r="O241" s="121" t="s">
        <v>45</v>
      </c>
      <c r="P241" s="121" t="s">
        <v>45</v>
      </c>
      <c r="Q241" s="121" t="s">
        <v>45</v>
      </c>
      <c r="R241" s="121" t="s">
        <v>45</v>
      </c>
      <c r="S241" s="121" t="s">
        <v>45</v>
      </c>
      <c r="T241" s="121" t="s">
        <v>45</v>
      </c>
      <c r="U241" s="121" t="s">
        <v>45</v>
      </c>
      <c r="V241" s="121" t="s">
        <v>45</v>
      </c>
      <c r="W241" s="121" t="s">
        <v>45</v>
      </c>
      <c r="X241" s="121" t="s">
        <v>45</v>
      </c>
      <c r="Y241" s="121" t="s">
        <v>45</v>
      </c>
      <c r="Z241" s="175"/>
      <c r="AA241" s="175"/>
      <c r="AB241" s="175"/>
      <c r="AC241" s="430" t="s">
        <v>2038</v>
      </c>
      <c r="AD241" s="430"/>
    </row>
    <row r="242" spans="1:245" s="124" customFormat="1" ht="41.25" customHeight="1" x14ac:dyDescent="0.2">
      <c r="A242" s="170" t="s">
        <v>2039</v>
      </c>
      <c r="B242" s="171" t="s">
        <v>1277</v>
      </c>
      <c r="C242" s="142" t="s">
        <v>2040</v>
      </c>
      <c r="D242" s="178" t="s">
        <v>2038</v>
      </c>
      <c r="E242" s="171" t="s">
        <v>604</v>
      </c>
      <c r="F242" s="121" t="s">
        <v>45</v>
      </c>
      <c r="G242" s="121" t="s">
        <v>45</v>
      </c>
      <c r="H242" s="121" t="s">
        <v>45</v>
      </c>
      <c r="I242" s="121" t="s">
        <v>45</v>
      </c>
      <c r="J242" s="121" t="s">
        <v>45</v>
      </c>
      <c r="K242" s="121" t="s">
        <v>45</v>
      </c>
      <c r="L242" s="121" t="s">
        <v>45</v>
      </c>
      <c r="M242" s="121" t="s">
        <v>45</v>
      </c>
      <c r="N242" s="121" t="s">
        <v>45</v>
      </c>
      <c r="O242" s="121" t="s">
        <v>45</v>
      </c>
      <c r="P242" s="121" t="s">
        <v>45</v>
      </c>
      <c r="Q242" s="121" t="s">
        <v>45</v>
      </c>
      <c r="R242" s="121" t="s">
        <v>45</v>
      </c>
      <c r="S242" s="121" t="s">
        <v>45</v>
      </c>
      <c r="T242" s="121" t="s">
        <v>45</v>
      </c>
      <c r="U242" s="121" t="s">
        <v>45</v>
      </c>
      <c r="V242" s="121" t="s">
        <v>45</v>
      </c>
      <c r="W242" s="121" t="s">
        <v>45</v>
      </c>
      <c r="X242" s="121" t="s">
        <v>45</v>
      </c>
      <c r="Y242" s="121" t="s">
        <v>45</v>
      </c>
      <c r="Z242" s="175"/>
      <c r="AA242" s="175"/>
      <c r="AB242" s="175"/>
      <c r="AC242" s="430" t="s">
        <v>2038</v>
      </c>
      <c r="AD242" s="430"/>
    </row>
    <row r="243" spans="1:245" s="124" customFormat="1" ht="41.25" customHeight="1" x14ac:dyDescent="0.2">
      <c r="A243" s="170" t="s">
        <v>2041</v>
      </c>
      <c r="B243" s="171" t="s">
        <v>1277</v>
      </c>
      <c r="C243" s="142" t="s">
        <v>2042</v>
      </c>
      <c r="D243" s="178" t="s">
        <v>2043</v>
      </c>
      <c r="E243" s="171" t="s">
        <v>604</v>
      </c>
      <c r="F243" s="121" t="s">
        <v>45</v>
      </c>
      <c r="G243" s="121" t="s">
        <v>45</v>
      </c>
      <c r="H243" s="121" t="s">
        <v>45</v>
      </c>
      <c r="I243" s="121" t="s">
        <v>45</v>
      </c>
      <c r="J243" s="121" t="s">
        <v>45</v>
      </c>
      <c r="K243" s="121" t="s">
        <v>45</v>
      </c>
      <c r="L243" s="121" t="s">
        <v>45</v>
      </c>
      <c r="M243" s="121" t="s">
        <v>45</v>
      </c>
      <c r="N243" s="121" t="s">
        <v>45</v>
      </c>
      <c r="O243" s="121" t="s">
        <v>45</v>
      </c>
      <c r="P243" s="121" t="s">
        <v>45</v>
      </c>
      <c r="Q243" s="121" t="s">
        <v>45</v>
      </c>
      <c r="R243" s="121" t="s">
        <v>45</v>
      </c>
      <c r="S243" s="121" t="s">
        <v>45</v>
      </c>
      <c r="T243" s="121" t="s">
        <v>45</v>
      </c>
      <c r="U243" s="121" t="s">
        <v>45</v>
      </c>
      <c r="V243" s="121" t="s">
        <v>45</v>
      </c>
      <c r="W243" s="121" t="s">
        <v>45</v>
      </c>
      <c r="X243" s="121" t="s">
        <v>45</v>
      </c>
      <c r="Y243" s="121" t="s">
        <v>45</v>
      </c>
      <c r="Z243" s="175"/>
      <c r="AA243" s="175"/>
      <c r="AB243" s="175"/>
      <c r="AC243" s="430" t="s">
        <v>2044</v>
      </c>
      <c r="AD243" s="430"/>
    </row>
    <row r="244" spans="1:245" s="124" customFormat="1" ht="41.25" customHeight="1" x14ac:dyDescent="0.2">
      <c r="A244" s="170" t="s">
        <v>2045</v>
      </c>
      <c r="B244" s="171" t="s">
        <v>1372</v>
      </c>
      <c r="C244" s="142" t="s">
        <v>2046</v>
      </c>
      <c r="D244" s="142" t="s">
        <v>1739</v>
      </c>
      <c r="E244" s="171" t="s">
        <v>604</v>
      </c>
      <c r="F244" s="121" t="s">
        <v>45</v>
      </c>
      <c r="G244" s="121" t="s">
        <v>45</v>
      </c>
      <c r="H244" s="121" t="s">
        <v>45</v>
      </c>
      <c r="I244" s="121" t="s">
        <v>45</v>
      </c>
      <c r="J244" s="121" t="s">
        <v>45</v>
      </c>
      <c r="K244" s="121" t="s">
        <v>45</v>
      </c>
      <c r="L244" s="121" t="s">
        <v>45</v>
      </c>
      <c r="M244" s="121" t="s">
        <v>45</v>
      </c>
      <c r="N244" s="121" t="s">
        <v>45</v>
      </c>
      <c r="O244" s="121" t="s">
        <v>45</v>
      </c>
      <c r="P244" s="121" t="s">
        <v>45</v>
      </c>
      <c r="Q244" s="121" t="s">
        <v>45</v>
      </c>
      <c r="R244" s="121" t="s">
        <v>45</v>
      </c>
      <c r="S244" s="121" t="s">
        <v>45</v>
      </c>
      <c r="T244" s="121" t="s">
        <v>45</v>
      </c>
      <c r="U244" s="121" t="s">
        <v>45</v>
      </c>
      <c r="V244" s="121" t="s">
        <v>45</v>
      </c>
      <c r="W244" s="121" t="s">
        <v>45</v>
      </c>
      <c r="X244" s="121" t="s">
        <v>45</v>
      </c>
      <c r="Y244" s="121" t="s">
        <v>45</v>
      </c>
      <c r="Z244" s="175"/>
      <c r="AA244" s="175"/>
      <c r="AB244" s="175"/>
      <c r="AC244" s="430" t="s">
        <v>1739</v>
      </c>
      <c r="AD244" s="430"/>
    </row>
    <row r="245" spans="1:245" s="175" customFormat="1" ht="41.25" customHeight="1" x14ac:dyDescent="0.2">
      <c r="A245" s="190" t="s">
        <v>3031</v>
      </c>
      <c r="B245" s="171" t="s">
        <v>1372</v>
      </c>
      <c r="C245" s="54" t="s">
        <v>3032</v>
      </c>
      <c r="D245" s="142" t="s">
        <v>3033</v>
      </c>
      <c r="E245" s="146">
        <v>1</v>
      </c>
      <c r="F245" s="121" t="s">
        <v>45</v>
      </c>
      <c r="G245" s="121" t="s">
        <v>45</v>
      </c>
      <c r="H245" s="121" t="s">
        <v>45</v>
      </c>
      <c r="I245" s="121" t="s">
        <v>45</v>
      </c>
      <c r="J245" s="121" t="s">
        <v>45</v>
      </c>
      <c r="K245" s="121" t="s">
        <v>45</v>
      </c>
      <c r="L245" s="121" t="s">
        <v>45</v>
      </c>
      <c r="M245" s="121" t="s">
        <v>45</v>
      </c>
      <c r="N245" s="121" t="s">
        <v>45</v>
      </c>
      <c r="O245" s="121" t="s">
        <v>45</v>
      </c>
      <c r="P245" s="121" t="s">
        <v>45</v>
      </c>
      <c r="Q245" s="121" t="s">
        <v>45</v>
      </c>
      <c r="R245" s="121" t="s">
        <v>45</v>
      </c>
      <c r="S245" s="121" t="s">
        <v>45</v>
      </c>
      <c r="T245" s="121" t="s">
        <v>45</v>
      </c>
      <c r="U245" s="121" t="s">
        <v>45</v>
      </c>
      <c r="V245" s="121" t="s">
        <v>45</v>
      </c>
      <c r="W245" s="121" t="s">
        <v>45</v>
      </c>
      <c r="X245" s="121" t="s">
        <v>45</v>
      </c>
      <c r="Y245" s="121" t="s">
        <v>45</v>
      </c>
      <c r="AC245" s="430" t="s">
        <v>1982</v>
      </c>
      <c r="AD245" s="430"/>
      <c r="AE245" s="124"/>
      <c r="AF245" s="124"/>
      <c r="AG245" s="124"/>
      <c r="AH245" s="124"/>
      <c r="AI245" s="124"/>
      <c r="AJ245" s="124"/>
      <c r="AK245" s="124"/>
      <c r="AL245" s="124"/>
      <c r="AM245" s="124"/>
      <c r="AN245" s="124"/>
      <c r="AO245" s="124"/>
      <c r="AP245" s="124"/>
      <c r="AQ245" s="124"/>
      <c r="AR245" s="124"/>
      <c r="AS245" s="124"/>
      <c r="AT245" s="124"/>
      <c r="AU245" s="124"/>
      <c r="AV245" s="124"/>
      <c r="AW245" s="124"/>
      <c r="AX245" s="124"/>
      <c r="AY245" s="124"/>
      <c r="AZ245" s="124"/>
      <c r="BA245" s="124"/>
      <c r="BB245" s="124"/>
      <c r="BC245" s="124"/>
      <c r="BD245" s="124"/>
      <c r="BE245" s="124"/>
      <c r="BF245" s="124"/>
      <c r="BG245" s="124"/>
      <c r="BH245" s="124"/>
      <c r="BI245" s="124"/>
      <c r="BJ245" s="124"/>
      <c r="BK245" s="124"/>
      <c r="BL245" s="124"/>
      <c r="BM245" s="124"/>
      <c r="BN245" s="124"/>
      <c r="BO245" s="124"/>
      <c r="BP245" s="124"/>
      <c r="BQ245" s="124"/>
      <c r="BR245" s="124"/>
      <c r="BS245" s="124"/>
      <c r="BT245" s="124"/>
      <c r="BU245" s="124"/>
      <c r="BV245" s="124"/>
      <c r="BW245" s="124"/>
      <c r="BX245" s="124"/>
      <c r="BY245" s="124"/>
      <c r="BZ245" s="124"/>
      <c r="CA245" s="124"/>
      <c r="CB245" s="124"/>
      <c r="CC245" s="124"/>
      <c r="CD245" s="124"/>
      <c r="CE245" s="124"/>
      <c r="CF245" s="124"/>
      <c r="CG245" s="124"/>
      <c r="CH245" s="124"/>
      <c r="CI245" s="124"/>
      <c r="CJ245" s="124"/>
      <c r="CK245" s="124"/>
      <c r="CL245" s="124"/>
      <c r="CM245" s="124"/>
      <c r="CN245" s="124"/>
      <c r="CO245" s="124"/>
      <c r="CP245" s="124"/>
      <c r="CQ245" s="124"/>
      <c r="CR245" s="124"/>
      <c r="CS245" s="124"/>
      <c r="CT245" s="124"/>
      <c r="CU245" s="124"/>
      <c r="CV245" s="124"/>
      <c r="CW245" s="124"/>
      <c r="CX245" s="124"/>
      <c r="CY245" s="124"/>
      <c r="CZ245" s="124"/>
      <c r="DA245" s="124"/>
      <c r="DB245" s="124"/>
      <c r="DC245" s="124"/>
      <c r="DD245" s="124"/>
      <c r="DE245" s="124"/>
      <c r="DF245" s="124"/>
      <c r="DG245" s="124"/>
      <c r="DH245" s="124"/>
      <c r="DI245" s="124"/>
      <c r="DJ245" s="124"/>
      <c r="DK245" s="124"/>
      <c r="DL245" s="124"/>
      <c r="DM245" s="124"/>
      <c r="DN245" s="124"/>
      <c r="DO245" s="124"/>
      <c r="DP245" s="124"/>
      <c r="DQ245" s="124"/>
      <c r="DR245" s="124"/>
      <c r="DS245" s="124"/>
      <c r="DT245" s="124"/>
      <c r="DU245" s="124"/>
      <c r="DV245" s="124"/>
      <c r="DW245" s="124"/>
      <c r="DX245" s="124"/>
      <c r="DY245" s="124"/>
      <c r="DZ245" s="124"/>
      <c r="EA245" s="124"/>
      <c r="EB245" s="124"/>
      <c r="EC245" s="124"/>
      <c r="ED245" s="124"/>
      <c r="EE245" s="124"/>
      <c r="EF245" s="124"/>
      <c r="EG245" s="124"/>
      <c r="EH245" s="124"/>
      <c r="EI245" s="124"/>
      <c r="EJ245" s="124"/>
      <c r="EK245" s="124"/>
      <c r="EL245" s="124"/>
      <c r="EM245" s="124"/>
      <c r="EN245" s="124"/>
      <c r="EO245" s="124"/>
      <c r="EP245" s="124"/>
      <c r="EQ245" s="124"/>
      <c r="ER245" s="124"/>
      <c r="ES245" s="124"/>
      <c r="ET245" s="124"/>
      <c r="EU245" s="124"/>
      <c r="EV245" s="124"/>
      <c r="EW245" s="124"/>
      <c r="EX245" s="124"/>
      <c r="EY245" s="124"/>
      <c r="EZ245" s="124"/>
      <c r="FA245" s="124"/>
      <c r="FB245" s="124"/>
      <c r="FC245" s="124"/>
      <c r="FD245" s="124"/>
      <c r="FE245" s="124"/>
      <c r="FF245" s="124"/>
      <c r="FG245" s="124"/>
      <c r="FH245" s="124"/>
      <c r="FI245" s="124"/>
      <c r="FJ245" s="124"/>
      <c r="FK245" s="124"/>
      <c r="FL245" s="124"/>
      <c r="FM245" s="124"/>
      <c r="FN245" s="124"/>
      <c r="FO245" s="124"/>
      <c r="FP245" s="124"/>
      <c r="FQ245" s="124"/>
      <c r="FR245" s="124"/>
      <c r="FS245" s="124"/>
      <c r="FT245" s="124"/>
      <c r="FU245" s="124"/>
      <c r="FV245" s="124"/>
      <c r="FW245" s="124"/>
      <c r="FX245" s="124"/>
      <c r="FY245" s="124"/>
      <c r="FZ245" s="124"/>
      <c r="GA245" s="124"/>
      <c r="GB245" s="124"/>
      <c r="GC245" s="124"/>
      <c r="GD245" s="124"/>
      <c r="GE245" s="124"/>
      <c r="GF245" s="124"/>
      <c r="GG245" s="124"/>
      <c r="GH245" s="124"/>
      <c r="GI245" s="124"/>
      <c r="GJ245" s="124"/>
      <c r="GK245" s="124"/>
      <c r="GL245" s="124"/>
      <c r="GM245" s="124"/>
      <c r="GN245" s="124"/>
      <c r="GO245" s="124"/>
      <c r="GP245" s="124"/>
      <c r="GQ245" s="124"/>
      <c r="GR245" s="124"/>
      <c r="GS245" s="124"/>
      <c r="GT245" s="124"/>
      <c r="GU245" s="124"/>
      <c r="GV245" s="124"/>
      <c r="GW245" s="124"/>
      <c r="GX245" s="124"/>
      <c r="GY245" s="124"/>
      <c r="GZ245" s="124"/>
      <c r="HA245" s="124"/>
      <c r="HB245" s="124"/>
      <c r="HC245" s="124"/>
      <c r="HD245" s="124"/>
      <c r="HE245" s="124"/>
      <c r="HF245" s="124"/>
      <c r="HG245" s="124"/>
      <c r="HH245" s="124"/>
      <c r="HI245" s="124"/>
      <c r="HJ245" s="124"/>
      <c r="HK245" s="124"/>
      <c r="HL245" s="124"/>
      <c r="HM245" s="124"/>
      <c r="HN245" s="124"/>
      <c r="HO245" s="124"/>
      <c r="HP245" s="124"/>
      <c r="HQ245" s="124"/>
      <c r="HR245" s="124"/>
      <c r="HS245" s="124"/>
      <c r="HT245" s="124"/>
      <c r="HU245" s="124"/>
      <c r="HV245" s="124"/>
      <c r="HW245" s="124"/>
      <c r="HX245" s="124"/>
      <c r="HY245" s="124"/>
      <c r="HZ245" s="124"/>
      <c r="IA245" s="124"/>
      <c r="IB245" s="124"/>
      <c r="IC245" s="124"/>
      <c r="ID245" s="124"/>
      <c r="IE245" s="124"/>
      <c r="IF245" s="124"/>
      <c r="IG245" s="124"/>
      <c r="IH245" s="124"/>
      <c r="II245" s="124"/>
      <c r="IJ245" s="124"/>
      <c r="IK245" s="124"/>
    </row>
    <row r="246" spans="1:245" s="175" customFormat="1" ht="41.25" customHeight="1" x14ac:dyDescent="0.2">
      <c r="A246" s="190" t="s">
        <v>3034</v>
      </c>
      <c r="B246" s="171" t="s">
        <v>1372</v>
      </c>
      <c r="C246" s="54" t="s">
        <v>3035</v>
      </c>
      <c r="D246" s="54" t="s">
        <v>2060</v>
      </c>
      <c r="E246" s="146">
        <v>1</v>
      </c>
      <c r="F246" s="121" t="s">
        <v>45</v>
      </c>
      <c r="G246" s="121" t="s">
        <v>45</v>
      </c>
      <c r="H246" s="121" t="s">
        <v>45</v>
      </c>
      <c r="I246" s="121" t="s">
        <v>45</v>
      </c>
      <c r="J246" s="121" t="s">
        <v>45</v>
      </c>
      <c r="K246" s="121" t="s">
        <v>45</v>
      </c>
      <c r="L246" s="121" t="s">
        <v>45</v>
      </c>
      <c r="M246" s="121" t="s">
        <v>45</v>
      </c>
      <c r="N246" s="121" t="s">
        <v>45</v>
      </c>
      <c r="O246" s="121" t="s">
        <v>45</v>
      </c>
      <c r="P246" s="121" t="s">
        <v>45</v>
      </c>
      <c r="Q246" s="121" t="s">
        <v>45</v>
      </c>
      <c r="R246" s="121" t="s">
        <v>45</v>
      </c>
      <c r="S246" s="121" t="s">
        <v>45</v>
      </c>
      <c r="T246" s="121" t="s">
        <v>45</v>
      </c>
      <c r="U246" s="121" t="s">
        <v>45</v>
      </c>
      <c r="V246" s="121" t="s">
        <v>45</v>
      </c>
      <c r="W246" s="121" t="s">
        <v>45</v>
      </c>
      <c r="X246" s="121" t="s">
        <v>45</v>
      </c>
      <c r="Y246" s="121" t="s">
        <v>45</v>
      </c>
      <c r="AC246" s="430" t="s">
        <v>1982</v>
      </c>
      <c r="AD246" s="430"/>
      <c r="AE246" s="124"/>
      <c r="AF246" s="124"/>
      <c r="AG246" s="124"/>
      <c r="AH246" s="124"/>
      <c r="AI246" s="124"/>
      <c r="AJ246" s="124"/>
      <c r="AK246" s="124"/>
      <c r="AL246" s="124"/>
      <c r="AM246" s="124"/>
      <c r="AN246" s="124"/>
      <c r="AO246" s="124"/>
      <c r="AP246" s="124"/>
      <c r="AQ246" s="124"/>
      <c r="AR246" s="124"/>
      <c r="AS246" s="124"/>
      <c r="AT246" s="124"/>
      <c r="AU246" s="124"/>
      <c r="AV246" s="124"/>
      <c r="AW246" s="124"/>
      <c r="AX246" s="124"/>
      <c r="AY246" s="124"/>
      <c r="AZ246" s="124"/>
      <c r="BA246" s="124"/>
      <c r="BB246" s="124"/>
      <c r="BC246" s="124"/>
      <c r="BD246" s="124"/>
      <c r="BE246" s="124"/>
      <c r="BF246" s="124"/>
      <c r="BG246" s="124"/>
      <c r="BH246" s="124"/>
      <c r="BI246" s="124"/>
      <c r="BJ246" s="124"/>
      <c r="BK246" s="124"/>
      <c r="BL246" s="124"/>
      <c r="BM246" s="124"/>
      <c r="BN246" s="124"/>
      <c r="BO246" s="124"/>
      <c r="BP246" s="124"/>
      <c r="BQ246" s="124"/>
      <c r="BR246" s="124"/>
      <c r="BS246" s="124"/>
      <c r="BT246" s="124"/>
      <c r="BU246" s="124"/>
      <c r="BV246" s="124"/>
      <c r="BW246" s="124"/>
      <c r="BX246" s="124"/>
      <c r="BY246" s="124"/>
      <c r="BZ246" s="124"/>
      <c r="CA246" s="124"/>
      <c r="CB246" s="124"/>
      <c r="CC246" s="124"/>
      <c r="CD246" s="124"/>
      <c r="CE246" s="124"/>
      <c r="CF246" s="124"/>
      <c r="CG246" s="124"/>
      <c r="CH246" s="124"/>
      <c r="CI246" s="124"/>
      <c r="CJ246" s="124"/>
      <c r="CK246" s="124"/>
      <c r="CL246" s="124"/>
      <c r="CM246" s="124"/>
      <c r="CN246" s="124"/>
      <c r="CO246" s="124"/>
      <c r="CP246" s="124"/>
      <c r="CQ246" s="124"/>
      <c r="CR246" s="124"/>
      <c r="CS246" s="124"/>
      <c r="CT246" s="124"/>
      <c r="CU246" s="124"/>
      <c r="CV246" s="124"/>
      <c r="CW246" s="124"/>
      <c r="CX246" s="124"/>
      <c r="CY246" s="124"/>
      <c r="CZ246" s="124"/>
      <c r="DA246" s="124"/>
      <c r="DB246" s="124"/>
      <c r="DC246" s="124"/>
      <c r="DD246" s="124"/>
      <c r="DE246" s="124"/>
      <c r="DF246" s="124"/>
      <c r="DG246" s="124"/>
      <c r="DH246" s="124"/>
      <c r="DI246" s="124"/>
      <c r="DJ246" s="124"/>
      <c r="DK246" s="124"/>
      <c r="DL246" s="124"/>
      <c r="DM246" s="124"/>
      <c r="DN246" s="124"/>
      <c r="DO246" s="124"/>
      <c r="DP246" s="124"/>
      <c r="DQ246" s="124"/>
      <c r="DR246" s="124"/>
      <c r="DS246" s="124"/>
      <c r="DT246" s="124"/>
      <c r="DU246" s="124"/>
      <c r="DV246" s="124"/>
      <c r="DW246" s="124"/>
      <c r="DX246" s="124"/>
      <c r="DY246" s="124"/>
      <c r="DZ246" s="124"/>
      <c r="EA246" s="124"/>
      <c r="EB246" s="124"/>
      <c r="EC246" s="124"/>
      <c r="ED246" s="124"/>
      <c r="EE246" s="124"/>
      <c r="EF246" s="124"/>
      <c r="EG246" s="124"/>
      <c r="EH246" s="124"/>
      <c r="EI246" s="124"/>
      <c r="EJ246" s="124"/>
      <c r="EK246" s="124"/>
      <c r="EL246" s="124"/>
      <c r="EM246" s="124"/>
      <c r="EN246" s="124"/>
      <c r="EO246" s="124"/>
      <c r="EP246" s="124"/>
      <c r="EQ246" s="124"/>
      <c r="ER246" s="124"/>
      <c r="ES246" s="124"/>
      <c r="ET246" s="124"/>
      <c r="EU246" s="124"/>
      <c r="EV246" s="124"/>
      <c r="EW246" s="124"/>
      <c r="EX246" s="124"/>
      <c r="EY246" s="124"/>
      <c r="EZ246" s="124"/>
      <c r="FA246" s="124"/>
      <c r="FB246" s="124"/>
      <c r="FC246" s="124"/>
      <c r="FD246" s="124"/>
      <c r="FE246" s="124"/>
      <c r="FF246" s="124"/>
      <c r="FG246" s="124"/>
      <c r="FH246" s="124"/>
      <c r="FI246" s="124"/>
      <c r="FJ246" s="124"/>
      <c r="FK246" s="124"/>
      <c r="FL246" s="124"/>
      <c r="FM246" s="124"/>
      <c r="FN246" s="124"/>
      <c r="FO246" s="124"/>
      <c r="FP246" s="124"/>
      <c r="FQ246" s="124"/>
      <c r="FR246" s="124"/>
      <c r="FS246" s="124"/>
      <c r="FT246" s="124"/>
      <c r="FU246" s="124"/>
      <c r="FV246" s="124"/>
      <c r="FW246" s="124"/>
      <c r="FX246" s="124"/>
      <c r="FY246" s="124"/>
      <c r="FZ246" s="124"/>
      <c r="GA246" s="124"/>
      <c r="GB246" s="124"/>
      <c r="GC246" s="124"/>
      <c r="GD246" s="124"/>
      <c r="GE246" s="124"/>
      <c r="GF246" s="124"/>
      <c r="GG246" s="124"/>
      <c r="GH246" s="124"/>
      <c r="GI246" s="124"/>
      <c r="GJ246" s="124"/>
      <c r="GK246" s="124"/>
      <c r="GL246" s="124"/>
      <c r="GM246" s="124"/>
      <c r="GN246" s="124"/>
      <c r="GO246" s="124"/>
      <c r="GP246" s="124"/>
      <c r="GQ246" s="124"/>
      <c r="GR246" s="124"/>
      <c r="GS246" s="124"/>
      <c r="GT246" s="124"/>
      <c r="GU246" s="124"/>
      <c r="GV246" s="124"/>
      <c r="GW246" s="124"/>
      <c r="GX246" s="124"/>
      <c r="GY246" s="124"/>
      <c r="GZ246" s="124"/>
      <c r="HA246" s="124"/>
      <c r="HB246" s="124"/>
      <c r="HC246" s="124"/>
      <c r="HD246" s="124"/>
      <c r="HE246" s="124"/>
      <c r="HF246" s="124"/>
      <c r="HG246" s="124"/>
      <c r="HH246" s="124"/>
      <c r="HI246" s="124"/>
      <c r="HJ246" s="124"/>
      <c r="HK246" s="124"/>
      <c r="HL246" s="124"/>
      <c r="HM246" s="124"/>
      <c r="HN246" s="124"/>
      <c r="HO246" s="124"/>
      <c r="HP246" s="124"/>
      <c r="HQ246" s="124"/>
      <c r="HR246" s="124"/>
      <c r="HS246" s="124"/>
      <c r="HT246" s="124"/>
      <c r="HU246" s="124"/>
      <c r="HV246" s="124"/>
      <c r="HW246" s="124"/>
      <c r="HX246" s="124"/>
      <c r="HY246" s="124"/>
      <c r="HZ246" s="124"/>
      <c r="IA246" s="124"/>
      <c r="IB246" s="124"/>
      <c r="IC246" s="124"/>
      <c r="ID246" s="124"/>
      <c r="IE246" s="124"/>
      <c r="IF246" s="124"/>
      <c r="IG246" s="124"/>
      <c r="IH246" s="124"/>
      <c r="II246" s="124"/>
      <c r="IJ246" s="124"/>
      <c r="IK246" s="124"/>
    </row>
    <row r="247" spans="1:245" s="124" customFormat="1" ht="69.75" customHeight="1" x14ac:dyDescent="0.2">
      <c r="A247" s="170" t="s">
        <v>2099</v>
      </c>
      <c r="B247" s="171" t="s">
        <v>1277</v>
      </c>
      <c r="C247" s="142" t="s">
        <v>2100</v>
      </c>
      <c r="D247" s="178" t="s">
        <v>2101</v>
      </c>
      <c r="E247" s="171" t="s">
        <v>599</v>
      </c>
      <c r="F247" s="121" t="s">
        <v>45</v>
      </c>
      <c r="G247" s="121" t="s">
        <v>45</v>
      </c>
      <c r="H247" s="121" t="s">
        <v>45</v>
      </c>
      <c r="I247" s="121" t="s">
        <v>45</v>
      </c>
      <c r="J247" s="121" t="s">
        <v>45</v>
      </c>
      <c r="K247" s="121" t="s">
        <v>45</v>
      </c>
      <c r="L247" s="121" t="s">
        <v>45</v>
      </c>
      <c r="M247" s="121" t="s">
        <v>45</v>
      </c>
      <c r="N247" s="121" t="s">
        <v>45</v>
      </c>
      <c r="O247" s="121" t="s">
        <v>45</v>
      </c>
      <c r="P247" s="121" t="s">
        <v>45</v>
      </c>
      <c r="Q247" s="121" t="s">
        <v>45</v>
      </c>
      <c r="R247" s="121" t="s">
        <v>45</v>
      </c>
      <c r="S247" s="121" t="s">
        <v>45</v>
      </c>
      <c r="T247" s="121" t="s">
        <v>45</v>
      </c>
      <c r="U247" s="121" t="s">
        <v>45</v>
      </c>
      <c r="V247" s="121" t="s">
        <v>45</v>
      </c>
      <c r="W247" s="121" t="s">
        <v>45</v>
      </c>
      <c r="X247" s="121" t="s">
        <v>45</v>
      </c>
      <c r="Y247" s="121" t="s">
        <v>45</v>
      </c>
      <c r="Z247" s="175"/>
      <c r="AA247" s="175"/>
      <c r="AB247" s="175"/>
      <c r="AC247" s="430" t="s">
        <v>2038</v>
      </c>
      <c r="AD247" s="430"/>
    </row>
    <row r="248" spans="1:245" s="124" customFormat="1" ht="83.25" customHeight="1" x14ac:dyDescent="0.2">
      <c r="A248" s="170" t="s">
        <v>2102</v>
      </c>
      <c r="B248" s="171" t="s">
        <v>1277</v>
      </c>
      <c r="C248" s="142" t="s">
        <v>2837</v>
      </c>
      <c r="D248" s="178" t="s">
        <v>2103</v>
      </c>
      <c r="E248" s="171" t="s">
        <v>599</v>
      </c>
      <c r="F248" s="121" t="s">
        <v>45</v>
      </c>
      <c r="G248" s="121" t="s">
        <v>45</v>
      </c>
      <c r="H248" s="121" t="s">
        <v>45</v>
      </c>
      <c r="I248" s="121" t="s">
        <v>45</v>
      </c>
      <c r="J248" s="121" t="s">
        <v>45</v>
      </c>
      <c r="K248" s="121" t="s">
        <v>45</v>
      </c>
      <c r="L248" s="121" t="s">
        <v>45</v>
      </c>
      <c r="M248" s="121" t="s">
        <v>45</v>
      </c>
      <c r="N248" s="121" t="s">
        <v>45</v>
      </c>
      <c r="O248" s="121" t="s">
        <v>45</v>
      </c>
      <c r="P248" s="121" t="s">
        <v>45</v>
      </c>
      <c r="Q248" s="121" t="s">
        <v>45</v>
      </c>
      <c r="R248" s="121" t="s">
        <v>45</v>
      </c>
      <c r="S248" s="121" t="s">
        <v>45</v>
      </c>
      <c r="T248" s="121" t="s">
        <v>45</v>
      </c>
      <c r="U248" s="121" t="s">
        <v>45</v>
      </c>
      <c r="V248" s="121" t="s">
        <v>45</v>
      </c>
      <c r="W248" s="121" t="s">
        <v>45</v>
      </c>
      <c r="X248" s="121" t="s">
        <v>45</v>
      </c>
      <c r="Y248" s="121" t="s">
        <v>45</v>
      </c>
      <c r="Z248" s="175"/>
      <c r="AA248" s="175"/>
      <c r="AB248" s="175"/>
      <c r="AC248" s="430" t="s">
        <v>2038</v>
      </c>
      <c r="AD248" s="430"/>
    </row>
    <row r="249" spans="1:245" s="124" customFormat="1" ht="83.25" customHeight="1" x14ac:dyDescent="0.2">
      <c r="A249" s="170" t="s">
        <v>2104</v>
      </c>
      <c r="B249" s="171" t="s">
        <v>1277</v>
      </c>
      <c r="C249" s="142" t="s">
        <v>2838</v>
      </c>
      <c r="D249" s="178" t="s">
        <v>2105</v>
      </c>
      <c r="E249" s="171" t="s">
        <v>599</v>
      </c>
      <c r="F249" s="121" t="s">
        <v>45</v>
      </c>
      <c r="G249" s="121" t="s">
        <v>45</v>
      </c>
      <c r="H249" s="121" t="s">
        <v>45</v>
      </c>
      <c r="I249" s="121" t="s">
        <v>45</v>
      </c>
      <c r="J249" s="121" t="s">
        <v>45</v>
      </c>
      <c r="K249" s="121" t="s">
        <v>45</v>
      </c>
      <c r="L249" s="121" t="s">
        <v>45</v>
      </c>
      <c r="M249" s="121" t="s">
        <v>45</v>
      </c>
      <c r="N249" s="121" t="s">
        <v>45</v>
      </c>
      <c r="O249" s="121" t="s">
        <v>45</v>
      </c>
      <c r="P249" s="121" t="s">
        <v>45</v>
      </c>
      <c r="Q249" s="121" t="s">
        <v>45</v>
      </c>
      <c r="R249" s="121" t="s">
        <v>45</v>
      </c>
      <c r="S249" s="121" t="s">
        <v>45</v>
      </c>
      <c r="T249" s="121" t="s">
        <v>45</v>
      </c>
      <c r="U249" s="121" t="s">
        <v>45</v>
      </c>
      <c r="V249" s="121" t="s">
        <v>45</v>
      </c>
      <c r="W249" s="121" t="s">
        <v>45</v>
      </c>
      <c r="X249" s="121" t="s">
        <v>45</v>
      </c>
      <c r="Y249" s="121" t="s">
        <v>45</v>
      </c>
      <c r="Z249" s="175"/>
      <c r="AA249" s="175"/>
      <c r="AB249" s="175"/>
      <c r="AC249" s="430" t="s">
        <v>2038</v>
      </c>
      <c r="AD249" s="430"/>
    </row>
    <row r="250" spans="1:245" s="124" customFormat="1" ht="83.25" customHeight="1" x14ac:dyDescent="0.2">
      <c r="A250" s="170" t="s">
        <v>2106</v>
      </c>
      <c r="B250" s="171" t="s">
        <v>1277</v>
      </c>
      <c r="C250" s="142" t="s">
        <v>2107</v>
      </c>
      <c r="D250" s="178" t="s">
        <v>2108</v>
      </c>
      <c r="E250" s="171" t="s">
        <v>599</v>
      </c>
      <c r="F250" s="121" t="s">
        <v>45</v>
      </c>
      <c r="G250" s="121" t="s">
        <v>45</v>
      </c>
      <c r="H250" s="121" t="s">
        <v>45</v>
      </c>
      <c r="I250" s="121" t="s">
        <v>45</v>
      </c>
      <c r="J250" s="121" t="s">
        <v>45</v>
      </c>
      <c r="K250" s="121" t="s">
        <v>45</v>
      </c>
      <c r="L250" s="121" t="s">
        <v>45</v>
      </c>
      <c r="M250" s="121" t="s">
        <v>45</v>
      </c>
      <c r="N250" s="121" t="s">
        <v>45</v>
      </c>
      <c r="O250" s="121" t="s">
        <v>45</v>
      </c>
      <c r="P250" s="121" t="s">
        <v>45</v>
      </c>
      <c r="Q250" s="121" t="s">
        <v>45</v>
      </c>
      <c r="R250" s="121" t="s">
        <v>45</v>
      </c>
      <c r="S250" s="121" t="s">
        <v>45</v>
      </c>
      <c r="T250" s="121" t="s">
        <v>45</v>
      </c>
      <c r="U250" s="121" t="s">
        <v>45</v>
      </c>
      <c r="V250" s="121" t="s">
        <v>45</v>
      </c>
      <c r="W250" s="121" t="s">
        <v>45</v>
      </c>
      <c r="X250" s="121" t="s">
        <v>45</v>
      </c>
      <c r="Y250" s="121" t="s">
        <v>45</v>
      </c>
      <c r="Z250" s="175"/>
      <c r="AA250" s="175"/>
      <c r="AB250" s="175"/>
      <c r="AC250" s="430" t="s">
        <v>2038</v>
      </c>
      <c r="AD250" s="430"/>
    </row>
    <row r="251" spans="1:245" s="124" customFormat="1" ht="110.25" customHeight="1" x14ac:dyDescent="0.2">
      <c r="A251" s="170" t="s">
        <v>3144</v>
      </c>
      <c r="B251" s="171" t="s">
        <v>286</v>
      </c>
      <c r="C251" s="142" t="s">
        <v>2109</v>
      </c>
      <c r="D251" s="178" t="s">
        <v>2110</v>
      </c>
      <c r="E251" s="171" t="s">
        <v>599</v>
      </c>
      <c r="F251" s="121" t="s">
        <v>45</v>
      </c>
      <c r="G251" s="121" t="s">
        <v>45</v>
      </c>
      <c r="H251" s="121" t="s">
        <v>45</v>
      </c>
      <c r="I251" s="121" t="s">
        <v>45</v>
      </c>
      <c r="J251" s="121" t="s">
        <v>45</v>
      </c>
      <c r="K251" s="121" t="s">
        <v>45</v>
      </c>
      <c r="L251" s="121" t="s">
        <v>45</v>
      </c>
      <c r="M251" s="121" t="s">
        <v>45</v>
      </c>
      <c r="N251" s="121" t="s">
        <v>45</v>
      </c>
      <c r="O251" s="121" t="s">
        <v>45</v>
      </c>
      <c r="P251" s="121" t="s">
        <v>45</v>
      </c>
      <c r="Q251" s="121" t="s">
        <v>45</v>
      </c>
      <c r="R251" s="121" t="s">
        <v>45</v>
      </c>
      <c r="S251" s="121" t="s">
        <v>45</v>
      </c>
      <c r="T251" s="121" t="s">
        <v>45</v>
      </c>
      <c r="U251" s="121" t="s">
        <v>45</v>
      </c>
      <c r="V251" s="121" t="s">
        <v>45</v>
      </c>
      <c r="W251" s="121" t="s">
        <v>45</v>
      </c>
      <c r="X251" s="121" t="s">
        <v>45</v>
      </c>
      <c r="Y251" s="121" t="s">
        <v>45</v>
      </c>
      <c r="Z251" s="175"/>
      <c r="AA251" s="175"/>
      <c r="AB251" s="175"/>
      <c r="AC251" s="430" t="s">
        <v>2038</v>
      </c>
      <c r="AD251" s="430"/>
    </row>
    <row r="252" spans="1:245" s="124" customFormat="1" ht="89.25" customHeight="1" x14ac:dyDescent="0.2">
      <c r="A252" s="170" t="s">
        <v>2111</v>
      </c>
      <c r="B252" s="171" t="s">
        <v>2112</v>
      </c>
      <c r="C252" s="142" t="s">
        <v>2113</v>
      </c>
      <c r="D252" s="178" t="s">
        <v>2114</v>
      </c>
      <c r="E252" s="171" t="s">
        <v>599</v>
      </c>
      <c r="F252" s="121" t="s">
        <v>45</v>
      </c>
      <c r="G252" s="121" t="s">
        <v>45</v>
      </c>
      <c r="H252" s="121" t="s">
        <v>45</v>
      </c>
      <c r="I252" s="121" t="s">
        <v>45</v>
      </c>
      <c r="J252" s="121" t="s">
        <v>45</v>
      </c>
      <c r="K252" s="121" t="s">
        <v>45</v>
      </c>
      <c r="L252" s="121" t="s">
        <v>45</v>
      </c>
      <c r="M252" s="121" t="s">
        <v>45</v>
      </c>
      <c r="N252" s="121" t="s">
        <v>45</v>
      </c>
      <c r="O252" s="121" t="s">
        <v>45</v>
      </c>
      <c r="P252" s="121" t="s">
        <v>45</v>
      </c>
      <c r="Q252" s="121" t="s">
        <v>45</v>
      </c>
      <c r="R252" s="121" t="s">
        <v>45</v>
      </c>
      <c r="S252" s="121" t="s">
        <v>45</v>
      </c>
      <c r="T252" s="121" t="s">
        <v>45</v>
      </c>
      <c r="U252" s="121" t="s">
        <v>45</v>
      </c>
      <c r="V252" s="121" t="s">
        <v>45</v>
      </c>
      <c r="W252" s="121" t="s">
        <v>45</v>
      </c>
      <c r="X252" s="121" t="s">
        <v>45</v>
      </c>
      <c r="Y252" s="121" t="s">
        <v>45</v>
      </c>
      <c r="Z252" s="175"/>
      <c r="AA252" s="175"/>
      <c r="AB252" s="175"/>
      <c r="AC252" s="430" t="s">
        <v>2038</v>
      </c>
      <c r="AD252" s="430"/>
    </row>
    <row r="253" spans="1:245" s="175" customFormat="1" ht="94.5" customHeight="1" x14ac:dyDescent="0.2">
      <c r="A253" s="190" t="s">
        <v>3036</v>
      </c>
      <c r="B253" s="53" t="s">
        <v>3037</v>
      </c>
      <c r="C253" s="54" t="s">
        <v>3038</v>
      </c>
      <c r="D253" s="142" t="s">
        <v>3039</v>
      </c>
      <c r="E253" s="146">
        <v>1</v>
      </c>
      <c r="F253" s="121" t="s">
        <v>45</v>
      </c>
      <c r="G253" s="121" t="s">
        <v>45</v>
      </c>
      <c r="H253" s="121" t="s">
        <v>45</v>
      </c>
      <c r="I253" s="121" t="s">
        <v>45</v>
      </c>
      <c r="J253" s="121" t="s">
        <v>45</v>
      </c>
      <c r="K253" s="121" t="s">
        <v>45</v>
      </c>
      <c r="L253" s="121" t="s">
        <v>45</v>
      </c>
      <c r="M253" s="121" t="s">
        <v>45</v>
      </c>
      <c r="N253" s="121" t="s">
        <v>45</v>
      </c>
      <c r="O253" s="121" t="s">
        <v>45</v>
      </c>
      <c r="P253" s="121" t="s">
        <v>45</v>
      </c>
      <c r="Q253" s="121" t="s">
        <v>45</v>
      </c>
      <c r="R253" s="121" t="s">
        <v>45</v>
      </c>
      <c r="S253" s="121" t="s">
        <v>45</v>
      </c>
      <c r="T253" s="121" t="s">
        <v>45</v>
      </c>
      <c r="U253" s="121" t="s">
        <v>45</v>
      </c>
      <c r="V253" s="121" t="s">
        <v>45</v>
      </c>
      <c r="W253" s="121" t="s">
        <v>45</v>
      </c>
      <c r="X253" s="121" t="s">
        <v>45</v>
      </c>
      <c r="Y253" s="121" t="s">
        <v>45</v>
      </c>
      <c r="AC253" s="430" t="s">
        <v>1751</v>
      </c>
      <c r="AD253" s="430"/>
      <c r="AE253" s="124"/>
      <c r="AF253" s="124"/>
      <c r="AG253" s="124"/>
      <c r="AH253" s="124"/>
      <c r="AI253" s="124"/>
      <c r="AJ253" s="124"/>
      <c r="AK253" s="124"/>
      <c r="AL253" s="124"/>
      <c r="AM253" s="124"/>
      <c r="AN253" s="124"/>
      <c r="AO253" s="124"/>
      <c r="AP253" s="124"/>
      <c r="AQ253" s="124"/>
      <c r="AR253" s="124"/>
      <c r="AS253" s="124"/>
      <c r="AT253" s="124"/>
      <c r="AU253" s="124"/>
      <c r="AV253" s="124"/>
      <c r="AW253" s="124"/>
      <c r="AX253" s="124"/>
      <c r="AY253" s="124"/>
      <c r="AZ253" s="124"/>
      <c r="BA253" s="124"/>
      <c r="BB253" s="124"/>
      <c r="BC253" s="124"/>
      <c r="BD253" s="124"/>
      <c r="BE253" s="124"/>
      <c r="BF253" s="124"/>
      <c r="BG253" s="124"/>
      <c r="BH253" s="124"/>
      <c r="BI253" s="124"/>
      <c r="BJ253" s="124"/>
      <c r="BK253" s="124"/>
      <c r="BL253" s="124"/>
      <c r="BM253" s="124"/>
      <c r="BN253" s="124"/>
      <c r="BO253" s="124"/>
      <c r="BP253" s="124"/>
      <c r="BQ253" s="124"/>
      <c r="BR253" s="124"/>
      <c r="BS253" s="124"/>
      <c r="BT253" s="124"/>
      <c r="BU253" s="124"/>
      <c r="BV253" s="124"/>
      <c r="BW253" s="124"/>
      <c r="BX253" s="124"/>
      <c r="BY253" s="124"/>
      <c r="BZ253" s="124"/>
      <c r="CA253" s="124"/>
      <c r="CB253" s="124"/>
      <c r="CC253" s="124"/>
      <c r="CD253" s="124"/>
      <c r="CE253" s="124"/>
      <c r="CF253" s="124"/>
      <c r="CG253" s="124"/>
      <c r="CH253" s="124"/>
      <c r="CI253" s="124"/>
      <c r="CJ253" s="124"/>
      <c r="CK253" s="124"/>
      <c r="CL253" s="124"/>
      <c r="CM253" s="124"/>
      <c r="CN253" s="124"/>
      <c r="CO253" s="124"/>
      <c r="CP253" s="124"/>
      <c r="CQ253" s="124"/>
      <c r="CR253" s="124"/>
      <c r="CS253" s="124"/>
      <c r="CT253" s="124"/>
      <c r="CU253" s="124"/>
      <c r="CV253" s="124"/>
      <c r="CW253" s="124"/>
      <c r="CX253" s="124"/>
      <c r="CY253" s="124"/>
      <c r="CZ253" s="124"/>
      <c r="DA253" s="124"/>
      <c r="DB253" s="124"/>
      <c r="DC253" s="124"/>
      <c r="DD253" s="124"/>
      <c r="DE253" s="124"/>
      <c r="DF253" s="124"/>
      <c r="DG253" s="124"/>
      <c r="DH253" s="124"/>
      <c r="DI253" s="124"/>
      <c r="DJ253" s="124"/>
      <c r="DK253" s="124"/>
      <c r="DL253" s="124"/>
      <c r="DM253" s="124"/>
      <c r="DN253" s="124"/>
      <c r="DO253" s="124"/>
      <c r="DP253" s="124"/>
      <c r="DQ253" s="124"/>
      <c r="DR253" s="124"/>
      <c r="DS253" s="124"/>
      <c r="DT253" s="124"/>
      <c r="DU253" s="124"/>
      <c r="DV253" s="124"/>
      <c r="DW253" s="124"/>
      <c r="DX253" s="124"/>
      <c r="DY253" s="124"/>
      <c r="DZ253" s="124"/>
      <c r="EA253" s="124"/>
      <c r="EB253" s="124"/>
      <c r="EC253" s="124"/>
      <c r="ED253" s="124"/>
      <c r="EE253" s="124"/>
      <c r="EF253" s="124"/>
      <c r="EG253" s="124"/>
      <c r="EH253" s="124"/>
      <c r="EI253" s="124"/>
      <c r="EJ253" s="124"/>
      <c r="EK253" s="124"/>
      <c r="EL253" s="124"/>
      <c r="EM253" s="124"/>
      <c r="EN253" s="124"/>
      <c r="EO253" s="124"/>
      <c r="EP253" s="124"/>
      <c r="EQ253" s="124"/>
      <c r="ER253" s="124"/>
      <c r="ES253" s="124"/>
      <c r="ET253" s="124"/>
      <c r="EU253" s="124"/>
      <c r="EV253" s="124"/>
      <c r="EW253" s="124"/>
      <c r="EX253" s="124"/>
      <c r="EY253" s="124"/>
      <c r="EZ253" s="124"/>
      <c r="FA253" s="124"/>
      <c r="FB253" s="124"/>
      <c r="FC253" s="124"/>
      <c r="FD253" s="124"/>
      <c r="FE253" s="124"/>
      <c r="FF253" s="124"/>
      <c r="FG253" s="124"/>
      <c r="FH253" s="124"/>
      <c r="FI253" s="124"/>
      <c r="FJ253" s="124"/>
      <c r="FK253" s="124"/>
      <c r="FL253" s="124"/>
      <c r="FM253" s="124"/>
      <c r="FN253" s="124"/>
      <c r="FO253" s="124"/>
      <c r="FP253" s="124"/>
      <c r="FQ253" s="124"/>
      <c r="FR253" s="124"/>
      <c r="FS253" s="124"/>
      <c r="FT253" s="124"/>
      <c r="FU253" s="124"/>
      <c r="FV253" s="124"/>
      <c r="FW253" s="124"/>
      <c r="FX253" s="124"/>
      <c r="FY253" s="124"/>
      <c r="FZ253" s="124"/>
      <c r="GA253" s="124"/>
      <c r="GB253" s="124"/>
      <c r="GC253" s="124"/>
      <c r="GD253" s="124"/>
      <c r="GE253" s="124"/>
      <c r="GF253" s="124"/>
      <c r="GG253" s="124"/>
      <c r="GH253" s="124"/>
      <c r="GI253" s="124"/>
      <c r="GJ253" s="124"/>
      <c r="GK253" s="124"/>
      <c r="GL253" s="124"/>
      <c r="GM253" s="124"/>
      <c r="GN253" s="124"/>
      <c r="GO253" s="124"/>
      <c r="GP253" s="124"/>
      <c r="GQ253" s="124"/>
      <c r="GR253" s="124"/>
      <c r="GS253" s="124"/>
      <c r="GT253" s="124"/>
      <c r="GU253" s="124"/>
      <c r="GV253" s="124"/>
      <c r="GW253" s="124"/>
      <c r="GX253" s="124"/>
      <c r="GY253" s="124"/>
      <c r="GZ253" s="124"/>
      <c r="HA253" s="124"/>
      <c r="HB253" s="124"/>
      <c r="HC253" s="124"/>
      <c r="HD253" s="124"/>
      <c r="HE253" s="124"/>
      <c r="HF253" s="124"/>
      <c r="HG253" s="124"/>
      <c r="HH253" s="124"/>
      <c r="HI253" s="124"/>
      <c r="HJ253" s="124"/>
      <c r="HK253" s="124"/>
      <c r="HL253" s="124"/>
      <c r="HM253" s="124"/>
      <c r="HN253" s="124"/>
      <c r="HO253" s="124"/>
      <c r="HP253" s="124"/>
      <c r="HQ253" s="124"/>
      <c r="HR253" s="124"/>
      <c r="HS253" s="124"/>
      <c r="HT253" s="124"/>
      <c r="HU253" s="124"/>
      <c r="HV253" s="124"/>
      <c r="HW253" s="124"/>
      <c r="HX253" s="124"/>
      <c r="HY253" s="124"/>
      <c r="HZ253" s="124"/>
      <c r="IA253" s="124"/>
      <c r="IB253" s="124"/>
      <c r="IC253" s="124"/>
      <c r="ID253" s="124"/>
      <c r="IE253" s="124"/>
      <c r="IF253" s="124"/>
      <c r="IG253" s="124"/>
      <c r="IH253" s="124"/>
      <c r="II253" s="124"/>
      <c r="IJ253" s="124"/>
      <c r="IK253" s="124"/>
    </row>
    <row r="254" spans="1:245" s="175" customFormat="1" ht="51" customHeight="1" x14ac:dyDescent="0.2">
      <c r="A254" s="190" t="s">
        <v>3040</v>
      </c>
      <c r="B254" s="53" t="s">
        <v>3041</v>
      </c>
      <c r="C254" s="54" t="s">
        <v>3042</v>
      </c>
      <c r="D254" s="54" t="s">
        <v>3145</v>
      </c>
      <c r="E254" s="171" t="s">
        <v>3043</v>
      </c>
      <c r="F254" s="121" t="s">
        <v>45</v>
      </c>
      <c r="G254" s="121" t="s">
        <v>45</v>
      </c>
      <c r="H254" s="121" t="s">
        <v>45</v>
      </c>
      <c r="I254" s="121" t="s">
        <v>45</v>
      </c>
      <c r="J254" s="121" t="s">
        <v>45</v>
      </c>
      <c r="K254" s="121" t="s">
        <v>45</v>
      </c>
      <c r="L254" s="121" t="s">
        <v>45</v>
      </c>
      <c r="M254" s="121" t="s">
        <v>45</v>
      </c>
      <c r="N254" s="121" t="s">
        <v>45</v>
      </c>
      <c r="O254" s="121" t="s">
        <v>45</v>
      </c>
      <c r="P254" s="121" t="s">
        <v>45</v>
      </c>
      <c r="Q254" s="121" t="s">
        <v>45</v>
      </c>
      <c r="R254" s="121" t="s">
        <v>45</v>
      </c>
      <c r="S254" s="121" t="s">
        <v>45</v>
      </c>
      <c r="T254" s="121" t="s">
        <v>45</v>
      </c>
      <c r="U254" s="121" t="s">
        <v>45</v>
      </c>
      <c r="V254" s="121" t="s">
        <v>45</v>
      </c>
      <c r="W254" s="121" t="s">
        <v>45</v>
      </c>
      <c r="X254" s="121" t="s">
        <v>45</v>
      </c>
      <c r="Y254" s="121" t="s">
        <v>45</v>
      </c>
      <c r="AC254" s="430" t="s">
        <v>2060</v>
      </c>
      <c r="AD254" s="430"/>
      <c r="AE254" s="124"/>
      <c r="AF254" s="124"/>
      <c r="AG254" s="124"/>
      <c r="AH254" s="124"/>
      <c r="AI254" s="124"/>
      <c r="AJ254" s="124"/>
      <c r="AK254" s="124"/>
      <c r="AL254" s="124"/>
      <c r="AM254" s="124"/>
      <c r="AN254" s="124"/>
      <c r="AO254" s="124"/>
      <c r="AP254" s="124"/>
      <c r="AQ254" s="124"/>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4"/>
      <c r="BQ254" s="124"/>
      <c r="BR254" s="124"/>
      <c r="BS254" s="124"/>
      <c r="BT254" s="124"/>
      <c r="BU254" s="124"/>
      <c r="BV254" s="124"/>
      <c r="BW254" s="124"/>
      <c r="BX254" s="124"/>
      <c r="BY254" s="124"/>
      <c r="BZ254" s="124"/>
      <c r="CA254" s="124"/>
      <c r="CB254" s="124"/>
      <c r="CC254" s="124"/>
      <c r="CD254" s="124"/>
      <c r="CE254" s="124"/>
      <c r="CF254" s="124"/>
      <c r="CG254" s="124"/>
      <c r="CH254" s="124"/>
      <c r="CI254" s="124"/>
      <c r="CJ254" s="124"/>
      <c r="CK254" s="124"/>
      <c r="CL254" s="124"/>
      <c r="CM254" s="124"/>
      <c r="CN254" s="124"/>
      <c r="CO254" s="124"/>
      <c r="CP254" s="124"/>
      <c r="CQ254" s="124"/>
      <c r="CR254" s="124"/>
      <c r="CS254" s="124"/>
      <c r="CT254" s="124"/>
      <c r="CU254" s="124"/>
      <c r="CV254" s="124"/>
      <c r="CW254" s="124"/>
      <c r="CX254" s="124"/>
      <c r="CY254" s="124"/>
      <c r="CZ254" s="124"/>
      <c r="DA254" s="124"/>
      <c r="DB254" s="124"/>
      <c r="DC254" s="124"/>
      <c r="DD254" s="124"/>
      <c r="DE254" s="124"/>
      <c r="DF254" s="124"/>
      <c r="DG254" s="124"/>
      <c r="DH254" s="124"/>
      <c r="DI254" s="124"/>
      <c r="DJ254" s="124"/>
      <c r="DK254" s="124"/>
      <c r="DL254" s="124"/>
      <c r="DM254" s="124"/>
      <c r="DN254" s="124"/>
      <c r="DO254" s="124"/>
      <c r="DP254" s="124"/>
      <c r="DQ254" s="124"/>
      <c r="DR254" s="124"/>
      <c r="DS254" s="124"/>
      <c r="DT254" s="124"/>
      <c r="DU254" s="124"/>
      <c r="DV254" s="124"/>
      <c r="DW254" s="124"/>
      <c r="DX254" s="124"/>
      <c r="DY254" s="124"/>
      <c r="DZ254" s="124"/>
      <c r="EA254" s="124"/>
      <c r="EB254" s="124"/>
      <c r="EC254" s="124"/>
      <c r="ED254" s="124"/>
      <c r="EE254" s="124"/>
      <c r="EF254" s="124"/>
      <c r="EG254" s="124"/>
      <c r="EH254" s="124"/>
      <c r="EI254" s="124"/>
      <c r="EJ254" s="124"/>
      <c r="EK254" s="124"/>
      <c r="EL254" s="124"/>
      <c r="EM254" s="124"/>
      <c r="EN254" s="124"/>
      <c r="EO254" s="124"/>
      <c r="EP254" s="124"/>
      <c r="EQ254" s="124"/>
      <c r="ER254" s="124"/>
      <c r="ES254" s="124"/>
      <c r="ET254" s="124"/>
      <c r="EU254" s="124"/>
      <c r="EV254" s="124"/>
      <c r="EW254" s="124"/>
      <c r="EX254" s="124"/>
      <c r="EY254" s="124"/>
      <c r="EZ254" s="124"/>
      <c r="FA254" s="124"/>
      <c r="FB254" s="124"/>
      <c r="FC254" s="124"/>
      <c r="FD254" s="124"/>
      <c r="FE254" s="124"/>
      <c r="FF254" s="124"/>
      <c r="FG254" s="124"/>
      <c r="FH254" s="124"/>
      <c r="FI254" s="124"/>
      <c r="FJ254" s="124"/>
      <c r="FK254" s="124"/>
      <c r="FL254" s="124"/>
      <c r="FM254" s="124"/>
      <c r="FN254" s="124"/>
      <c r="FO254" s="124"/>
      <c r="FP254" s="124"/>
      <c r="FQ254" s="124"/>
      <c r="FR254" s="124"/>
      <c r="FS254" s="124"/>
      <c r="FT254" s="124"/>
      <c r="FU254" s="124"/>
      <c r="FV254" s="124"/>
      <c r="FW254" s="124"/>
      <c r="FX254" s="124"/>
      <c r="FY254" s="124"/>
      <c r="FZ254" s="124"/>
      <c r="GA254" s="124"/>
      <c r="GB254" s="124"/>
      <c r="GC254" s="124"/>
      <c r="GD254" s="124"/>
      <c r="GE254" s="124"/>
      <c r="GF254" s="124"/>
      <c r="GG254" s="124"/>
      <c r="GH254" s="124"/>
      <c r="GI254" s="124"/>
      <c r="GJ254" s="124"/>
      <c r="GK254" s="124"/>
      <c r="GL254" s="124"/>
      <c r="GM254" s="124"/>
      <c r="GN254" s="124"/>
      <c r="GO254" s="124"/>
      <c r="GP254" s="124"/>
      <c r="GQ254" s="124"/>
      <c r="GR254" s="124"/>
      <c r="GS254" s="124"/>
      <c r="GT254" s="124"/>
      <c r="GU254" s="124"/>
      <c r="GV254" s="124"/>
      <c r="GW254" s="124"/>
      <c r="GX254" s="124"/>
      <c r="GY254" s="124"/>
      <c r="GZ254" s="124"/>
      <c r="HA254" s="124"/>
      <c r="HB254" s="124"/>
      <c r="HC254" s="124"/>
      <c r="HD254" s="124"/>
      <c r="HE254" s="124"/>
      <c r="HF254" s="124"/>
      <c r="HG254" s="124"/>
      <c r="HH254" s="124"/>
      <c r="HI254" s="124"/>
      <c r="HJ254" s="124"/>
      <c r="HK254" s="124"/>
      <c r="HL254" s="124"/>
      <c r="HM254" s="124"/>
      <c r="HN254" s="124"/>
      <c r="HO254" s="124"/>
      <c r="HP254" s="124"/>
      <c r="HQ254" s="124"/>
      <c r="HR254" s="124"/>
      <c r="HS254" s="124"/>
      <c r="HT254" s="124"/>
      <c r="HU254" s="124"/>
      <c r="HV254" s="124"/>
      <c r="HW254" s="124"/>
      <c r="HX254" s="124"/>
      <c r="HY254" s="124"/>
      <c r="HZ254" s="124"/>
      <c r="IA254" s="124"/>
      <c r="IB254" s="124"/>
      <c r="IC254" s="124"/>
      <c r="ID254" s="124"/>
      <c r="IE254" s="124"/>
      <c r="IF254" s="124"/>
      <c r="IG254" s="124"/>
      <c r="IH254" s="124"/>
      <c r="II254" s="124"/>
      <c r="IJ254" s="124"/>
      <c r="IK254" s="124"/>
    </row>
    <row r="255" spans="1:245" s="124" customFormat="1" ht="117.75" customHeight="1" x14ac:dyDescent="0.2">
      <c r="A255" s="190" t="s">
        <v>2041</v>
      </c>
      <c r="B255" s="171" t="s">
        <v>1277</v>
      </c>
      <c r="C255" s="142" t="s">
        <v>2115</v>
      </c>
      <c r="D255" s="178" t="s">
        <v>3146</v>
      </c>
      <c r="E255" s="171" t="s">
        <v>599</v>
      </c>
      <c r="F255" s="121" t="s">
        <v>45</v>
      </c>
      <c r="G255" s="121" t="s">
        <v>45</v>
      </c>
      <c r="H255" s="121" t="s">
        <v>45</v>
      </c>
      <c r="I255" s="121" t="s">
        <v>45</v>
      </c>
      <c r="J255" s="121" t="s">
        <v>45</v>
      </c>
      <c r="K255" s="121" t="s">
        <v>45</v>
      </c>
      <c r="L255" s="121" t="s">
        <v>45</v>
      </c>
      <c r="M255" s="121" t="s">
        <v>45</v>
      </c>
      <c r="N255" s="121" t="s">
        <v>45</v>
      </c>
      <c r="O255" s="121" t="s">
        <v>45</v>
      </c>
      <c r="P255" s="121" t="s">
        <v>45</v>
      </c>
      <c r="Q255" s="121" t="s">
        <v>45</v>
      </c>
      <c r="R255" s="121" t="s">
        <v>45</v>
      </c>
      <c r="S255" s="121" t="s">
        <v>45</v>
      </c>
      <c r="T255" s="121" t="s">
        <v>45</v>
      </c>
      <c r="U255" s="121" t="s">
        <v>45</v>
      </c>
      <c r="V255" s="121" t="s">
        <v>45</v>
      </c>
      <c r="W255" s="121" t="s">
        <v>45</v>
      </c>
      <c r="X255" s="121" t="s">
        <v>45</v>
      </c>
      <c r="Y255" s="121" t="s">
        <v>45</v>
      </c>
      <c r="Z255" s="175"/>
      <c r="AA255" s="175"/>
      <c r="AB255" s="175"/>
      <c r="AC255" s="430" t="s">
        <v>2044</v>
      </c>
      <c r="AD255" s="430"/>
    </row>
    <row r="256" spans="1:245" s="124" customFormat="1" ht="70.5" customHeight="1" x14ac:dyDescent="0.2">
      <c r="A256" s="190" t="s">
        <v>2422</v>
      </c>
      <c r="B256" s="171" t="s">
        <v>1277</v>
      </c>
      <c r="C256" s="142" t="s">
        <v>2423</v>
      </c>
      <c r="D256" s="178" t="s">
        <v>2424</v>
      </c>
      <c r="E256" s="171" t="s">
        <v>599</v>
      </c>
      <c r="F256" s="121" t="s">
        <v>45</v>
      </c>
      <c r="G256" s="121" t="s">
        <v>45</v>
      </c>
      <c r="H256" s="121" t="s">
        <v>45</v>
      </c>
      <c r="I256" s="121" t="s">
        <v>45</v>
      </c>
      <c r="J256" s="121" t="s">
        <v>45</v>
      </c>
      <c r="K256" s="121" t="s">
        <v>45</v>
      </c>
      <c r="L256" s="121" t="s">
        <v>45</v>
      </c>
      <c r="M256" s="121" t="s">
        <v>45</v>
      </c>
      <c r="N256" s="121" t="s">
        <v>45</v>
      </c>
      <c r="O256" s="121" t="s">
        <v>45</v>
      </c>
      <c r="P256" s="121" t="s">
        <v>45</v>
      </c>
      <c r="Q256" s="121" t="s">
        <v>45</v>
      </c>
      <c r="R256" s="121" t="s">
        <v>45</v>
      </c>
      <c r="S256" s="121" t="s">
        <v>45</v>
      </c>
      <c r="T256" s="121" t="s">
        <v>45</v>
      </c>
      <c r="U256" s="121" t="s">
        <v>45</v>
      </c>
      <c r="V256" s="121" t="s">
        <v>45</v>
      </c>
      <c r="W256" s="121" t="s">
        <v>45</v>
      </c>
      <c r="X256" s="121" t="s">
        <v>45</v>
      </c>
      <c r="Y256" s="121" t="s">
        <v>45</v>
      </c>
      <c r="Z256" s="175"/>
      <c r="AA256" s="175"/>
      <c r="AB256" s="175"/>
      <c r="AC256" s="430" t="s">
        <v>1722</v>
      </c>
      <c r="AD256" s="430"/>
    </row>
    <row r="257" spans="1:30" s="124" customFormat="1" ht="68.25" customHeight="1" x14ac:dyDescent="0.2">
      <c r="A257" s="190" t="s">
        <v>2484</v>
      </c>
      <c r="B257" s="171" t="s">
        <v>693</v>
      </c>
      <c r="C257" s="142" t="s">
        <v>2664</v>
      </c>
      <c r="D257" s="178" t="s">
        <v>2485</v>
      </c>
      <c r="E257" s="171" t="s">
        <v>599</v>
      </c>
      <c r="F257" s="121" t="s">
        <v>45</v>
      </c>
      <c r="G257" s="121" t="s">
        <v>45</v>
      </c>
      <c r="H257" s="121" t="s">
        <v>45</v>
      </c>
      <c r="I257" s="121" t="s">
        <v>45</v>
      </c>
      <c r="J257" s="121" t="s">
        <v>45</v>
      </c>
      <c r="K257" s="121" t="s">
        <v>45</v>
      </c>
      <c r="L257" s="121" t="s">
        <v>45</v>
      </c>
      <c r="M257" s="121" t="s">
        <v>45</v>
      </c>
      <c r="N257" s="121" t="s">
        <v>45</v>
      </c>
      <c r="O257" s="121" t="s">
        <v>45</v>
      </c>
      <c r="P257" s="121" t="s">
        <v>45</v>
      </c>
      <c r="Q257" s="121" t="s">
        <v>45</v>
      </c>
      <c r="R257" s="121" t="s">
        <v>45</v>
      </c>
      <c r="S257" s="121" t="s">
        <v>45</v>
      </c>
      <c r="T257" s="121" t="s">
        <v>45</v>
      </c>
      <c r="U257" s="121" t="s">
        <v>45</v>
      </c>
      <c r="V257" s="121" t="s">
        <v>45</v>
      </c>
      <c r="W257" s="121" t="s">
        <v>45</v>
      </c>
      <c r="X257" s="121" t="s">
        <v>45</v>
      </c>
      <c r="Y257" s="121" t="s">
        <v>45</v>
      </c>
      <c r="Z257" s="175"/>
      <c r="AA257" s="175"/>
      <c r="AB257" s="175"/>
      <c r="AC257" s="430" t="s">
        <v>2486</v>
      </c>
      <c r="AD257" s="430"/>
    </row>
    <row r="258" spans="1:30" s="124" customFormat="1" ht="41.25" customHeight="1" x14ac:dyDescent="0.2">
      <c r="A258" s="190" t="s">
        <v>2487</v>
      </c>
      <c r="B258" s="171" t="s">
        <v>693</v>
      </c>
      <c r="C258" s="142" t="s">
        <v>2488</v>
      </c>
      <c r="D258" s="178" t="s">
        <v>2489</v>
      </c>
      <c r="E258" s="171" t="s">
        <v>599</v>
      </c>
      <c r="F258" s="121" t="s">
        <v>45</v>
      </c>
      <c r="G258" s="121" t="s">
        <v>45</v>
      </c>
      <c r="H258" s="121" t="s">
        <v>45</v>
      </c>
      <c r="I258" s="121" t="s">
        <v>45</v>
      </c>
      <c r="J258" s="121" t="s">
        <v>45</v>
      </c>
      <c r="K258" s="121" t="s">
        <v>45</v>
      </c>
      <c r="L258" s="121" t="s">
        <v>45</v>
      </c>
      <c r="M258" s="121" t="s">
        <v>45</v>
      </c>
      <c r="N258" s="121" t="s">
        <v>45</v>
      </c>
      <c r="O258" s="121" t="s">
        <v>45</v>
      </c>
      <c r="P258" s="121" t="s">
        <v>45</v>
      </c>
      <c r="Q258" s="121" t="s">
        <v>45</v>
      </c>
      <c r="R258" s="121" t="s">
        <v>45</v>
      </c>
      <c r="S258" s="121" t="s">
        <v>45</v>
      </c>
      <c r="T258" s="121" t="s">
        <v>45</v>
      </c>
      <c r="U258" s="121" t="s">
        <v>45</v>
      </c>
      <c r="V258" s="121" t="s">
        <v>45</v>
      </c>
      <c r="W258" s="121" t="s">
        <v>45</v>
      </c>
      <c r="X258" s="121" t="s">
        <v>45</v>
      </c>
      <c r="Y258" s="121" t="s">
        <v>45</v>
      </c>
      <c r="Z258" s="175"/>
      <c r="AA258" s="175"/>
      <c r="AB258" s="175"/>
      <c r="AC258" s="430" t="s">
        <v>2490</v>
      </c>
      <c r="AD258" s="430"/>
    </row>
    <row r="259" spans="1:30" s="124" customFormat="1" ht="41.25" customHeight="1" x14ac:dyDescent="0.2">
      <c r="A259" s="190" t="s">
        <v>2491</v>
      </c>
      <c r="B259" s="171" t="s">
        <v>693</v>
      </c>
      <c r="C259" s="142" t="s">
        <v>2492</v>
      </c>
      <c r="D259" s="178" t="s">
        <v>2493</v>
      </c>
      <c r="E259" s="171" t="s">
        <v>599</v>
      </c>
      <c r="F259" s="121" t="s">
        <v>45</v>
      </c>
      <c r="G259" s="121" t="s">
        <v>45</v>
      </c>
      <c r="H259" s="121" t="s">
        <v>45</v>
      </c>
      <c r="I259" s="121" t="s">
        <v>45</v>
      </c>
      <c r="J259" s="121" t="s">
        <v>45</v>
      </c>
      <c r="K259" s="121" t="s">
        <v>45</v>
      </c>
      <c r="L259" s="121" t="s">
        <v>45</v>
      </c>
      <c r="M259" s="121" t="s">
        <v>45</v>
      </c>
      <c r="N259" s="121" t="s">
        <v>45</v>
      </c>
      <c r="O259" s="121" t="s">
        <v>45</v>
      </c>
      <c r="P259" s="121" t="s">
        <v>45</v>
      </c>
      <c r="Q259" s="121" t="s">
        <v>45</v>
      </c>
      <c r="R259" s="121" t="s">
        <v>45</v>
      </c>
      <c r="S259" s="121" t="s">
        <v>45</v>
      </c>
      <c r="T259" s="121" t="s">
        <v>45</v>
      </c>
      <c r="U259" s="121" t="s">
        <v>45</v>
      </c>
      <c r="V259" s="121" t="s">
        <v>45</v>
      </c>
      <c r="W259" s="121" t="s">
        <v>45</v>
      </c>
      <c r="X259" s="121" t="s">
        <v>45</v>
      </c>
      <c r="Y259" s="121" t="s">
        <v>45</v>
      </c>
      <c r="Z259" s="175"/>
      <c r="AA259" s="175"/>
      <c r="AB259" s="175"/>
      <c r="AC259" s="430" t="s">
        <v>2494</v>
      </c>
      <c r="AD259" s="430"/>
    </row>
    <row r="260" spans="1:30" s="124" customFormat="1" ht="76.5" customHeight="1" x14ac:dyDescent="0.2">
      <c r="A260" s="170" t="s">
        <v>2495</v>
      </c>
      <c r="B260" s="171" t="s">
        <v>2496</v>
      </c>
      <c r="C260" s="142" t="s">
        <v>2665</v>
      </c>
      <c r="D260" s="178" t="s">
        <v>2497</v>
      </c>
      <c r="E260" s="171" t="s">
        <v>599</v>
      </c>
      <c r="F260" s="121" t="s">
        <v>45</v>
      </c>
      <c r="G260" s="121" t="s">
        <v>45</v>
      </c>
      <c r="H260" s="121" t="s">
        <v>45</v>
      </c>
      <c r="I260" s="121" t="s">
        <v>45</v>
      </c>
      <c r="J260" s="121" t="s">
        <v>45</v>
      </c>
      <c r="K260" s="121" t="s">
        <v>45</v>
      </c>
      <c r="L260" s="121" t="s">
        <v>45</v>
      </c>
      <c r="M260" s="121" t="s">
        <v>45</v>
      </c>
      <c r="N260" s="121" t="s">
        <v>45</v>
      </c>
      <c r="O260" s="121" t="s">
        <v>45</v>
      </c>
      <c r="P260" s="121" t="s">
        <v>45</v>
      </c>
      <c r="Q260" s="121" t="s">
        <v>45</v>
      </c>
      <c r="R260" s="121" t="s">
        <v>45</v>
      </c>
      <c r="S260" s="121" t="s">
        <v>45</v>
      </c>
      <c r="T260" s="121" t="s">
        <v>45</v>
      </c>
      <c r="U260" s="121" t="s">
        <v>45</v>
      </c>
      <c r="V260" s="121" t="s">
        <v>45</v>
      </c>
      <c r="W260" s="121" t="s">
        <v>45</v>
      </c>
      <c r="X260" s="121" t="s">
        <v>45</v>
      </c>
      <c r="Y260" s="121" t="s">
        <v>45</v>
      </c>
      <c r="Z260" s="175"/>
      <c r="AA260" s="175"/>
      <c r="AB260" s="175"/>
      <c r="AC260" s="430" t="s">
        <v>2498</v>
      </c>
      <c r="AD260" s="430"/>
    </row>
    <row r="261" spans="1:30" s="124" customFormat="1" ht="87.75" customHeight="1" x14ac:dyDescent="0.2">
      <c r="A261" s="190" t="s">
        <v>2499</v>
      </c>
      <c r="B261" s="171" t="s">
        <v>1372</v>
      </c>
      <c r="C261" s="142" t="s">
        <v>2500</v>
      </c>
      <c r="D261" s="178" t="s">
        <v>1982</v>
      </c>
      <c r="E261" s="171" t="s">
        <v>599</v>
      </c>
      <c r="F261" s="121" t="s">
        <v>45</v>
      </c>
      <c r="G261" s="121" t="s">
        <v>45</v>
      </c>
      <c r="H261" s="121" t="s">
        <v>45</v>
      </c>
      <c r="I261" s="121" t="s">
        <v>45</v>
      </c>
      <c r="J261" s="121" t="s">
        <v>45</v>
      </c>
      <c r="K261" s="121" t="s">
        <v>45</v>
      </c>
      <c r="L261" s="121" t="s">
        <v>45</v>
      </c>
      <c r="M261" s="121" t="s">
        <v>45</v>
      </c>
      <c r="N261" s="121" t="s">
        <v>45</v>
      </c>
      <c r="O261" s="121" t="s">
        <v>45</v>
      </c>
      <c r="P261" s="121" t="s">
        <v>45</v>
      </c>
      <c r="Q261" s="121" t="s">
        <v>45</v>
      </c>
      <c r="R261" s="121" t="s">
        <v>45</v>
      </c>
      <c r="S261" s="121" t="s">
        <v>45</v>
      </c>
      <c r="T261" s="121" t="s">
        <v>45</v>
      </c>
      <c r="U261" s="121" t="s">
        <v>45</v>
      </c>
      <c r="V261" s="121" t="s">
        <v>45</v>
      </c>
      <c r="W261" s="121" t="s">
        <v>45</v>
      </c>
      <c r="X261" s="121" t="s">
        <v>45</v>
      </c>
      <c r="Y261" s="121" t="s">
        <v>45</v>
      </c>
      <c r="Z261" s="175"/>
      <c r="AA261" s="175"/>
      <c r="AB261" s="175"/>
      <c r="AC261" s="430" t="s">
        <v>2501</v>
      </c>
      <c r="AD261" s="430"/>
    </row>
    <row r="262" spans="1:30" s="124" customFormat="1" ht="88.5" customHeight="1" x14ac:dyDescent="0.2">
      <c r="A262" s="190" t="s">
        <v>2502</v>
      </c>
      <c r="B262" s="171" t="s">
        <v>276</v>
      </c>
      <c r="C262" s="142" t="s">
        <v>2666</v>
      </c>
      <c r="D262" s="178" t="s">
        <v>2667</v>
      </c>
      <c r="E262" s="171" t="s">
        <v>229</v>
      </c>
      <c r="F262" s="121" t="s">
        <v>45</v>
      </c>
      <c r="G262" s="121" t="s">
        <v>45</v>
      </c>
      <c r="H262" s="121" t="s">
        <v>45</v>
      </c>
      <c r="I262" s="121" t="s">
        <v>45</v>
      </c>
      <c r="J262" s="121" t="s">
        <v>45</v>
      </c>
      <c r="K262" s="121" t="s">
        <v>45</v>
      </c>
      <c r="L262" s="121" t="s">
        <v>45</v>
      </c>
      <c r="M262" s="121" t="s">
        <v>45</v>
      </c>
      <c r="N262" s="121" t="s">
        <v>45</v>
      </c>
      <c r="O262" s="121" t="s">
        <v>45</v>
      </c>
      <c r="P262" s="121" t="s">
        <v>45</v>
      </c>
      <c r="Q262" s="121" t="s">
        <v>45</v>
      </c>
      <c r="R262" s="121" t="s">
        <v>45</v>
      </c>
      <c r="S262" s="121" t="s">
        <v>45</v>
      </c>
      <c r="T262" s="121" t="s">
        <v>45</v>
      </c>
      <c r="U262" s="121" t="s">
        <v>45</v>
      </c>
      <c r="V262" s="121" t="s">
        <v>45</v>
      </c>
      <c r="W262" s="121" t="s">
        <v>45</v>
      </c>
      <c r="X262" s="121" t="s">
        <v>45</v>
      </c>
      <c r="Y262" s="121" t="s">
        <v>45</v>
      </c>
      <c r="Z262" s="175"/>
      <c r="AA262" s="175"/>
      <c r="AB262" s="175"/>
      <c r="AC262" s="430" t="s">
        <v>2503</v>
      </c>
      <c r="AD262" s="430"/>
    </row>
    <row r="263" spans="1:30" s="124" customFormat="1" ht="62.25" customHeight="1" x14ac:dyDescent="0.2">
      <c r="A263" s="190" t="s">
        <v>2504</v>
      </c>
      <c r="B263" s="171" t="s">
        <v>2016</v>
      </c>
      <c r="C263" s="142" t="s">
        <v>2505</v>
      </c>
      <c r="D263" s="178" t="s">
        <v>1232</v>
      </c>
      <c r="E263" s="171" t="s">
        <v>229</v>
      </c>
      <c r="F263" s="121" t="s">
        <v>45</v>
      </c>
      <c r="G263" s="121" t="s">
        <v>45</v>
      </c>
      <c r="H263" s="121" t="s">
        <v>45</v>
      </c>
      <c r="I263" s="121" t="s">
        <v>45</v>
      </c>
      <c r="J263" s="121" t="s">
        <v>45</v>
      </c>
      <c r="K263" s="121" t="s">
        <v>45</v>
      </c>
      <c r="L263" s="121" t="s">
        <v>45</v>
      </c>
      <c r="M263" s="121" t="s">
        <v>45</v>
      </c>
      <c r="N263" s="121" t="s">
        <v>45</v>
      </c>
      <c r="O263" s="121" t="s">
        <v>45</v>
      </c>
      <c r="P263" s="121" t="s">
        <v>45</v>
      </c>
      <c r="Q263" s="121" t="s">
        <v>45</v>
      </c>
      <c r="R263" s="121" t="s">
        <v>45</v>
      </c>
      <c r="S263" s="121" t="s">
        <v>45</v>
      </c>
      <c r="T263" s="121" t="s">
        <v>45</v>
      </c>
      <c r="U263" s="121" t="s">
        <v>45</v>
      </c>
      <c r="V263" s="121" t="s">
        <v>45</v>
      </c>
      <c r="W263" s="121" t="s">
        <v>45</v>
      </c>
      <c r="X263" s="121" t="s">
        <v>45</v>
      </c>
      <c r="Y263" s="121" t="s">
        <v>45</v>
      </c>
      <c r="Z263" s="175"/>
      <c r="AA263" s="175"/>
      <c r="AB263" s="175"/>
      <c r="AC263" s="430" t="s">
        <v>2506</v>
      </c>
      <c r="AD263" s="430"/>
    </row>
    <row r="264" spans="1:30" s="124" customFormat="1" ht="41.25" customHeight="1" x14ac:dyDescent="0.2">
      <c r="A264" s="190" t="s">
        <v>2507</v>
      </c>
      <c r="B264" s="171" t="s">
        <v>1372</v>
      </c>
      <c r="C264" s="142" t="s">
        <v>2508</v>
      </c>
      <c r="D264" s="178" t="s">
        <v>2509</v>
      </c>
      <c r="E264" s="171" t="s">
        <v>597</v>
      </c>
      <c r="F264" s="121" t="s">
        <v>45</v>
      </c>
      <c r="G264" s="121" t="s">
        <v>45</v>
      </c>
      <c r="H264" s="121" t="s">
        <v>45</v>
      </c>
      <c r="I264" s="121" t="s">
        <v>45</v>
      </c>
      <c r="J264" s="121" t="s">
        <v>45</v>
      </c>
      <c r="K264" s="121" t="s">
        <v>45</v>
      </c>
      <c r="L264" s="121" t="s">
        <v>45</v>
      </c>
      <c r="M264" s="121" t="s">
        <v>45</v>
      </c>
      <c r="N264" s="121" t="s">
        <v>45</v>
      </c>
      <c r="O264" s="121" t="s">
        <v>45</v>
      </c>
      <c r="P264" s="121" t="s">
        <v>45</v>
      </c>
      <c r="Q264" s="121" t="s">
        <v>45</v>
      </c>
      <c r="R264" s="121" t="s">
        <v>45</v>
      </c>
      <c r="S264" s="121" t="s">
        <v>45</v>
      </c>
      <c r="T264" s="121" t="s">
        <v>45</v>
      </c>
      <c r="U264" s="121" t="s">
        <v>45</v>
      </c>
      <c r="V264" s="121" t="s">
        <v>45</v>
      </c>
      <c r="W264" s="121" t="s">
        <v>45</v>
      </c>
      <c r="X264" s="121" t="s">
        <v>45</v>
      </c>
      <c r="Y264" s="121" t="s">
        <v>45</v>
      </c>
      <c r="Z264" s="175"/>
      <c r="AA264" s="175"/>
      <c r="AB264" s="175"/>
      <c r="AC264" s="430" t="s">
        <v>2510</v>
      </c>
      <c r="AD264" s="430"/>
    </row>
    <row r="265" spans="1:30" s="124" customFormat="1" ht="41.25" customHeight="1" x14ac:dyDescent="0.2">
      <c r="A265" s="190" t="s">
        <v>2504</v>
      </c>
      <c r="B265" s="171" t="s">
        <v>2016</v>
      </c>
      <c r="C265" s="142" t="s">
        <v>2505</v>
      </c>
      <c r="D265" s="178" t="s">
        <v>2511</v>
      </c>
      <c r="E265" s="171" t="s">
        <v>229</v>
      </c>
      <c r="F265" s="121" t="s">
        <v>45</v>
      </c>
      <c r="G265" s="121" t="s">
        <v>45</v>
      </c>
      <c r="H265" s="121" t="s">
        <v>45</v>
      </c>
      <c r="I265" s="121" t="s">
        <v>45</v>
      </c>
      <c r="J265" s="121" t="s">
        <v>45</v>
      </c>
      <c r="K265" s="121" t="s">
        <v>45</v>
      </c>
      <c r="L265" s="121" t="s">
        <v>45</v>
      </c>
      <c r="M265" s="121" t="s">
        <v>45</v>
      </c>
      <c r="N265" s="121" t="s">
        <v>45</v>
      </c>
      <c r="O265" s="121" t="s">
        <v>45</v>
      </c>
      <c r="P265" s="121" t="s">
        <v>45</v>
      </c>
      <c r="Q265" s="121" t="s">
        <v>45</v>
      </c>
      <c r="R265" s="121" t="s">
        <v>45</v>
      </c>
      <c r="S265" s="121" t="s">
        <v>45</v>
      </c>
      <c r="T265" s="121" t="s">
        <v>45</v>
      </c>
      <c r="U265" s="121" t="s">
        <v>45</v>
      </c>
      <c r="V265" s="121" t="s">
        <v>45</v>
      </c>
      <c r="W265" s="121" t="s">
        <v>45</v>
      </c>
      <c r="X265" s="121" t="s">
        <v>45</v>
      </c>
      <c r="Y265" s="121" t="s">
        <v>45</v>
      </c>
      <c r="Z265" s="175"/>
      <c r="AA265" s="175"/>
      <c r="AB265" s="175"/>
      <c r="AC265" s="430" t="s">
        <v>2506</v>
      </c>
      <c r="AD265" s="430"/>
    </row>
    <row r="266" spans="1:30" s="124" customFormat="1" ht="63" customHeight="1" x14ac:dyDescent="0.2">
      <c r="A266" s="190" t="s">
        <v>2512</v>
      </c>
      <c r="B266" s="171" t="s">
        <v>2496</v>
      </c>
      <c r="C266" s="142" t="s">
        <v>2513</v>
      </c>
      <c r="D266" s="178" t="s">
        <v>2514</v>
      </c>
      <c r="E266" s="171" t="s">
        <v>597</v>
      </c>
      <c r="F266" s="121" t="s">
        <v>45</v>
      </c>
      <c r="G266" s="121" t="s">
        <v>45</v>
      </c>
      <c r="H266" s="121" t="s">
        <v>45</v>
      </c>
      <c r="I266" s="121" t="s">
        <v>45</v>
      </c>
      <c r="J266" s="121" t="s">
        <v>45</v>
      </c>
      <c r="K266" s="121" t="s">
        <v>45</v>
      </c>
      <c r="L266" s="121" t="s">
        <v>45</v>
      </c>
      <c r="M266" s="121" t="s">
        <v>45</v>
      </c>
      <c r="N266" s="121" t="s">
        <v>45</v>
      </c>
      <c r="O266" s="121" t="s">
        <v>45</v>
      </c>
      <c r="P266" s="121" t="s">
        <v>45</v>
      </c>
      <c r="Q266" s="121" t="s">
        <v>45</v>
      </c>
      <c r="R266" s="121" t="s">
        <v>45</v>
      </c>
      <c r="S266" s="121" t="s">
        <v>45</v>
      </c>
      <c r="T266" s="121" t="s">
        <v>45</v>
      </c>
      <c r="U266" s="121" t="s">
        <v>45</v>
      </c>
      <c r="V266" s="121" t="s">
        <v>45</v>
      </c>
      <c r="W266" s="121" t="s">
        <v>45</v>
      </c>
      <c r="X266" s="121" t="s">
        <v>45</v>
      </c>
      <c r="Y266" s="121" t="s">
        <v>45</v>
      </c>
      <c r="Z266" s="175"/>
      <c r="AA266" s="175"/>
      <c r="AB266" s="175"/>
      <c r="AC266" s="430" t="s">
        <v>2515</v>
      </c>
      <c r="AD266" s="430"/>
    </row>
    <row r="267" spans="1:30" s="124" customFormat="1" ht="92.25" customHeight="1" x14ac:dyDescent="0.2">
      <c r="A267" s="190" t="s">
        <v>2248</v>
      </c>
      <c r="B267" s="171" t="s">
        <v>2496</v>
      </c>
      <c r="C267" s="142" t="s">
        <v>2516</v>
      </c>
      <c r="D267" s="178" t="s">
        <v>2517</v>
      </c>
      <c r="E267" s="171" t="s">
        <v>597</v>
      </c>
      <c r="F267" s="121" t="s">
        <v>45</v>
      </c>
      <c r="G267" s="121" t="s">
        <v>45</v>
      </c>
      <c r="H267" s="121" t="s">
        <v>45</v>
      </c>
      <c r="I267" s="121" t="s">
        <v>45</v>
      </c>
      <c r="J267" s="121" t="s">
        <v>45</v>
      </c>
      <c r="K267" s="121" t="s">
        <v>45</v>
      </c>
      <c r="L267" s="121" t="s">
        <v>45</v>
      </c>
      <c r="M267" s="121" t="s">
        <v>45</v>
      </c>
      <c r="N267" s="121" t="s">
        <v>45</v>
      </c>
      <c r="O267" s="121" t="s">
        <v>45</v>
      </c>
      <c r="P267" s="121" t="s">
        <v>45</v>
      </c>
      <c r="Q267" s="121" t="s">
        <v>45</v>
      </c>
      <c r="R267" s="121" t="s">
        <v>45</v>
      </c>
      <c r="S267" s="121" t="s">
        <v>45</v>
      </c>
      <c r="T267" s="121" t="s">
        <v>45</v>
      </c>
      <c r="U267" s="121" t="s">
        <v>45</v>
      </c>
      <c r="V267" s="121" t="s">
        <v>45</v>
      </c>
      <c r="W267" s="121" t="s">
        <v>45</v>
      </c>
      <c r="X267" s="121" t="s">
        <v>45</v>
      </c>
      <c r="Y267" s="121" t="s">
        <v>45</v>
      </c>
      <c r="Z267" s="175"/>
      <c r="AA267" s="175"/>
      <c r="AB267" s="175"/>
      <c r="AC267" s="430" t="s">
        <v>2518</v>
      </c>
      <c r="AD267" s="430"/>
    </row>
    <row r="268" spans="1:30" s="124" customFormat="1" ht="63" customHeight="1" x14ac:dyDescent="0.2">
      <c r="A268" s="190" t="s">
        <v>2519</v>
      </c>
      <c r="B268" s="171" t="s">
        <v>2112</v>
      </c>
      <c r="C268" s="142" t="s">
        <v>2668</v>
      </c>
      <c r="D268" s="178" t="s">
        <v>2520</v>
      </c>
      <c r="E268" s="171" t="s">
        <v>597</v>
      </c>
      <c r="F268" s="121" t="s">
        <v>45</v>
      </c>
      <c r="G268" s="121" t="s">
        <v>45</v>
      </c>
      <c r="H268" s="121" t="s">
        <v>45</v>
      </c>
      <c r="I268" s="121" t="s">
        <v>45</v>
      </c>
      <c r="J268" s="121" t="s">
        <v>45</v>
      </c>
      <c r="K268" s="121" t="s">
        <v>45</v>
      </c>
      <c r="L268" s="121" t="s">
        <v>45</v>
      </c>
      <c r="M268" s="121" t="s">
        <v>45</v>
      </c>
      <c r="N268" s="121" t="s">
        <v>45</v>
      </c>
      <c r="O268" s="121" t="s">
        <v>45</v>
      </c>
      <c r="P268" s="121" t="s">
        <v>45</v>
      </c>
      <c r="Q268" s="121" t="s">
        <v>45</v>
      </c>
      <c r="R268" s="121" t="s">
        <v>45</v>
      </c>
      <c r="S268" s="121" t="s">
        <v>45</v>
      </c>
      <c r="T268" s="121" t="s">
        <v>45</v>
      </c>
      <c r="U268" s="121" t="s">
        <v>45</v>
      </c>
      <c r="V268" s="121" t="s">
        <v>45</v>
      </c>
      <c r="W268" s="121" t="s">
        <v>45</v>
      </c>
      <c r="X268" s="121" t="s">
        <v>45</v>
      </c>
      <c r="Y268" s="121" t="s">
        <v>45</v>
      </c>
      <c r="Z268" s="175"/>
      <c r="AA268" s="175"/>
      <c r="AB268" s="175"/>
      <c r="AC268" s="430" t="s">
        <v>2521</v>
      </c>
      <c r="AD268" s="430"/>
    </row>
    <row r="269" spans="1:30" s="124" customFormat="1" ht="81.75" customHeight="1" x14ac:dyDescent="0.2">
      <c r="A269" s="190" t="s">
        <v>2522</v>
      </c>
      <c r="B269" s="171" t="s">
        <v>2112</v>
      </c>
      <c r="C269" s="142" t="s">
        <v>2669</v>
      </c>
      <c r="D269" s="178" t="s">
        <v>2670</v>
      </c>
      <c r="E269" s="171" t="s">
        <v>229</v>
      </c>
      <c r="F269" s="121" t="s">
        <v>45</v>
      </c>
      <c r="G269" s="121" t="s">
        <v>45</v>
      </c>
      <c r="H269" s="121" t="s">
        <v>45</v>
      </c>
      <c r="I269" s="121" t="s">
        <v>45</v>
      </c>
      <c r="J269" s="121" t="s">
        <v>45</v>
      </c>
      <c r="K269" s="121" t="s">
        <v>45</v>
      </c>
      <c r="L269" s="121" t="s">
        <v>45</v>
      </c>
      <c r="M269" s="121" t="s">
        <v>45</v>
      </c>
      <c r="N269" s="121" t="s">
        <v>45</v>
      </c>
      <c r="O269" s="121" t="s">
        <v>45</v>
      </c>
      <c r="P269" s="121" t="s">
        <v>45</v>
      </c>
      <c r="Q269" s="121" t="s">
        <v>45</v>
      </c>
      <c r="R269" s="121" t="s">
        <v>45</v>
      </c>
      <c r="S269" s="121" t="s">
        <v>45</v>
      </c>
      <c r="T269" s="121" t="s">
        <v>45</v>
      </c>
      <c r="U269" s="121" t="s">
        <v>45</v>
      </c>
      <c r="V269" s="121" t="s">
        <v>45</v>
      </c>
      <c r="W269" s="121" t="s">
        <v>45</v>
      </c>
      <c r="X269" s="121" t="s">
        <v>45</v>
      </c>
      <c r="Y269" s="121" t="s">
        <v>45</v>
      </c>
      <c r="Z269" s="175"/>
      <c r="AA269" s="175"/>
      <c r="AB269" s="175"/>
      <c r="AC269" s="430" t="s">
        <v>2523</v>
      </c>
      <c r="AD269" s="430"/>
    </row>
    <row r="270" spans="1:30" s="124" customFormat="1" ht="93.75" customHeight="1" x14ac:dyDescent="0.2">
      <c r="A270" s="190" t="s">
        <v>2524</v>
      </c>
      <c r="B270" s="171" t="s">
        <v>2496</v>
      </c>
      <c r="C270" s="142" t="s">
        <v>2525</v>
      </c>
      <c r="D270" s="178" t="s">
        <v>2526</v>
      </c>
      <c r="E270" s="171" t="s">
        <v>229</v>
      </c>
      <c r="F270" s="121" t="s">
        <v>45</v>
      </c>
      <c r="G270" s="121" t="s">
        <v>45</v>
      </c>
      <c r="H270" s="121" t="s">
        <v>45</v>
      </c>
      <c r="I270" s="121" t="s">
        <v>45</v>
      </c>
      <c r="J270" s="121" t="s">
        <v>45</v>
      </c>
      <c r="K270" s="121" t="s">
        <v>45</v>
      </c>
      <c r="L270" s="121" t="s">
        <v>45</v>
      </c>
      <c r="M270" s="121" t="s">
        <v>45</v>
      </c>
      <c r="N270" s="121" t="s">
        <v>45</v>
      </c>
      <c r="O270" s="121" t="s">
        <v>45</v>
      </c>
      <c r="P270" s="121" t="s">
        <v>45</v>
      </c>
      <c r="Q270" s="121" t="s">
        <v>45</v>
      </c>
      <c r="R270" s="121" t="s">
        <v>45</v>
      </c>
      <c r="S270" s="121" t="s">
        <v>45</v>
      </c>
      <c r="T270" s="121" t="s">
        <v>45</v>
      </c>
      <c r="U270" s="121" t="s">
        <v>45</v>
      </c>
      <c r="V270" s="121" t="s">
        <v>45</v>
      </c>
      <c r="W270" s="121" t="s">
        <v>45</v>
      </c>
      <c r="X270" s="121" t="s">
        <v>45</v>
      </c>
      <c r="Y270" s="121" t="s">
        <v>45</v>
      </c>
      <c r="Z270" s="175"/>
      <c r="AA270" s="175"/>
      <c r="AB270" s="175"/>
      <c r="AC270" s="430" t="s">
        <v>2527</v>
      </c>
      <c r="AD270" s="430"/>
    </row>
    <row r="271" spans="1:30" s="124" customFormat="1" ht="59.25" customHeight="1" x14ac:dyDescent="0.2">
      <c r="A271" s="190" t="s">
        <v>2528</v>
      </c>
      <c r="B271" s="171" t="s">
        <v>2112</v>
      </c>
      <c r="C271" s="142" t="s">
        <v>2671</v>
      </c>
      <c r="D271" s="178" t="s">
        <v>2529</v>
      </c>
      <c r="E271" s="171" t="s">
        <v>229</v>
      </c>
      <c r="F271" s="121" t="s">
        <v>45</v>
      </c>
      <c r="G271" s="121" t="s">
        <v>45</v>
      </c>
      <c r="H271" s="121" t="s">
        <v>45</v>
      </c>
      <c r="I271" s="121" t="s">
        <v>45</v>
      </c>
      <c r="J271" s="121" t="s">
        <v>45</v>
      </c>
      <c r="K271" s="121" t="s">
        <v>45</v>
      </c>
      <c r="L271" s="121" t="s">
        <v>45</v>
      </c>
      <c r="M271" s="121" t="s">
        <v>45</v>
      </c>
      <c r="N271" s="121" t="s">
        <v>45</v>
      </c>
      <c r="O271" s="121" t="s">
        <v>45</v>
      </c>
      <c r="P271" s="121" t="s">
        <v>45</v>
      </c>
      <c r="Q271" s="121" t="s">
        <v>45</v>
      </c>
      <c r="R271" s="121" t="s">
        <v>45</v>
      </c>
      <c r="S271" s="121" t="s">
        <v>45</v>
      </c>
      <c r="T271" s="121" t="s">
        <v>45</v>
      </c>
      <c r="U271" s="121" t="s">
        <v>45</v>
      </c>
      <c r="V271" s="121" t="s">
        <v>45</v>
      </c>
      <c r="W271" s="121" t="s">
        <v>45</v>
      </c>
      <c r="X271" s="121" t="s">
        <v>45</v>
      </c>
      <c r="Y271" s="121" t="s">
        <v>45</v>
      </c>
      <c r="Z271" s="175"/>
      <c r="AA271" s="175"/>
      <c r="AB271" s="175"/>
      <c r="AC271" s="430" t="s">
        <v>2530</v>
      </c>
      <c r="AD271" s="430"/>
    </row>
    <row r="272" spans="1:30" s="124" customFormat="1" ht="59.25" customHeight="1" x14ac:dyDescent="0.2">
      <c r="A272" s="190" t="s">
        <v>2502</v>
      </c>
      <c r="B272" s="171" t="s">
        <v>276</v>
      </c>
      <c r="C272" s="142" t="s">
        <v>2531</v>
      </c>
      <c r="D272" s="178" t="s">
        <v>2532</v>
      </c>
      <c r="E272" s="171" t="s">
        <v>2533</v>
      </c>
      <c r="F272" s="121" t="s">
        <v>45</v>
      </c>
      <c r="G272" s="121" t="s">
        <v>45</v>
      </c>
      <c r="H272" s="121" t="s">
        <v>45</v>
      </c>
      <c r="I272" s="121" t="s">
        <v>45</v>
      </c>
      <c r="J272" s="121" t="s">
        <v>45</v>
      </c>
      <c r="K272" s="121" t="s">
        <v>45</v>
      </c>
      <c r="L272" s="121" t="s">
        <v>45</v>
      </c>
      <c r="M272" s="121" t="s">
        <v>45</v>
      </c>
      <c r="N272" s="121" t="s">
        <v>45</v>
      </c>
      <c r="O272" s="121" t="s">
        <v>45</v>
      </c>
      <c r="P272" s="121" t="s">
        <v>45</v>
      </c>
      <c r="Q272" s="121" t="s">
        <v>45</v>
      </c>
      <c r="R272" s="121" t="s">
        <v>45</v>
      </c>
      <c r="S272" s="121" t="s">
        <v>45</v>
      </c>
      <c r="T272" s="121" t="s">
        <v>45</v>
      </c>
      <c r="U272" s="121" t="s">
        <v>45</v>
      </c>
      <c r="V272" s="121" t="s">
        <v>45</v>
      </c>
      <c r="W272" s="121" t="s">
        <v>45</v>
      </c>
      <c r="X272" s="121" t="s">
        <v>45</v>
      </c>
      <c r="Y272" s="121" t="s">
        <v>45</v>
      </c>
      <c r="Z272" s="175"/>
      <c r="AA272" s="175"/>
      <c r="AB272" s="175"/>
      <c r="AC272" s="430" t="s">
        <v>2534</v>
      </c>
      <c r="AD272" s="430"/>
    </row>
    <row r="273" spans="1:245" s="124" customFormat="1" ht="41.25" customHeight="1" x14ac:dyDescent="0.2">
      <c r="A273" s="190" t="s">
        <v>2535</v>
      </c>
      <c r="B273" s="171" t="s">
        <v>2496</v>
      </c>
      <c r="C273" s="142" t="s">
        <v>2536</v>
      </c>
      <c r="D273" s="178" t="s">
        <v>2537</v>
      </c>
      <c r="E273" s="171" t="s">
        <v>2538</v>
      </c>
      <c r="F273" s="121" t="s">
        <v>45</v>
      </c>
      <c r="G273" s="121" t="s">
        <v>45</v>
      </c>
      <c r="H273" s="121" t="s">
        <v>45</v>
      </c>
      <c r="I273" s="121" t="s">
        <v>45</v>
      </c>
      <c r="J273" s="121" t="s">
        <v>45</v>
      </c>
      <c r="K273" s="121" t="s">
        <v>45</v>
      </c>
      <c r="L273" s="121" t="s">
        <v>45</v>
      </c>
      <c r="M273" s="121" t="s">
        <v>45</v>
      </c>
      <c r="N273" s="121" t="s">
        <v>45</v>
      </c>
      <c r="O273" s="121" t="s">
        <v>45</v>
      </c>
      <c r="P273" s="121" t="s">
        <v>45</v>
      </c>
      <c r="Q273" s="121" t="s">
        <v>45</v>
      </c>
      <c r="R273" s="121" t="s">
        <v>45</v>
      </c>
      <c r="S273" s="121" t="s">
        <v>45</v>
      </c>
      <c r="T273" s="121" t="s">
        <v>45</v>
      </c>
      <c r="U273" s="121" t="s">
        <v>45</v>
      </c>
      <c r="V273" s="121" t="s">
        <v>45</v>
      </c>
      <c r="W273" s="121" t="s">
        <v>45</v>
      </c>
      <c r="X273" s="121" t="s">
        <v>45</v>
      </c>
      <c r="Y273" s="121" t="s">
        <v>45</v>
      </c>
      <c r="Z273" s="175"/>
      <c r="AA273" s="175"/>
      <c r="AB273" s="175"/>
      <c r="AC273" s="430" t="s">
        <v>2539</v>
      </c>
      <c r="AD273" s="430"/>
    </row>
    <row r="274" spans="1:245" s="124" customFormat="1" ht="41.25" customHeight="1" x14ac:dyDescent="0.2">
      <c r="A274" s="190" t="s">
        <v>2701</v>
      </c>
      <c r="B274" s="171" t="s">
        <v>2030</v>
      </c>
      <c r="C274" s="142" t="s">
        <v>2702</v>
      </c>
      <c r="D274" s="178" t="s">
        <v>2703</v>
      </c>
      <c r="E274" s="171" t="s">
        <v>597</v>
      </c>
      <c r="F274" s="121" t="s">
        <v>45</v>
      </c>
      <c r="G274" s="121" t="s">
        <v>45</v>
      </c>
      <c r="H274" s="121" t="s">
        <v>45</v>
      </c>
      <c r="I274" s="121" t="s">
        <v>45</v>
      </c>
      <c r="J274" s="121" t="s">
        <v>45</v>
      </c>
      <c r="K274" s="121" t="s">
        <v>45</v>
      </c>
      <c r="L274" s="121" t="s">
        <v>45</v>
      </c>
      <c r="M274" s="121" t="s">
        <v>45</v>
      </c>
      <c r="N274" s="121" t="s">
        <v>45</v>
      </c>
      <c r="O274" s="121" t="s">
        <v>45</v>
      </c>
      <c r="P274" s="121" t="s">
        <v>45</v>
      </c>
      <c r="Q274" s="121" t="s">
        <v>45</v>
      </c>
      <c r="R274" s="121" t="s">
        <v>45</v>
      </c>
      <c r="S274" s="121" t="s">
        <v>45</v>
      </c>
      <c r="T274" s="121" t="s">
        <v>45</v>
      </c>
      <c r="U274" s="121" t="s">
        <v>45</v>
      </c>
      <c r="V274" s="121" t="s">
        <v>45</v>
      </c>
      <c r="W274" s="121" t="s">
        <v>45</v>
      </c>
      <c r="X274" s="121" t="s">
        <v>45</v>
      </c>
      <c r="Y274" s="121" t="s">
        <v>45</v>
      </c>
      <c r="Z274" s="175"/>
      <c r="AA274" s="175"/>
      <c r="AB274" s="175"/>
      <c r="AC274" s="430" t="s">
        <v>2704</v>
      </c>
      <c r="AD274" s="430"/>
    </row>
    <row r="275" spans="1:245" s="175" customFormat="1" ht="62.25" customHeight="1" x14ac:dyDescent="0.2">
      <c r="A275" s="190" t="s">
        <v>2798</v>
      </c>
      <c r="B275" s="171" t="s">
        <v>1277</v>
      </c>
      <c r="C275" s="142" t="s">
        <v>2799</v>
      </c>
      <c r="D275" s="178" t="s">
        <v>2800</v>
      </c>
      <c r="E275" s="171" t="s">
        <v>229</v>
      </c>
      <c r="F275" s="121" t="s">
        <v>43</v>
      </c>
      <c r="G275" s="121" t="s">
        <v>43</v>
      </c>
      <c r="H275" s="121" t="s">
        <v>43</v>
      </c>
      <c r="I275" s="121" t="s">
        <v>43</v>
      </c>
      <c r="J275" s="121" t="s">
        <v>43</v>
      </c>
      <c r="K275" s="121" t="s">
        <v>43</v>
      </c>
      <c r="L275" s="121" t="s">
        <v>43</v>
      </c>
      <c r="M275" s="121" t="s">
        <v>43</v>
      </c>
      <c r="N275" s="121" t="s">
        <v>43</v>
      </c>
      <c r="O275" s="121" t="s">
        <v>43</v>
      </c>
      <c r="P275" s="121" t="s">
        <v>43</v>
      </c>
      <c r="Q275" s="121" t="s">
        <v>43</v>
      </c>
      <c r="R275" s="121" t="s">
        <v>43</v>
      </c>
      <c r="S275" s="121" t="s">
        <v>43</v>
      </c>
      <c r="T275" s="121" t="s">
        <v>43</v>
      </c>
      <c r="U275" s="121" t="s">
        <v>43</v>
      </c>
      <c r="V275" s="121" t="s">
        <v>43</v>
      </c>
      <c r="W275" s="121" t="s">
        <v>43</v>
      </c>
      <c r="X275" s="121" t="s">
        <v>43</v>
      </c>
      <c r="Y275" s="121" t="s">
        <v>43</v>
      </c>
      <c r="AC275" s="430" t="s">
        <v>2801</v>
      </c>
      <c r="AD275" s="430"/>
      <c r="AE275" s="124"/>
      <c r="AF275" s="124"/>
      <c r="AG275" s="124"/>
      <c r="AH275" s="124"/>
      <c r="AI275" s="124"/>
      <c r="AJ275" s="124"/>
      <c r="AK275" s="124"/>
      <c r="AL275" s="124"/>
      <c r="AM275" s="124"/>
      <c r="AN275" s="124"/>
      <c r="AO275" s="124"/>
      <c r="AP275" s="124"/>
      <c r="AQ275" s="124"/>
      <c r="AR275" s="124"/>
      <c r="AS275" s="124"/>
      <c r="AT275" s="124"/>
      <c r="AU275" s="124"/>
      <c r="AV275" s="124"/>
      <c r="AW275" s="124"/>
      <c r="AX275" s="124"/>
      <c r="AY275" s="124"/>
      <c r="AZ275" s="124"/>
      <c r="BA275" s="124"/>
      <c r="BB275" s="124"/>
      <c r="BC275" s="124"/>
      <c r="BD275" s="124"/>
      <c r="BE275" s="124"/>
      <c r="BF275" s="124"/>
      <c r="BG275" s="124"/>
      <c r="BH275" s="124"/>
      <c r="BI275" s="124"/>
      <c r="BJ275" s="124"/>
      <c r="BK275" s="124"/>
      <c r="BL275" s="124"/>
      <c r="BM275" s="124"/>
      <c r="BN275" s="124"/>
      <c r="BO275" s="124"/>
      <c r="BP275" s="124"/>
      <c r="BQ275" s="124"/>
      <c r="BR275" s="124"/>
      <c r="BS275" s="124"/>
      <c r="BT275" s="124"/>
      <c r="BU275" s="124"/>
      <c r="BV275" s="124"/>
      <c r="BW275" s="124"/>
      <c r="BX275" s="124"/>
      <c r="BY275" s="124"/>
      <c r="BZ275" s="124"/>
      <c r="CA275" s="124"/>
      <c r="CB275" s="124"/>
      <c r="CC275" s="124"/>
      <c r="CD275" s="124"/>
      <c r="CE275" s="124"/>
      <c r="CF275" s="124"/>
      <c r="CG275" s="124"/>
      <c r="CH275" s="124"/>
      <c r="CI275" s="124"/>
      <c r="CJ275" s="124"/>
      <c r="CK275" s="124"/>
      <c r="CL275" s="124"/>
      <c r="CM275" s="124"/>
      <c r="CN275" s="124"/>
      <c r="CO275" s="124"/>
      <c r="CP275" s="124"/>
      <c r="CQ275" s="124"/>
      <c r="CR275" s="124"/>
      <c r="CS275" s="124"/>
      <c r="CT275" s="124"/>
      <c r="CU275" s="124"/>
      <c r="CV275" s="124"/>
      <c r="CW275" s="124"/>
      <c r="CX275" s="124"/>
      <c r="CY275" s="124"/>
      <c r="CZ275" s="124"/>
      <c r="DA275" s="124"/>
      <c r="DB275" s="124"/>
      <c r="DC275" s="124"/>
      <c r="DD275" s="124"/>
      <c r="DE275" s="124"/>
      <c r="DF275" s="124"/>
      <c r="DG275" s="124"/>
      <c r="DH275" s="124"/>
      <c r="DI275" s="124"/>
      <c r="DJ275" s="124"/>
      <c r="DK275" s="124"/>
      <c r="DL275" s="124"/>
      <c r="DM275" s="124"/>
      <c r="DN275" s="124"/>
      <c r="DO275" s="124"/>
      <c r="DP275" s="124"/>
      <c r="DQ275" s="124"/>
      <c r="DR275" s="124"/>
      <c r="DS275" s="124"/>
      <c r="DT275" s="124"/>
      <c r="DU275" s="124"/>
      <c r="DV275" s="124"/>
      <c r="DW275" s="124"/>
      <c r="DX275" s="124"/>
      <c r="DY275" s="124"/>
      <c r="DZ275" s="124"/>
      <c r="EA275" s="124"/>
      <c r="EB275" s="124"/>
      <c r="EC275" s="124"/>
      <c r="ED275" s="124"/>
      <c r="EE275" s="124"/>
      <c r="EF275" s="124"/>
      <c r="EG275" s="124"/>
      <c r="EH275" s="124"/>
      <c r="EI275" s="124"/>
      <c r="EJ275" s="124"/>
      <c r="EK275" s="124"/>
      <c r="EL275" s="124"/>
      <c r="EM275" s="124"/>
      <c r="EN275" s="124"/>
      <c r="EO275" s="124"/>
      <c r="EP275" s="124"/>
      <c r="EQ275" s="124"/>
      <c r="ER275" s="124"/>
      <c r="ES275" s="124"/>
      <c r="ET275" s="124"/>
      <c r="EU275" s="124"/>
      <c r="EV275" s="124"/>
      <c r="EW275" s="124"/>
      <c r="EX275" s="124"/>
      <c r="EY275" s="124"/>
      <c r="EZ275" s="124"/>
      <c r="FA275" s="124"/>
      <c r="FB275" s="124"/>
      <c r="FC275" s="124"/>
      <c r="FD275" s="124"/>
      <c r="FE275" s="124"/>
      <c r="FF275" s="124"/>
      <c r="FG275" s="124"/>
      <c r="FH275" s="124"/>
      <c r="FI275" s="124"/>
      <c r="FJ275" s="124"/>
      <c r="FK275" s="124"/>
      <c r="FL275" s="124"/>
      <c r="FM275" s="124"/>
      <c r="FN275" s="124"/>
      <c r="FO275" s="124"/>
      <c r="FP275" s="124"/>
      <c r="FQ275" s="124"/>
      <c r="FR275" s="124"/>
      <c r="FS275" s="124"/>
      <c r="FT275" s="124"/>
      <c r="FU275" s="124"/>
      <c r="FV275" s="124"/>
      <c r="FW275" s="124"/>
      <c r="FX275" s="124"/>
      <c r="FY275" s="124"/>
      <c r="FZ275" s="124"/>
      <c r="GA275" s="124"/>
      <c r="GB275" s="124"/>
      <c r="GC275" s="124"/>
      <c r="GD275" s="124"/>
      <c r="GE275" s="124"/>
      <c r="GF275" s="124"/>
      <c r="GG275" s="124"/>
      <c r="GH275" s="124"/>
      <c r="GI275" s="124"/>
      <c r="GJ275" s="124"/>
      <c r="GK275" s="124"/>
      <c r="GL275" s="124"/>
      <c r="GM275" s="124"/>
      <c r="GN275" s="124"/>
      <c r="GO275" s="124"/>
      <c r="GP275" s="124"/>
      <c r="GQ275" s="124"/>
      <c r="GR275" s="124"/>
      <c r="GS275" s="124"/>
      <c r="GT275" s="124"/>
      <c r="GU275" s="124"/>
      <c r="GV275" s="124"/>
      <c r="GW275" s="124"/>
      <c r="GX275" s="124"/>
      <c r="GY275" s="124"/>
      <c r="GZ275" s="124"/>
      <c r="HA275" s="124"/>
      <c r="HB275" s="124"/>
      <c r="HC275" s="124"/>
      <c r="HD275" s="124"/>
      <c r="HE275" s="124"/>
      <c r="HF275" s="124"/>
      <c r="HG275" s="124"/>
      <c r="HH275" s="124"/>
      <c r="HI275" s="124"/>
      <c r="HJ275" s="124"/>
      <c r="HK275" s="124"/>
      <c r="HL275" s="124"/>
      <c r="HM275" s="124"/>
      <c r="HN275" s="124"/>
      <c r="HO275" s="124"/>
      <c r="HP275" s="124"/>
      <c r="HQ275" s="124"/>
      <c r="HR275" s="124"/>
      <c r="HS275" s="124"/>
      <c r="HT275" s="124"/>
      <c r="HU275" s="124"/>
      <c r="HV275" s="124"/>
      <c r="HW275" s="124"/>
      <c r="HX275" s="124"/>
      <c r="HY275" s="124"/>
      <c r="HZ275" s="124"/>
      <c r="IA275" s="124"/>
      <c r="IB275" s="124"/>
      <c r="IC275" s="124"/>
      <c r="ID275" s="124"/>
      <c r="IE275" s="124"/>
      <c r="IF275" s="124"/>
      <c r="IG275" s="124"/>
      <c r="IH275" s="124"/>
      <c r="II275" s="124"/>
      <c r="IJ275" s="124"/>
      <c r="IK275" s="124"/>
    </row>
    <row r="276" spans="1:245" s="175" customFormat="1" ht="62.25" customHeight="1" x14ac:dyDescent="0.2">
      <c r="A276" s="190" t="s">
        <v>2802</v>
      </c>
      <c r="B276" s="171" t="s">
        <v>1651</v>
      </c>
      <c r="C276" s="142" t="s">
        <v>2803</v>
      </c>
      <c r="D276" s="178" t="s">
        <v>2804</v>
      </c>
      <c r="E276" s="171" t="s">
        <v>229</v>
      </c>
      <c r="F276" s="121" t="s">
        <v>43</v>
      </c>
      <c r="G276" s="121" t="s">
        <v>43</v>
      </c>
      <c r="H276" s="121" t="s">
        <v>43</v>
      </c>
      <c r="I276" s="121" t="s">
        <v>43</v>
      </c>
      <c r="J276" s="121" t="s">
        <v>43</v>
      </c>
      <c r="K276" s="121" t="s">
        <v>43</v>
      </c>
      <c r="L276" s="121" t="s">
        <v>43</v>
      </c>
      <c r="M276" s="121" t="s">
        <v>43</v>
      </c>
      <c r="N276" s="121" t="s">
        <v>43</v>
      </c>
      <c r="O276" s="121" t="s">
        <v>43</v>
      </c>
      <c r="P276" s="121" t="s">
        <v>43</v>
      </c>
      <c r="Q276" s="121" t="s">
        <v>43</v>
      </c>
      <c r="R276" s="121" t="s">
        <v>43</v>
      </c>
      <c r="S276" s="121" t="s">
        <v>43</v>
      </c>
      <c r="T276" s="121" t="s">
        <v>43</v>
      </c>
      <c r="U276" s="121" t="s">
        <v>43</v>
      </c>
      <c r="V276" s="121" t="s">
        <v>43</v>
      </c>
      <c r="W276" s="121" t="s">
        <v>43</v>
      </c>
      <c r="X276" s="121" t="s">
        <v>43</v>
      </c>
      <c r="Y276" s="121" t="s">
        <v>43</v>
      </c>
      <c r="AC276" s="430" t="s">
        <v>2801</v>
      </c>
      <c r="AD276" s="430"/>
      <c r="AE276" s="124"/>
      <c r="AF276" s="124"/>
      <c r="AG276" s="124"/>
      <c r="AH276" s="124"/>
      <c r="AI276" s="124"/>
      <c r="AJ276" s="124"/>
      <c r="AK276" s="124"/>
      <c r="AL276" s="124"/>
      <c r="AM276" s="124"/>
      <c r="AN276" s="124"/>
      <c r="AO276" s="124"/>
      <c r="AP276" s="124"/>
      <c r="AQ276" s="124"/>
      <c r="AR276" s="124"/>
      <c r="AS276" s="124"/>
      <c r="AT276" s="124"/>
      <c r="AU276" s="124"/>
      <c r="AV276" s="124"/>
      <c r="AW276" s="124"/>
      <c r="AX276" s="124"/>
      <c r="AY276" s="124"/>
      <c r="AZ276" s="124"/>
      <c r="BA276" s="124"/>
      <c r="BB276" s="124"/>
      <c r="BC276" s="124"/>
      <c r="BD276" s="124"/>
      <c r="BE276" s="124"/>
      <c r="BF276" s="124"/>
      <c r="BG276" s="124"/>
      <c r="BH276" s="124"/>
      <c r="BI276" s="124"/>
      <c r="BJ276" s="124"/>
      <c r="BK276" s="124"/>
      <c r="BL276" s="124"/>
      <c r="BM276" s="124"/>
      <c r="BN276" s="124"/>
      <c r="BO276" s="124"/>
      <c r="BP276" s="124"/>
      <c r="BQ276" s="124"/>
      <c r="BR276" s="124"/>
      <c r="BS276" s="124"/>
      <c r="BT276" s="124"/>
      <c r="BU276" s="124"/>
      <c r="BV276" s="124"/>
      <c r="BW276" s="124"/>
      <c r="BX276" s="124"/>
      <c r="BY276" s="124"/>
      <c r="BZ276" s="124"/>
      <c r="CA276" s="124"/>
      <c r="CB276" s="124"/>
      <c r="CC276" s="124"/>
      <c r="CD276" s="124"/>
      <c r="CE276" s="124"/>
      <c r="CF276" s="124"/>
      <c r="CG276" s="124"/>
      <c r="CH276" s="124"/>
      <c r="CI276" s="124"/>
      <c r="CJ276" s="124"/>
      <c r="CK276" s="124"/>
      <c r="CL276" s="124"/>
      <c r="CM276" s="124"/>
      <c r="CN276" s="124"/>
      <c r="CO276" s="124"/>
      <c r="CP276" s="124"/>
      <c r="CQ276" s="124"/>
      <c r="CR276" s="124"/>
      <c r="CS276" s="124"/>
      <c r="CT276" s="124"/>
      <c r="CU276" s="124"/>
      <c r="CV276" s="124"/>
      <c r="CW276" s="124"/>
      <c r="CX276" s="124"/>
      <c r="CY276" s="124"/>
      <c r="CZ276" s="124"/>
      <c r="DA276" s="124"/>
      <c r="DB276" s="124"/>
      <c r="DC276" s="124"/>
      <c r="DD276" s="124"/>
      <c r="DE276" s="124"/>
      <c r="DF276" s="124"/>
      <c r="DG276" s="124"/>
      <c r="DH276" s="124"/>
      <c r="DI276" s="124"/>
      <c r="DJ276" s="124"/>
      <c r="DK276" s="124"/>
      <c r="DL276" s="124"/>
      <c r="DM276" s="124"/>
      <c r="DN276" s="124"/>
      <c r="DO276" s="124"/>
      <c r="DP276" s="124"/>
      <c r="DQ276" s="124"/>
      <c r="DR276" s="124"/>
      <c r="DS276" s="124"/>
      <c r="DT276" s="124"/>
      <c r="DU276" s="124"/>
      <c r="DV276" s="124"/>
      <c r="DW276" s="124"/>
      <c r="DX276" s="124"/>
      <c r="DY276" s="124"/>
      <c r="DZ276" s="124"/>
      <c r="EA276" s="124"/>
      <c r="EB276" s="124"/>
      <c r="EC276" s="124"/>
      <c r="ED276" s="124"/>
      <c r="EE276" s="124"/>
      <c r="EF276" s="124"/>
      <c r="EG276" s="124"/>
      <c r="EH276" s="124"/>
      <c r="EI276" s="124"/>
      <c r="EJ276" s="124"/>
      <c r="EK276" s="124"/>
      <c r="EL276" s="124"/>
      <c r="EM276" s="124"/>
      <c r="EN276" s="124"/>
      <c r="EO276" s="124"/>
      <c r="EP276" s="124"/>
      <c r="EQ276" s="124"/>
      <c r="ER276" s="124"/>
      <c r="ES276" s="124"/>
      <c r="ET276" s="124"/>
      <c r="EU276" s="124"/>
      <c r="EV276" s="124"/>
      <c r="EW276" s="124"/>
      <c r="EX276" s="124"/>
      <c r="EY276" s="124"/>
      <c r="EZ276" s="124"/>
      <c r="FA276" s="124"/>
      <c r="FB276" s="124"/>
      <c r="FC276" s="124"/>
      <c r="FD276" s="124"/>
      <c r="FE276" s="124"/>
      <c r="FF276" s="124"/>
      <c r="FG276" s="124"/>
      <c r="FH276" s="124"/>
      <c r="FI276" s="124"/>
      <c r="FJ276" s="124"/>
      <c r="FK276" s="124"/>
      <c r="FL276" s="124"/>
      <c r="FM276" s="124"/>
      <c r="FN276" s="124"/>
      <c r="FO276" s="124"/>
      <c r="FP276" s="124"/>
      <c r="FQ276" s="124"/>
      <c r="FR276" s="124"/>
      <c r="FS276" s="124"/>
      <c r="FT276" s="124"/>
      <c r="FU276" s="124"/>
      <c r="FV276" s="124"/>
      <c r="FW276" s="124"/>
      <c r="FX276" s="124"/>
      <c r="FY276" s="124"/>
      <c r="FZ276" s="124"/>
      <c r="GA276" s="124"/>
      <c r="GB276" s="124"/>
      <c r="GC276" s="124"/>
      <c r="GD276" s="124"/>
      <c r="GE276" s="124"/>
      <c r="GF276" s="124"/>
      <c r="GG276" s="124"/>
      <c r="GH276" s="124"/>
      <c r="GI276" s="124"/>
      <c r="GJ276" s="124"/>
      <c r="GK276" s="124"/>
      <c r="GL276" s="124"/>
      <c r="GM276" s="124"/>
      <c r="GN276" s="124"/>
      <c r="GO276" s="124"/>
      <c r="GP276" s="124"/>
      <c r="GQ276" s="124"/>
      <c r="GR276" s="124"/>
      <c r="GS276" s="124"/>
      <c r="GT276" s="124"/>
      <c r="GU276" s="124"/>
      <c r="GV276" s="124"/>
      <c r="GW276" s="124"/>
      <c r="GX276" s="124"/>
      <c r="GY276" s="124"/>
      <c r="GZ276" s="124"/>
      <c r="HA276" s="124"/>
      <c r="HB276" s="124"/>
      <c r="HC276" s="124"/>
      <c r="HD276" s="124"/>
      <c r="HE276" s="124"/>
      <c r="HF276" s="124"/>
      <c r="HG276" s="124"/>
      <c r="HH276" s="124"/>
      <c r="HI276" s="124"/>
      <c r="HJ276" s="124"/>
      <c r="HK276" s="124"/>
      <c r="HL276" s="124"/>
      <c r="HM276" s="124"/>
      <c r="HN276" s="124"/>
      <c r="HO276" s="124"/>
      <c r="HP276" s="124"/>
      <c r="HQ276" s="124"/>
      <c r="HR276" s="124"/>
      <c r="HS276" s="124"/>
      <c r="HT276" s="124"/>
      <c r="HU276" s="124"/>
      <c r="HV276" s="124"/>
      <c r="HW276" s="124"/>
      <c r="HX276" s="124"/>
      <c r="HY276" s="124"/>
      <c r="HZ276" s="124"/>
      <c r="IA276" s="124"/>
      <c r="IB276" s="124"/>
      <c r="IC276" s="124"/>
      <c r="ID276" s="124"/>
      <c r="IE276" s="124"/>
      <c r="IF276" s="124"/>
      <c r="IG276" s="124"/>
      <c r="IH276" s="124"/>
      <c r="II276" s="124"/>
      <c r="IJ276" s="124"/>
      <c r="IK276" s="124"/>
    </row>
    <row r="277" spans="1:245" s="175" customFormat="1" ht="62.25" customHeight="1" x14ac:dyDescent="0.2">
      <c r="A277" s="190" t="s">
        <v>2832</v>
      </c>
      <c r="B277" s="53" t="s">
        <v>286</v>
      </c>
      <c r="C277" s="54" t="s">
        <v>2833</v>
      </c>
      <c r="D277" s="54" t="s">
        <v>2834</v>
      </c>
      <c r="E277" s="171" t="s">
        <v>229</v>
      </c>
      <c r="F277" s="121" t="s">
        <v>43</v>
      </c>
      <c r="G277" s="121" t="s">
        <v>43</v>
      </c>
      <c r="H277" s="121" t="s">
        <v>43</v>
      </c>
      <c r="I277" s="121" t="s">
        <v>43</v>
      </c>
      <c r="J277" s="121" t="s">
        <v>43</v>
      </c>
      <c r="K277" s="121" t="s">
        <v>43</v>
      </c>
      <c r="L277" s="121" t="s">
        <v>43</v>
      </c>
      <c r="M277" s="121" t="s">
        <v>43</v>
      </c>
      <c r="N277" s="121" t="s">
        <v>43</v>
      </c>
      <c r="O277" s="121" t="s">
        <v>43</v>
      </c>
      <c r="P277" s="121" t="s">
        <v>43</v>
      </c>
      <c r="Q277" s="121" t="s">
        <v>43</v>
      </c>
      <c r="R277" s="121" t="s">
        <v>43</v>
      </c>
      <c r="S277" s="121" t="s">
        <v>43</v>
      </c>
      <c r="T277" s="121" t="s">
        <v>43</v>
      </c>
      <c r="U277" s="121" t="s">
        <v>43</v>
      </c>
      <c r="V277" s="121" t="s">
        <v>43</v>
      </c>
      <c r="W277" s="121" t="s">
        <v>43</v>
      </c>
      <c r="X277" s="121" t="s">
        <v>43</v>
      </c>
      <c r="Y277" s="121" t="s">
        <v>43</v>
      </c>
      <c r="AC277" s="430" t="s">
        <v>2835</v>
      </c>
      <c r="AD277" s="430"/>
      <c r="AE277" s="124"/>
      <c r="AF277" s="124"/>
      <c r="AG277" s="124"/>
      <c r="AH277" s="124"/>
      <c r="AI277" s="124"/>
      <c r="AJ277" s="124"/>
      <c r="AK277" s="124"/>
      <c r="AL277" s="124"/>
      <c r="AM277" s="124"/>
      <c r="AN277" s="124"/>
      <c r="AO277" s="124"/>
      <c r="AP277" s="124"/>
      <c r="AQ277" s="124"/>
      <c r="AR277" s="124"/>
      <c r="AS277" s="124"/>
      <c r="AT277" s="124"/>
      <c r="AU277" s="124"/>
      <c r="AV277" s="124"/>
      <c r="AW277" s="124"/>
      <c r="AX277" s="124"/>
      <c r="AY277" s="124"/>
      <c r="AZ277" s="124"/>
      <c r="BA277" s="124"/>
      <c r="BB277" s="124"/>
      <c r="BC277" s="124"/>
      <c r="BD277" s="124"/>
      <c r="BE277" s="124"/>
      <c r="BF277" s="124"/>
      <c r="BG277" s="124"/>
      <c r="BH277" s="124"/>
      <c r="BI277" s="124"/>
      <c r="BJ277" s="124"/>
      <c r="BK277" s="124"/>
      <c r="BL277" s="124"/>
      <c r="BM277" s="124"/>
      <c r="BN277" s="124"/>
      <c r="BO277" s="124"/>
      <c r="BP277" s="124"/>
      <c r="BQ277" s="124"/>
      <c r="BR277" s="124"/>
      <c r="BS277" s="124"/>
      <c r="BT277" s="124"/>
      <c r="BU277" s="124"/>
      <c r="BV277" s="124"/>
      <c r="BW277" s="124"/>
      <c r="BX277" s="124"/>
      <c r="BY277" s="124"/>
      <c r="BZ277" s="124"/>
      <c r="CA277" s="124"/>
      <c r="CB277" s="124"/>
      <c r="CC277" s="124"/>
      <c r="CD277" s="124"/>
      <c r="CE277" s="124"/>
      <c r="CF277" s="124"/>
      <c r="CG277" s="124"/>
      <c r="CH277" s="124"/>
      <c r="CI277" s="124"/>
      <c r="CJ277" s="124"/>
      <c r="CK277" s="124"/>
      <c r="CL277" s="124"/>
      <c r="CM277" s="124"/>
      <c r="CN277" s="124"/>
      <c r="CO277" s="124"/>
      <c r="CP277" s="124"/>
      <c r="CQ277" s="124"/>
      <c r="CR277" s="124"/>
      <c r="CS277" s="124"/>
      <c r="CT277" s="124"/>
      <c r="CU277" s="124"/>
      <c r="CV277" s="124"/>
      <c r="CW277" s="124"/>
      <c r="CX277" s="124"/>
      <c r="CY277" s="124"/>
      <c r="CZ277" s="124"/>
      <c r="DA277" s="124"/>
      <c r="DB277" s="124"/>
      <c r="DC277" s="124"/>
      <c r="DD277" s="124"/>
      <c r="DE277" s="124"/>
      <c r="DF277" s="124"/>
      <c r="DG277" s="124"/>
      <c r="DH277" s="124"/>
      <c r="DI277" s="124"/>
      <c r="DJ277" s="124"/>
      <c r="DK277" s="124"/>
      <c r="DL277" s="124"/>
      <c r="DM277" s="124"/>
      <c r="DN277" s="124"/>
      <c r="DO277" s="124"/>
      <c r="DP277" s="124"/>
      <c r="DQ277" s="124"/>
      <c r="DR277" s="124"/>
      <c r="DS277" s="124"/>
      <c r="DT277" s="124"/>
      <c r="DU277" s="124"/>
      <c r="DV277" s="124"/>
      <c r="DW277" s="124"/>
      <c r="DX277" s="124"/>
      <c r="DY277" s="124"/>
      <c r="DZ277" s="124"/>
      <c r="EA277" s="124"/>
      <c r="EB277" s="124"/>
      <c r="EC277" s="124"/>
      <c r="ED277" s="124"/>
      <c r="EE277" s="124"/>
      <c r="EF277" s="124"/>
      <c r="EG277" s="124"/>
      <c r="EH277" s="124"/>
      <c r="EI277" s="124"/>
      <c r="EJ277" s="124"/>
      <c r="EK277" s="124"/>
      <c r="EL277" s="124"/>
      <c r="EM277" s="124"/>
      <c r="EN277" s="124"/>
      <c r="EO277" s="124"/>
      <c r="EP277" s="124"/>
      <c r="EQ277" s="124"/>
      <c r="ER277" s="124"/>
      <c r="ES277" s="124"/>
      <c r="ET277" s="124"/>
      <c r="EU277" s="124"/>
      <c r="EV277" s="124"/>
      <c r="EW277" s="124"/>
      <c r="EX277" s="124"/>
      <c r="EY277" s="124"/>
      <c r="EZ277" s="124"/>
      <c r="FA277" s="124"/>
      <c r="FB277" s="124"/>
      <c r="FC277" s="124"/>
      <c r="FD277" s="124"/>
      <c r="FE277" s="124"/>
      <c r="FF277" s="124"/>
      <c r="FG277" s="124"/>
      <c r="FH277" s="124"/>
      <c r="FI277" s="124"/>
      <c r="FJ277" s="124"/>
      <c r="FK277" s="124"/>
      <c r="FL277" s="124"/>
      <c r="FM277" s="124"/>
      <c r="FN277" s="124"/>
      <c r="FO277" s="124"/>
      <c r="FP277" s="124"/>
      <c r="FQ277" s="124"/>
      <c r="FR277" s="124"/>
      <c r="FS277" s="124"/>
      <c r="FT277" s="124"/>
      <c r="FU277" s="124"/>
      <c r="FV277" s="124"/>
      <c r="FW277" s="124"/>
      <c r="FX277" s="124"/>
      <c r="FY277" s="124"/>
      <c r="FZ277" s="124"/>
      <c r="GA277" s="124"/>
      <c r="GB277" s="124"/>
      <c r="GC277" s="124"/>
      <c r="GD277" s="124"/>
      <c r="GE277" s="124"/>
      <c r="GF277" s="124"/>
      <c r="GG277" s="124"/>
      <c r="GH277" s="124"/>
      <c r="GI277" s="124"/>
      <c r="GJ277" s="124"/>
      <c r="GK277" s="124"/>
      <c r="GL277" s="124"/>
      <c r="GM277" s="124"/>
      <c r="GN277" s="124"/>
      <c r="GO277" s="124"/>
      <c r="GP277" s="124"/>
      <c r="GQ277" s="124"/>
      <c r="GR277" s="124"/>
      <c r="GS277" s="124"/>
      <c r="GT277" s="124"/>
      <c r="GU277" s="124"/>
      <c r="GV277" s="124"/>
      <c r="GW277" s="124"/>
      <c r="GX277" s="124"/>
      <c r="GY277" s="124"/>
      <c r="GZ277" s="124"/>
      <c r="HA277" s="124"/>
      <c r="HB277" s="124"/>
      <c r="HC277" s="124"/>
      <c r="HD277" s="124"/>
      <c r="HE277" s="124"/>
      <c r="HF277" s="124"/>
      <c r="HG277" s="124"/>
      <c r="HH277" s="124"/>
      <c r="HI277" s="124"/>
      <c r="HJ277" s="124"/>
      <c r="HK277" s="124"/>
      <c r="HL277" s="124"/>
      <c r="HM277" s="124"/>
      <c r="HN277" s="124"/>
      <c r="HO277" s="124"/>
      <c r="HP277" s="124"/>
      <c r="HQ277" s="124"/>
      <c r="HR277" s="124"/>
      <c r="HS277" s="124"/>
      <c r="HT277" s="124"/>
      <c r="HU277" s="124"/>
      <c r="HV277" s="124"/>
      <c r="HW277" s="124"/>
      <c r="HX277" s="124"/>
      <c r="HY277" s="124"/>
      <c r="HZ277" s="124"/>
      <c r="IA277" s="124"/>
      <c r="IB277" s="124"/>
      <c r="IC277" s="124"/>
      <c r="ID277" s="124"/>
      <c r="IE277" s="124"/>
      <c r="IF277" s="124"/>
      <c r="IG277" s="124"/>
      <c r="IH277" s="124"/>
      <c r="II277" s="124"/>
      <c r="IJ277" s="124"/>
      <c r="IK277" s="124"/>
    </row>
    <row r="278" spans="1:245" s="175" customFormat="1" ht="62.25" customHeight="1" x14ac:dyDescent="0.2">
      <c r="A278" s="190" t="s">
        <v>2926</v>
      </c>
      <c r="B278" s="53" t="s">
        <v>1357</v>
      </c>
      <c r="C278" s="54" t="s">
        <v>2927</v>
      </c>
      <c r="D278" s="54" t="s">
        <v>2928</v>
      </c>
      <c r="E278" s="171" t="s">
        <v>229</v>
      </c>
      <c r="F278" s="121"/>
      <c r="G278" s="121"/>
      <c r="H278" s="121"/>
      <c r="I278" s="121"/>
      <c r="J278" s="121"/>
      <c r="K278" s="121"/>
      <c r="L278" s="121"/>
      <c r="M278" s="121"/>
      <c r="N278" s="121"/>
      <c r="O278" s="121"/>
      <c r="P278" s="121"/>
      <c r="Q278" s="121"/>
      <c r="R278" s="121" t="s">
        <v>43</v>
      </c>
      <c r="S278" s="121"/>
      <c r="T278" s="121"/>
      <c r="U278" s="121"/>
      <c r="V278" s="121"/>
      <c r="W278" s="121"/>
      <c r="X278" s="121"/>
      <c r="Y278" s="121"/>
      <c r="AC278" s="430" t="s">
        <v>2929</v>
      </c>
      <c r="AD278" s="430"/>
      <c r="AE278" s="124"/>
      <c r="AF278" s="124"/>
      <c r="AG278" s="124"/>
      <c r="AH278" s="124"/>
      <c r="AI278" s="124"/>
      <c r="AJ278" s="124"/>
      <c r="AK278" s="124"/>
      <c r="AL278" s="124"/>
      <c r="AM278" s="124"/>
      <c r="AN278" s="124"/>
      <c r="AO278" s="124"/>
      <c r="AP278" s="124"/>
      <c r="AQ278" s="124"/>
      <c r="AR278" s="124"/>
      <c r="AS278" s="124"/>
      <c r="AT278" s="124"/>
      <c r="AU278" s="124"/>
      <c r="AV278" s="124"/>
      <c r="AW278" s="124"/>
      <c r="AX278" s="124"/>
      <c r="AY278" s="124"/>
      <c r="AZ278" s="124"/>
      <c r="BA278" s="124"/>
      <c r="BB278" s="124"/>
      <c r="BC278" s="124"/>
      <c r="BD278" s="124"/>
      <c r="BE278" s="124"/>
      <c r="BF278" s="124"/>
      <c r="BG278" s="124"/>
      <c r="BH278" s="124"/>
      <c r="BI278" s="124"/>
      <c r="BJ278" s="124"/>
      <c r="BK278" s="124"/>
      <c r="BL278" s="124"/>
      <c r="BM278" s="124"/>
      <c r="BN278" s="124"/>
      <c r="BO278" s="124"/>
      <c r="BP278" s="124"/>
      <c r="BQ278" s="124"/>
      <c r="BR278" s="124"/>
      <c r="BS278" s="124"/>
      <c r="BT278" s="124"/>
      <c r="BU278" s="124"/>
      <c r="BV278" s="124"/>
      <c r="BW278" s="124"/>
      <c r="BX278" s="124"/>
      <c r="BY278" s="124"/>
      <c r="BZ278" s="124"/>
      <c r="CA278" s="124"/>
      <c r="CB278" s="124"/>
      <c r="CC278" s="124"/>
      <c r="CD278" s="124"/>
      <c r="CE278" s="124"/>
      <c r="CF278" s="124"/>
      <c r="CG278" s="124"/>
      <c r="CH278" s="124"/>
      <c r="CI278" s="124"/>
      <c r="CJ278" s="124"/>
      <c r="CK278" s="124"/>
      <c r="CL278" s="124"/>
      <c r="CM278" s="124"/>
      <c r="CN278" s="124"/>
      <c r="CO278" s="124"/>
      <c r="CP278" s="124"/>
      <c r="CQ278" s="124"/>
      <c r="CR278" s="124"/>
      <c r="CS278" s="124"/>
      <c r="CT278" s="124"/>
      <c r="CU278" s="124"/>
      <c r="CV278" s="124"/>
      <c r="CW278" s="124"/>
      <c r="CX278" s="124"/>
      <c r="CY278" s="124"/>
      <c r="CZ278" s="124"/>
      <c r="DA278" s="124"/>
      <c r="DB278" s="124"/>
      <c r="DC278" s="124"/>
      <c r="DD278" s="124"/>
      <c r="DE278" s="124"/>
      <c r="DF278" s="124"/>
      <c r="DG278" s="124"/>
      <c r="DH278" s="124"/>
      <c r="DI278" s="124"/>
      <c r="DJ278" s="124"/>
      <c r="DK278" s="124"/>
      <c r="DL278" s="124"/>
      <c r="DM278" s="124"/>
      <c r="DN278" s="124"/>
      <c r="DO278" s="124"/>
      <c r="DP278" s="124"/>
      <c r="DQ278" s="124"/>
      <c r="DR278" s="124"/>
      <c r="DS278" s="124"/>
      <c r="DT278" s="124"/>
      <c r="DU278" s="124"/>
      <c r="DV278" s="124"/>
      <c r="DW278" s="124"/>
      <c r="DX278" s="124"/>
      <c r="DY278" s="124"/>
      <c r="DZ278" s="124"/>
      <c r="EA278" s="124"/>
      <c r="EB278" s="124"/>
      <c r="EC278" s="124"/>
      <c r="ED278" s="124"/>
      <c r="EE278" s="124"/>
      <c r="EF278" s="124"/>
      <c r="EG278" s="124"/>
      <c r="EH278" s="124"/>
      <c r="EI278" s="124"/>
      <c r="EJ278" s="124"/>
      <c r="EK278" s="124"/>
      <c r="EL278" s="124"/>
      <c r="EM278" s="124"/>
      <c r="EN278" s="124"/>
      <c r="EO278" s="124"/>
      <c r="EP278" s="124"/>
      <c r="EQ278" s="124"/>
      <c r="ER278" s="124"/>
      <c r="ES278" s="124"/>
      <c r="ET278" s="124"/>
      <c r="EU278" s="124"/>
      <c r="EV278" s="124"/>
      <c r="EW278" s="124"/>
      <c r="EX278" s="124"/>
      <c r="EY278" s="124"/>
      <c r="EZ278" s="124"/>
      <c r="FA278" s="124"/>
      <c r="FB278" s="124"/>
      <c r="FC278" s="124"/>
      <c r="FD278" s="124"/>
      <c r="FE278" s="124"/>
      <c r="FF278" s="124"/>
      <c r="FG278" s="124"/>
      <c r="FH278" s="124"/>
      <c r="FI278" s="124"/>
      <c r="FJ278" s="124"/>
      <c r="FK278" s="124"/>
      <c r="FL278" s="124"/>
      <c r="FM278" s="124"/>
      <c r="FN278" s="124"/>
      <c r="FO278" s="124"/>
      <c r="FP278" s="124"/>
      <c r="FQ278" s="124"/>
      <c r="FR278" s="124"/>
      <c r="FS278" s="124"/>
      <c r="FT278" s="124"/>
      <c r="FU278" s="124"/>
      <c r="FV278" s="124"/>
      <c r="FW278" s="124"/>
      <c r="FX278" s="124"/>
      <c r="FY278" s="124"/>
      <c r="FZ278" s="124"/>
      <c r="GA278" s="124"/>
      <c r="GB278" s="124"/>
      <c r="GC278" s="124"/>
      <c r="GD278" s="124"/>
      <c r="GE278" s="124"/>
      <c r="GF278" s="124"/>
      <c r="GG278" s="124"/>
      <c r="GH278" s="124"/>
      <c r="GI278" s="124"/>
      <c r="GJ278" s="124"/>
      <c r="GK278" s="124"/>
      <c r="GL278" s="124"/>
      <c r="GM278" s="124"/>
      <c r="GN278" s="124"/>
      <c r="GO278" s="124"/>
      <c r="GP278" s="124"/>
      <c r="GQ278" s="124"/>
      <c r="GR278" s="124"/>
      <c r="GS278" s="124"/>
      <c r="GT278" s="124"/>
      <c r="GU278" s="124"/>
      <c r="GV278" s="124"/>
      <c r="GW278" s="124"/>
      <c r="GX278" s="124"/>
      <c r="GY278" s="124"/>
      <c r="GZ278" s="124"/>
      <c r="HA278" s="124"/>
      <c r="HB278" s="124"/>
      <c r="HC278" s="124"/>
      <c r="HD278" s="124"/>
      <c r="HE278" s="124"/>
      <c r="HF278" s="124"/>
      <c r="HG278" s="124"/>
      <c r="HH278" s="124"/>
      <c r="HI278" s="124"/>
      <c r="HJ278" s="124"/>
      <c r="HK278" s="124"/>
      <c r="HL278" s="124"/>
      <c r="HM278" s="124"/>
      <c r="HN278" s="124"/>
      <c r="HO278" s="124"/>
      <c r="HP278" s="124"/>
      <c r="HQ278" s="124"/>
      <c r="HR278" s="124"/>
      <c r="HS278" s="124"/>
      <c r="HT278" s="124"/>
      <c r="HU278" s="124"/>
      <c r="HV278" s="124"/>
      <c r="HW278" s="124"/>
      <c r="HX278" s="124"/>
      <c r="HY278" s="124"/>
      <c r="HZ278" s="124"/>
      <c r="IA278" s="124"/>
      <c r="IB278" s="124"/>
      <c r="IC278" s="124"/>
      <c r="ID278" s="124"/>
      <c r="IE278" s="124"/>
      <c r="IF278" s="124"/>
      <c r="IG278" s="124"/>
      <c r="IH278" s="124"/>
      <c r="II278" s="124"/>
      <c r="IJ278" s="124"/>
      <c r="IK278" s="124"/>
    </row>
    <row r="279" spans="1:245" s="175" customFormat="1" ht="41.25" customHeight="1" x14ac:dyDescent="0.2">
      <c r="A279" s="190" t="s">
        <v>2930</v>
      </c>
      <c r="B279" s="53" t="s">
        <v>824</v>
      </c>
      <c r="C279" s="54" t="s">
        <v>2931</v>
      </c>
      <c r="D279" s="54" t="s">
        <v>2932</v>
      </c>
      <c r="E279" s="171" t="s">
        <v>2933</v>
      </c>
      <c r="F279" s="121"/>
      <c r="G279" s="121"/>
      <c r="H279" s="121"/>
      <c r="I279" s="121"/>
      <c r="J279" s="121"/>
      <c r="K279" s="121"/>
      <c r="L279" s="121"/>
      <c r="M279" s="121"/>
      <c r="N279" s="121"/>
      <c r="O279" s="121"/>
      <c r="P279" s="121"/>
      <c r="Q279" s="121"/>
      <c r="R279" s="121" t="s">
        <v>43</v>
      </c>
      <c r="S279" s="121" t="s">
        <v>43</v>
      </c>
      <c r="T279" s="121" t="s">
        <v>43</v>
      </c>
      <c r="U279" s="121"/>
      <c r="V279" s="121"/>
      <c r="W279" s="121"/>
      <c r="X279" s="121"/>
      <c r="Y279" s="121"/>
      <c r="AC279" s="430" t="s">
        <v>2934</v>
      </c>
      <c r="AD279" s="430"/>
      <c r="AE279" s="124"/>
      <c r="AF279" s="124"/>
      <c r="AG279" s="124"/>
      <c r="AH279" s="124"/>
      <c r="AI279" s="124"/>
      <c r="AJ279" s="124"/>
      <c r="AK279" s="124"/>
      <c r="AL279" s="124"/>
      <c r="AM279" s="124"/>
      <c r="AN279" s="124"/>
      <c r="AO279" s="124"/>
      <c r="AP279" s="124"/>
      <c r="AQ279" s="124"/>
      <c r="AR279" s="124"/>
      <c r="AS279" s="124"/>
      <c r="AT279" s="124"/>
      <c r="AU279" s="124"/>
      <c r="AV279" s="124"/>
      <c r="AW279" s="124"/>
      <c r="AX279" s="124"/>
      <c r="AY279" s="124"/>
      <c r="AZ279" s="124"/>
      <c r="BA279" s="124"/>
      <c r="BB279" s="124"/>
      <c r="BC279" s="124"/>
      <c r="BD279" s="124"/>
      <c r="BE279" s="124"/>
      <c r="BF279" s="124"/>
      <c r="BG279" s="124"/>
      <c r="BH279" s="124"/>
      <c r="BI279" s="124"/>
      <c r="BJ279" s="124"/>
      <c r="BK279" s="124"/>
      <c r="BL279" s="124"/>
      <c r="BM279" s="124"/>
      <c r="BN279" s="124"/>
      <c r="BO279" s="124"/>
      <c r="BP279" s="124"/>
      <c r="BQ279" s="124"/>
      <c r="BR279" s="124"/>
      <c r="BS279" s="124"/>
      <c r="BT279" s="124"/>
      <c r="BU279" s="124"/>
      <c r="BV279" s="124"/>
      <c r="BW279" s="124"/>
      <c r="BX279" s="124"/>
      <c r="BY279" s="124"/>
      <c r="BZ279" s="124"/>
      <c r="CA279" s="124"/>
      <c r="CB279" s="124"/>
      <c r="CC279" s="124"/>
      <c r="CD279" s="124"/>
      <c r="CE279" s="124"/>
      <c r="CF279" s="124"/>
      <c r="CG279" s="124"/>
      <c r="CH279" s="124"/>
      <c r="CI279" s="124"/>
      <c r="CJ279" s="124"/>
      <c r="CK279" s="124"/>
      <c r="CL279" s="124"/>
      <c r="CM279" s="124"/>
      <c r="CN279" s="124"/>
      <c r="CO279" s="124"/>
      <c r="CP279" s="124"/>
      <c r="CQ279" s="124"/>
      <c r="CR279" s="124"/>
      <c r="CS279" s="124"/>
      <c r="CT279" s="124"/>
      <c r="CU279" s="124"/>
      <c r="CV279" s="124"/>
      <c r="CW279" s="124"/>
      <c r="CX279" s="124"/>
      <c r="CY279" s="124"/>
      <c r="CZ279" s="124"/>
      <c r="DA279" s="124"/>
      <c r="DB279" s="124"/>
      <c r="DC279" s="124"/>
      <c r="DD279" s="124"/>
      <c r="DE279" s="124"/>
      <c r="DF279" s="124"/>
      <c r="DG279" s="124"/>
      <c r="DH279" s="124"/>
      <c r="DI279" s="124"/>
      <c r="DJ279" s="124"/>
      <c r="DK279" s="124"/>
      <c r="DL279" s="124"/>
      <c r="DM279" s="124"/>
      <c r="DN279" s="124"/>
      <c r="DO279" s="124"/>
      <c r="DP279" s="124"/>
      <c r="DQ279" s="124"/>
      <c r="DR279" s="124"/>
      <c r="DS279" s="124"/>
      <c r="DT279" s="124"/>
      <c r="DU279" s="124"/>
      <c r="DV279" s="124"/>
      <c r="DW279" s="124"/>
      <c r="DX279" s="124"/>
      <c r="DY279" s="124"/>
      <c r="DZ279" s="124"/>
      <c r="EA279" s="124"/>
      <c r="EB279" s="124"/>
      <c r="EC279" s="124"/>
      <c r="ED279" s="124"/>
      <c r="EE279" s="124"/>
      <c r="EF279" s="124"/>
      <c r="EG279" s="124"/>
      <c r="EH279" s="124"/>
      <c r="EI279" s="124"/>
      <c r="EJ279" s="124"/>
      <c r="EK279" s="124"/>
      <c r="EL279" s="124"/>
      <c r="EM279" s="124"/>
      <c r="EN279" s="124"/>
      <c r="EO279" s="124"/>
      <c r="EP279" s="124"/>
      <c r="EQ279" s="124"/>
      <c r="ER279" s="124"/>
      <c r="ES279" s="124"/>
      <c r="ET279" s="124"/>
      <c r="EU279" s="124"/>
      <c r="EV279" s="124"/>
      <c r="EW279" s="124"/>
      <c r="EX279" s="124"/>
      <c r="EY279" s="124"/>
      <c r="EZ279" s="124"/>
      <c r="FA279" s="124"/>
      <c r="FB279" s="124"/>
      <c r="FC279" s="124"/>
      <c r="FD279" s="124"/>
      <c r="FE279" s="124"/>
      <c r="FF279" s="124"/>
      <c r="FG279" s="124"/>
      <c r="FH279" s="124"/>
      <c r="FI279" s="124"/>
      <c r="FJ279" s="124"/>
      <c r="FK279" s="124"/>
      <c r="FL279" s="124"/>
      <c r="FM279" s="124"/>
      <c r="FN279" s="124"/>
      <c r="FO279" s="124"/>
      <c r="FP279" s="124"/>
      <c r="FQ279" s="124"/>
      <c r="FR279" s="124"/>
      <c r="FS279" s="124"/>
      <c r="FT279" s="124"/>
      <c r="FU279" s="124"/>
      <c r="FV279" s="124"/>
      <c r="FW279" s="124"/>
      <c r="FX279" s="124"/>
      <c r="FY279" s="124"/>
      <c r="FZ279" s="124"/>
      <c r="GA279" s="124"/>
      <c r="GB279" s="124"/>
      <c r="GC279" s="124"/>
      <c r="GD279" s="124"/>
      <c r="GE279" s="124"/>
      <c r="GF279" s="124"/>
      <c r="GG279" s="124"/>
      <c r="GH279" s="124"/>
      <c r="GI279" s="124"/>
      <c r="GJ279" s="124"/>
      <c r="GK279" s="124"/>
      <c r="GL279" s="124"/>
      <c r="GM279" s="124"/>
      <c r="GN279" s="124"/>
      <c r="GO279" s="124"/>
      <c r="GP279" s="124"/>
      <c r="GQ279" s="124"/>
      <c r="GR279" s="124"/>
      <c r="GS279" s="124"/>
      <c r="GT279" s="124"/>
      <c r="GU279" s="124"/>
      <c r="GV279" s="124"/>
      <c r="GW279" s="124"/>
      <c r="GX279" s="124"/>
      <c r="GY279" s="124"/>
      <c r="GZ279" s="124"/>
      <c r="HA279" s="124"/>
      <c r="HB279" s="124"/>
      <c r="HC279" s="124"/>
      <c r="HD279" s="124"/>
      <c r="HE279" s="124"/>
      <c r="HF279" s="124"/>
      <c r="HG279" s="124"/>
      <c r="HH279" s="124"/>
      <c r="HI279" s="124"/>
      <c r="HJ279" s="124"/>
      <c r="HK279" s="124"/>
      <c r="HL279" s="124"/>
      <c r="HM279" s="124"/>
      <c r="HN279" s="124"/>
      <c r="HO279" s="124"/>
      <c r="HP279" s="124"/>
      <c r="HQ279" s="124"/>
      <c r="HR279" s="124"/>
      <c r="HS279" s="124"/>
      <c r="HT279" s="124"/>
      <c r="HU279" s="124"/>
      <c r="HV279" s="124"/>
      <c r="HW279" s="124"/>
      <c r="HX279" s="124"/>
      <c r="HY279" s="124"/>
      <c r="HZ279" s="124"/>
      <c r="IA279" s="124"/>
      <c r="IB279" s="124"/>
      <c r="IC279" s="124"/>
      <c r="ID279" s="124"/>
      <c r="IE279" s="124"/>
      <c r="IF279" s="124"/>
      <c r="IG279" s="124"/>
      <c r="IH279" s="124"/>
      <c r="II279" s="124"/>
      <c r="IJ279" s="124"/>
      <c r="IK279" s="124"/>
    </row>
    <row r="280" spans="1:245" s="175" customFormat="1" ht="41.25" customHeight="1" x14ac:dyDescent="0.2">
      <c r="A280" s="190" t="s">
        <v>2935</v>
      </c>
      <c r="B280" s="53" t="s">
        <v>2936</v>
      </c>
      <c r="C280" s="54" t="s">
        <v>2937</v>
      </c>
      <c r="D280" s="54" t="s">
        <v>2938</v>
      </c>
      <c r="E280" s="171" t="s">
        <v>229</v>
      </c>
      <c r="F280" s="121"/>
      <c r="G280" s="121"/>
      <c r="H280" s="121"/>
      <c r="I280" s="121"/>
      <c r="J280" s="121"/>
      <c r="K280" s="121"/>
      <c r="L280" s="121"/>
      <c r="M280" s="121"/>
      <c r="N280" s="121"/>
      <c r="O280" s="121"/>
      <c r="P280" s="121"/>
      <c r="Q280" s="121"/>
      <c r="R280" s="121" t="s">
        <v>43</v>
      </c>
      <c r="S280" s="121"/>
      <c r="T280" s="121"/>
      <c r="U280" s="121"/>
      <c r="V280" s="121"/>
      <c r="W280" s="121" t="s">
        <v>43</v>
      </c>
      <c r="X280" s="121"/>
      <c r="Y280" s="121"/>
      <c r="AC280" s="430" t="s">
        <v>2939</v>
      </c>
      <c r="AD280" s="430"/>
      <c r="AE280" s="124"/>
      <c r="AF280" s="124"/>
      <c r="AG280" s="124"/>
      <c r="AH280" s="124"/>
      <c r="AI280" s="124"/>
      <c r="AJ280" s="124"/>
      <c r="AK280" s="124"/>
      <c r="AL280" s="124"/>
      <c r="AM280" s="124"/>
      <c r="AN280" s="124"/>
      <c r="AO280" s="124"/>
      <c r="AP280" s="124"/>
      <c r="AQ280" s="124"/>
      <c r="AR280" s="124"/>
      <c r="AS280" s="124"/>
      <c r="AT280" s="124"/>
      <c r="AU280" s="124"/>
      <c r="AV280" s="124"/>
      <c r="AW280" s="124"/>
      <c r="AX280" s="124"/>
      <c r="AY280" s="124"/>
      <c r="AZ280" s="124"/>
      <c r="BA280" s="124"/>
      <c r="BB280" s="124"/>
      <c r="BC280" s="124"/>
      <c r="BD280" s="124"/>
      <c r="BE280" s="124"/>
      <c r="BF280" s="124"/>
      <c r="BG280" s="124"/>
      <c r="BH280" s="124"/>
      <c r="BI280" s="124"/>
      <c r="BJ280" s="124"/>
      <c r="BK280" s="124"/>
      <c r="BL280" s="124"/>
      <c r="BM280" s="124"/>
      <c r="BN280" s="124"/>
      <c r="BO280" s="124"/>
      <c r="BP280" s="124"/>
      <c r="BQ280" s="124"/>
      <c r="BR280" s="124"/>
      <c r="BS280" s="124"/>
      <c r="BT280" s="124"/>
      <c r="BU280" s="124"/>
      <c r="BV280" s="124"/>
      <c r="BW280" s="124"/>
      <c r="BX280" s="124"/>
      <c r="BY280" s="124"/>
      <c r="BZ280" s="124"/>
      <c r="CA280" s="124"/>
      <c r="CB280" s="124"/>
      <c r="CC280" s="124"/>
      <c r="CD280" s="124"/>
      <c r="CE280" s="124"/>
      <c r="CF280" s="124"/>
      <c r="CG280" s="124"/>
      <c r="CH280" s="124"/>
      <c r="CI280" s="124"/>
      <c r="CJ280" s="124"/>
      <c r="CK280" s="124"/>
      <c r="CL280" s="124"/>
      <c r="CM280" s="124"/>
      <c r="CN280" s="124"/>
      <c r="CO280" s="124"/>
      <c r="CP280" s="124"/>
      <c r="CQ280" s="124"/>
      <c r="CR280" s="124"/>
      <c r="CS280" s="124"/>
      <c r="CT280" s="124"/>
      <c r="CU280" s="124"/>
      <c r="CV280" s="124"/>
      <c r="CW280" s="124"/>
      <c r="CX280" s="124"/>
      <c r="CY280" s="124"/>
      <c r="CZ280" s="124"/>
      <c r="DA280" s="124"/>
      <c r="DB280" s="124"/>
      <c r="DC280" s="124"/>
      <c r="DD280" s="124"/>
      <c r="DE280" s="124"/>
      <c r="DF280" s="124"/>
      <c r="DG280" s="124"/>
      <c r="DH280" s="124"/>
      <c r="DI280" s="124"/>
      <c r="DJ280" s="124"/>
      <c r="DK280" s="124"/>
      <c r="DL280" s="124"/>
      <c r="DM280" s="124"/>
      <c r="DN280" s="124"/>
      <c r="DO280" s="124"/>
      <c r="DP280" s="124"/>
      <c r="DQ280" s="124"/>
      <c r="DR280" s="124"/>
      <c r="DS280" s="124"/>
      <c r="DT280" s="124"/>
      <c r="DU280" s="124"/>
      <c r="DV280" s="124"/>
      <c r="DW280" s="124"/>
      <c r="DX280" s="124"/>
      <c r="DY280" s="124"/>
      <c r="DZ280" s="124"/>
      <c r="EA280" s="124"/>
      <c r="EB280" s="124"/>
      <c r="EC280" s="124"/>
      <c r="ED280" s="124"/>
      <c r="EE280" s="124"/>
      <c r="EF280" s="124"/>
      <c r="EG280" s="124"/>
      <c r="EH280" s="124"/>
      <c r="EI280" s="124"/>
      <c r="EJ280" s="124"/>
      <c r="EK280" s="124"/>
      <c r="EL280" s="124"/>
      <c r="EM280" s="124"/>
      <c r="EN280" s="124"/>
      <c r="EO280" s="124"/>
      <c r="EP280" s="124"/>
      <c r="EQ280" s="124"/>
      <c r="ER280" s="124"/>
      <c r="ES280" s="124"/>
      <c r="ET280" s="124"/>
      <c r="EU280" s="124"/>
      <c r="EV280" s="124"/>
      <c r="EW280" s="124"/>
      <c r="EX280" s="124"/>
      <c r="EY280" s="124"/>
      <c r="EZ280" s="124"/>
      <c r="FA280" s="124"/>
      <c r="FB280" s="124"/>
      <c r="FC280" s="124"/>
      <c r="FD280" s="124"/>
      <c r="FE280" s="124"/>
      <c r="FF280" s="124"/>
      <c r="FG280" s="124"/>
      <c r="FH280" s="124"/>
      <c r="FI280" s="124"/>
      <c r="FJ280" s="124"/>
      <c r="FK280" s="124"/>
      <c r="FL280" s="124"/>
      <c r="FM280" s="124"/>
      <c r="FN280" s="124"/>
      <c r="FO280" s="124"/>
      <c r="FP280" s="124"/>
      <c r="FQ280" s="124"/>
      <c r="FR280" s="124"/>
      <c r="FS280" s="124"/>
      <c r="FT280" s="124"/>
      <c r="FU280" s="124"/>
      <c r="FV280" s="124"/>
      <c r="FW280" s="124"/>
      <c r="FX280" s="124"/>
      <c r="FY280" s="124"/>
      <c r="FZ280" s="124"/>
      <c r="GA280" s="124"/>
      <c r="GB280" s="124"/>
      <c r="GC280" s="124"/>
      <c r="GD280" s="124"/>
      <c r="GE280" s="124"/>
      <c r="GF280" s="124"/>
      <c r="GG280" s="124"/>
      <c r="GH280" s="124"/>
      <c r="GI280" s="124"/>
      <c r="GJ280" s="124"/>
      <c r="GK280" s="124"/>
      <c r="GL280" s="124"/>
      <c r="GM280" s="124"/>
      <c r="GN280" s="124"/>
      <c r="GO280" s="124"/>
      <c r="GP280" s="124"/>
      <c r="GQ280" s="124"/>
      <c r="GR280" s="124"/>
      <c r="GS280" s="124"/>
      <c r="GT280" s="124"/>
      <c r="GU280" s="124"/>
      <c r="GV280" s="124"/>
      <c r="GW280" s="124"/>
      <c r="GX280" s="124"/>
      <c r="GY280" s="124"/>
      <c r="GZ280" s="124"/>
      <c r="HA280" s="124"/>
      <c r="HB280" s="124"/>
      <c r="HC280" s="124"/>
      <c r="HD280" s="124"/>
      <c r="HE280" s="124"/>
      <c r="HF280" s="124"/>
      <c r="HG280" s="124"/>
      <c r="HH280" s="124"/>
      <c r="HI280" s="124"/>
      <c r="HJ280" s="124"/>
      <c r="HK280" s="124"/>
      <c r="HL280" s="124"/>
      <c r="HM280" s="124"/>
      <c r="HN280" s="124"/>
      <c r="HO280" s="124"/>
      <c r="HP280" s="124"/>
      <c r="HQ280" s="124"/>
      <c r="HR280" s="124"/>
      <c r="HS280" s="124"/>
      <c r="HT280" s="124"/>
      <c r="HU280" s="124"/>
      <c r="HV280" s="124"/>
      <c r="HW280" s="124"/>
      <c r="HX280" s="124"/>
      <c r="HY280" s="124"/>
      <c r="HZ280" s="124"/>
      <c r="IA280" s="124"/>
      <c r="IB280" s="124"/>
      <c r="IC280" s="124"/>
      <c r="ID280" s="124"/>
      <c r="IE280" s="124"/>
      <c r="IF280" s="124"/>
      <c r="IG280" s="124"/>
      <c r="IH280" s="124"/>
      <c r="II280" s="124"/>
      <c r="IJ280" s="124"/>
      <c r="IK280" s="124"/>
    </row>
    <row r="281" spans="1:245" s="175" customFormat="1" ht="142.5" customHeight="1" x14ac:dyDescent="0.2">
      <c r="A281" s="190" t="s">
        <v>2940</v>
      </c>
      <c r="B281" s="53" t="s">
        <v>2941</v>
      </c>
      <c r="C281" s="54" t="s">
        <v>2942</v>
      </c>
      <c r="D281" s="54" t="s">
        <v>3808</v>
      </c>
      <c r="E281" s="171" t="s">
        <v>229</v>
      </c>
      <c r="F281" s="121"/>
      <c r="G281" s="121"/>
      <c r="H281" s="121"/>
      <c r="I281" s="121"/>
      <c r="J281" s="121"/>
      <c r="K281" s="121"/>
      <c r="L281" s="121"/>
      <c r="M281" s="121"/>
      <c r="N281" s="121"/>
      <c r="O281" s="121"/>
      <c r="P281" s="121"/>
      <c r="Q281" s="121"/>
      <c r="R281" s="121" t="s">
        <v>43</v>
      </c>
      <c r="S281" s="121"/>
      <c r="T281" s="121"/>
      <c r="U281" s="121"/>
      <c r="V281" s="121"/>
      <c r="W281" s="121" t="s">
        <v>43</v>
      </c>
      <c r="X281" s="121"/>
      <c r="Y281" s="121"/>
      <c r="AC281" s="430" t="s">
        <v>2943</v>
      </c>
      <c r="AD281" s="430"/>
      <c r="AE281" s="124"/>
      <c r="AF281" s="124"/>
      <c r="AG281" s="124"/>
      <c r="AH281" s="124"/>
      <c r="AI281" s="124"/>
      <c r="AJ281" s="124"/>
      <c r="AK281" s="124"/>
      <c r="AL281" s="124"/>
      <c r="AM281" s="124"/>
      <c r="AN281" s="124"/>
      <c r="AO281" s="124"/>
      <c r="AP281" s="124"/>
      <c r="AQ281" s="124"/>
      <c r="AR281" s="124"/>
      <c r="AS281" s="124"/>
      <c r="AT281" s="124"/>
      <c r="AU281" s="124"/>
      <c r="AV281" s="124"/>
      <c r="AW281" s="124"/>
      <c r="AX281" s="124"/>
      <c r="AY281" s="124"/>
      <c r="AZ281" s="124"/>
      <c r="BA281" s="124"/>
      <c r="BB281" s="124"/>
      <c r="BC281" s="124"/>
      <c r="BD281" s="124"/>
      <c r="BE281" s="124"/>
      <c r="BF281" s="124"/>
      <c r="BG281" s="124"/>
      <c r="BH281" s="124"/>
      <c r="BI281" s="124"/>
      <c r="BJ281" s="124"/>
      <c r="BK281" s="124"/>
      <c r="BL281" s="124"/>
      <c r="BM281" s="124"/>
      <c r="BN281" s="124"/>
      <c r="BO281" s="124"/>
      <c r="BP281" s="124"/>
      <c r="BQ281" s="124"/>
      <c r="BR281" s="124"/>
      <c r="BS281" s="124"/>
      <c r="BT281" s="124"/>
      <c r="BU281" s="124"/>
      <c r="BV281" s="124"/>
      <c r="BW281" s="124"/>
      <c r="BX281" s="124"/>
      <c r="BY281" s="124"/>
      <c r="BZ281" s="124"/>
      <c r="CA281" s="124"/>
      <c r="CB281" s="124"/>
      <c r="CC281" s="124"/>
      <c r="CD281" s="124"/>
      <c r="CE281" s="124"/>
      <c r="CF281" s="124"/>
      <c r="CG281" s="124"/>
      <c r="CH281" s="124"/>
      <c r="CI281" s="124"/>
      <c r="CJ281" s="124"/>
      <c r="CK281" s="124"/>
      <c r="CL281" s="124"/>
      <c r="CM281" s="124"/>
      <c r="CN281" s="124"/>
      <c r="CO281" s="124"/>
      <c r="CP281" s="124"/>
      <c r="CQ281" s="124"/>
      <c r="CR281" s="124"/>
      <c r="CS281" s="124"/>
      <c r="CT281" s="124"/>
      <c r="CU281" s="124"/>
      <c r="CV281" s="124"/>
      <c r="CW281" s="124"/>
      <c r="CX281" s="124"/>
      <c r="CY281" s="124"/>
      <c r="CZ281" s="124"/>
      <c r="DA281" s="124"/>
      <c r="DB281" s="124"/>
      <c r="DC281" s="124"/>
      <c r="DD281" s="124"/>
      <c r="DE281" s="124"/>
      <c r="DF281" s="124"/>
      <c r="DG281" s="124"/>
      <c r="DH281" s="124"/>
      <c r="DI281" s="124"/>
      <c r="DJ281" s="124"/>
      <c r="DK281" s="124"/>
      <c r="DL281" s="124"/>
      <c r="DM281" s="124"/>
      <c r="DN281" s="124"/>
      <c r="DO281" s="124"/>
      <c r="DP281" s="124"/>
      <c r="DQ281" s="124"/>
      <c r="DR281" s="124"/>
      <c r="DS281" s="124"/>
      <c r="DT281" s="124"/>
      <c r="DU281" s="124"/>
      <c r="DV281" s="124"/>
      <c r="DW281" s="124"/>
      <c r="DX281" s="124"/>
      <c r="DY281" s="124"/>
      <c r="DZ281" s="124"/>
      <c r="EA281" s="124"/>
      <c r="EB281" s="124"/>
      <c r="EC281" s="124"/>
      <c r="ED281" s="124"/>
      <c r="EE281" s="124"/>
      <c r="EF281" s="124"/>
      <c r="EG281" s="124"/>
      <c r="EH281" s="124"/>
      <c r="EI281" s="124"/>
      <c r="EJ281" s="124"/>
      <c r="EK281" s="124"/>
      <c r="EL281" s="124"/>
      <c r="EM281" s="124"/>
      <c r="EN281" s="124"/>
      <c r="EO281" s="124"/>
      <c r="EP281" s="124"/>
      <c r="EQ281" s="124"/>
      <c r="ER281" s="124"/>
      <c r="ES281" s="124"/>
      <c r="ET281" s="124"/>
      <c r="EU281" s="124"/>
      <c r="EV281" s="124"/>
      <c r="EW281" s="124"/>
      <c r="EX281" s="124"/>
      <c r="EY281" s="124"/>
      <c r="EZ281" s="124"/>
      <c r="FA281" s="124"/>
      <c r="FB281" s="124"/>
      <c r="FC281" s="124"/>
      <c r="FD281" s="124"/>
      <c r="FE281" s="124"/>
      <c r="FF281" s="124"/>
      <c r="FG281" s="124"/>
      <c r="FH281" s="124"/>
      <c r="FI281" s="124"/>
      <c r="FJ281" s="124"/>
      <c r="FK281" s="124"/>
      <c r="FL281" s="124"/>
      <c r="FM281" s="124"/>
      <c r="FN281" s="124"/>
      <c r="FO281" s="124"/>
      <c r="FP281" s="124"/>
      <c r="FQ281" s="124"/>
      <c r="FR281" s="124"/>
      <c r="FS281" s="124"/>
      <c r="FT281" s="124"/>
      <c r="FU281" s="124"/>
      <c r="FV281" s="124"/>
      <c r="FW281" s="124"/>
      <c r="FX281" s="124"/>
      <c r="FY281" s="124"/>
      <c r="FZ281" s="124"/>
      <c r="GA281" s="124"/>
      <c r="GB281" s="124"/>
      <c r="GC281" s="124"/>
      <c r="GD281" s="124"/>
      <c r="GE281" s="124"/>
      <c r="GF281" s="124"/>
      <c r="GG281" s="124"/>
      <c r="GH281" s="124"/>
      <c r="GI281" s="124"/>
      <c r="GJ281" s="124"/>
      <c r="GK281" s="124"/>
      <c r="GL281" s="124"/>
      <c r="GM281" s="124"/>
      <c r="GN281" s="124"/>
      <c r="GO281" s="124"/>
      <c r="GP281" s="124"/>
      <c r="GQ281" s="124"/>
      <c r="GR281" s="124"/>
      <c r="GS281" s="124"/>
      <c r="GT281" s="124"/>
      <c r="GU281" s="124"/>
      <c r="GV281" s="124"/>
      <c r="GW281" s="124"/>
      <c r="GX281" s="124"/>
      <c r="GY281" s="124"/>
      <c r="GZ281" s="124"/>
      <c r="HA281" s="124"/>
      <c r="HB281" s="124"/>
      <c r="HC281" s="124"/>
      <c r="HD281" s="124"/>
      <c r="HE281" s="124"/>
      <c r="HF281" s="124"/>
      <c r="HG281" s="124"/>
      <c r="HH281" s="124"/>
      <c r="HI281" s="124"/>
      <c r="HJ281" s="124"/>
      <c r="HK281" s="124"/>
      <c r="HL281" s="124"/>
      <c r="HM281" s="124"/>
      <c r="HN281" s="124"/>
      <c r="HO281" s="124"/>
      <c r="HP281" s="124"/>
      <c r="HQ281" s="124"/>
      <c r="HR281" s="124"/>
      <c r="HS281" s="124"/>
      <c r="HT281" s="124"/>
      <c r="HU281" s="124"/>
      <c r="HV281" s="124"/>
      <c r="HW281" s="124"/>
      <c r="HX281" s="124"/>
      <c r="HY281" s="124"/>
      <c r="HZ281" s="124"/>
      <c r="IA281" s="124"/>
      <c r="IB281" s="124"/>
      <c r="IC281" s="124"/>
      <c r="ID281" s="124"/>
      <c r="IE281" s="124"/>
      <c r="IF281" s="124"/>
      <c r="IG281" s="124"/>
      <c r="IH281" s="124"/>
      <c r="II281" s="124"/>
      <c r="IJ281" s="124"/>
      <c r="IK281" s="124"/>
    </row>
    <row r="282" spans="1:245" s="175" customFormat="1" ht="98.25" customHeight="1" x14ac:dyDescent="0.2">
      <c r="A282" s="190" t="s">
        <v>2944</v>
      </c>
      <c r="B282" s="53" t="s">
        <v>2945</v>
      </c>
      <c r="C282" s="54" t="s">
        <v>2946</v>
      </c>
      <c r="D282" s="54" t="s">
        <v>2947</v>
      </c>
      <c r="E282" s="171" t="s">
        <v>2948</v>
      </c>
      <c r="F282" s="121"/>
      <c r="G282" s="121"/>
      <c r="H282" s="121"/>
      <c r="I282" s="121"/>
      <c r="J282" s="121"/>
      <c r="K282" s="121"/>
      <c r="L282" s="121"/>
      <c r="M282" s="121"/>
      <c r="N282" s="121"/>
      <c r="O282" s="121"/>
      <c r="P282" s="121"/>
      <c r="Q282" s="121"/>
      <c r="R282" s="121" t="s">
        <v>43</v>
      </c>
      <c r="S282" s="121"/>
      <c r="T282" s="121"/>
      <c r="U282" s="121"/>
      <c r="V282" s="121"/>
      <c r="W282" s="121"/>
      <c r="X282" s="121"/>
      <c r="Y282" s="121"/>
      <c r="AC282" s="430" t="s">
        <v>2949</v>
      </c>
      <c r="AD282" s="430"/>
      <c r="AE282" s="124"/>
      <c r="AF282" s="124"/>
      <c r="AG282" s="124"/>
      <c r="AH282" s="124"/>
      <c r="AI282" s="124"/>
      <c r="AJ282" s="124"/>
      <c r="AK282" s="124"/>
      <c r="AL282" s="124"/>
      <c r="AM282" s="124"/>
      <c r="AN282" s="124"/>
      <c r="AO282" s="124"/>
      <c r="AP282" s="124"/>
      <c r="AQ282" s="124"/>
      <c r="AR282" s="124"/>
      <c r="AS282" s="124"/>
      <c r="AT282" s="124"/>
      <c r="AU282" s="124"/>
      <c r="AV282" s="124"/>
      <c r="AW282" s="124"/>
      <c r="AX282" s="124"/>
      <c r="AY282" s="124"/>
      <c r="AZ282" s="124"/>
      <c r="BA282" s="124"/>
      <c r="BB282" s="124"/>
      <c r="BC282" s="124"/>
      <c r="BD282" s="124"/>
      <c r="BE282" s="124"/>
      <c r="BF282" s="124"/>
      <c r="BG282" s="124"/>
      <c r="BH282" s="124"/>
      <c r="BI282" s="124"/>
      <c r="BJ282" s="124"/>
      <c r="BK282" s="124"/>
      <c r="BL282" s="124"/>
      <c r="BM282" s="124"/>
      <c r="BN282" s="124"/>
      <c r="BO282" s="124"/>
      <c r="BP282" s="124"/>
      <c r="BQ282" s="124"/>
      <c r="BR282" s="124"/>
      <c r="BS282" s="124"/>
      <c r="BT282" s="124"/>
      <c r="BU282" s="124"/>
      <c r="BV282" s="124"/>
      <c r="BW282" s="124"/>
      <c r="BX282" s="124"/>
      <c r="BY282" s="124"/>
      <c r="BZ282" s="124"/>
      <c r="CA282" s="124"/>
      <c r="CB282" s="124"/>
      <c r="CC282" s="124"/>
      <c r="CD282" s="124"/>
      <c r="CE282" s="124"/>
      <c r="CF282" s="124"/>
      <c r="CG282" s="124"/>
      <c r="CH282" s="124"/>
      <c r="CI282" s="124"/>
      <c r="CJ282" s="124"/>
      <c r="CK282" s="124"/>
      <c r="CL282" s="124"/>
      <c r="CM282" s="124"/>
      <c r="CN282" s="124"/>
      <c r="CO282" s="124"/>
      <c r="CP282" s="124"/>
      <c r="CQ282" s="124"/>
      <c r="CR282" s="124"/>
      <c r="CS282" s="124"/>
      <c r="CT282" s="124"/>
      <c r="CU282" s="124"/>
      <c r="CV282" s="124"/>
      <c r="CW282" s="124"/>
      <c r="CX282" s="124"/>
      <c r="CY282" s="124"/>
      <c r="CZ282" s="124"/>
      <c r="DA282" s="124"/>
      <c r="DB282" s="124"/>
      <c r="DC282" s="124"/>
      <c r="DD282" s="124"/>
      <c r="DE282" s="124"/>
      <c r="DF282" s="124"/>
      <c r="DG282" s="124"/>
      <c r="DH282" s="124"/>
      <c r="DI282" s="124"/>
      <c r="DJ282" s="124"/>
      <c r="DK282" s="124"/>
      <c r="DL282" s="124"/>
      <c r="DM282" s="124"/>
      <c r="DN282" s="124"/>
      <c r="DO282" s="124"/>
      <c r="DP282" s="124"/>
      <c r="DQ282" s="124"/>
      <c r="DR282" s="124"/>
      <c r="DS282" s="124"/>
      <c r="DT282" s="124"/>
      <c r="DU282" s="124"/>
      <c r="DV282" s="124"/>
      <c r="DW282" s="124"/>
      <c r="DX282" s="124"/>
      <c r="DY282" s="124"/>
      <c r="DZ282" s="124"/>
      <c r="EA282" s="124"/>
      <c r="EB282" s="124"/>
      <c r="EC282" s="124"/>
      <c r="ED282" s="124"/>
      <c r="EE282" s="124"/>
      <c r="EF282" s="124"/>
      <c r="EG282" s="124"/>
      <c r="EH282" s="124"/>
      <c r="EI282" s="124"/>
      <c r="EJ282" s="124"/>
      <c r="EK282" s="124"/>
      <c r="EL282" s="124"/>
      <c r="EM282" s="124"/>
      <c r="EN282" s="124"/>
      <c r="EO282" s="124"/>
      <c r="EP282" s="124"/>
      <c r="EQ282" s="124"/>
      <c r="ER282" s="124"/>
      <c r="ES282" s="124"/>
      <c r="ET282" s="124"/>
      <c r="EU282" s="124"/>
      <c r="EV282" s="124"/>
      <c r="EW282" s="124"/>
      <c r="EX282" s="124"/>
      <c r="EY282" s="124"/>
      <c r="EZ282" s="124"/>
      <c r="FA282" s="124"/>
      <c r="FB282" s="124"/>
      <c r="FC282" s="124"/>
      <c r="FD282" s="124"/>
      <c r="FE282" s="124"/>
      <c r="FF282" s="124"/>
      <c r="FG282" s="124"/>
      <c r="FH282" s="124"/>
      <c r="FI282" s="124"/>
      <c r="FJ282" s="124"/>
      <c r="FK282" s="124"/>
      <c r="FL282" s="124"/>
      <c r="FM282" s="124"/>
      <c r="FN282" s="124"/>
      <c r="FO282" s="124"/>
      <c r="FP282" s="124"/>
      <c r="FQ282" s="124"/>
      <c r="FR282" s="124"/>
      <c r="FS282" s="124"/>
      <c r="FT282" s="124"/>
      <c r="FU282" s="124"/>
      <c r="FV282" s="124"/>
      <c r="FW282" s="124"/>
      <c r="FX282" s="124"/>
      <c r="FY282" s="124"/>
      <c r="FZ282" s="124"/>
      <c r="GA282" s="124"/>
      <c r="GB282" s="124"/>
      <c r="GC282" s="124"/>
      <c r="GD282" s="124"/>
      <c r="GE282" s="124"/>
      <c r="GF282" s="124"/>
      <c r="GG282" s="124"/>
      <c r="GH282" s="124"/>
      <c r="GI282" s="124"/>
      <c r="GJ282" s="124"/>
      <c r="GK282" s="124"/>
      <c r="GL282" s="124"/>
      <c r="GM282" s="124"/>
      <c r="GN282" s="124"/>
      <c r="GO282" s="124"/>
      <c r="GP282" s="124"/>
      <c r="GQ282" s="124"/>
      <c r="GR282" s="124"/>
      <c r="GS282" s="124"/>
      <c r="GT282" s="124"/>
      <c r="GU282" s="124"/>
      <c r="GV282" s="124"/>
      <c r="GW282" s="124"/>
      <c r="GX282" s="124"/>
      <c r="GY282" s="124"/>
      <c r="GZ282" s="124"/>
      <c r="HA282" s="124"/>
      <c r="HB282" s="124"/>
      <c r="HC282" s="124"/>
      <c r="HD282" s="124"/>
      <c r="HE282" s="124"/>
      <c r="HF282" s="124"/>
      <c r="HG282" s="124"/>
      <c r="HH282" s="124"/>
      <c r="HI282" s="124"/>
      <c r="HJ282" s="124"/>
      <c r="HK282" s="124"/>
      <c r="HL282" s="124"/>
      <c r="HM282" s="124"/>
      <c r="HN282" s="124"/>
      <c r="HO282" s="124"/>
      <c r="HP282" s="124"/>
      <c r="HQ282" s="124"/>
      <c r="HR282" s="124"/>
      <c r="HS282" s="124"/>
      <c r="HT282" s="124"/>
      <c r="HU282" s="124"/>
      <c r="HV282" s="124"/>
      <c r="HW282" s="124"/>
      <c r="HX282" s="124"/>
      <c r="HY282" s="124"/>
      <c r="HZ282" s="124"/>
      <c r="IA282" s="124"/>
      <c r="IB282" s="124"/>
      <c r="IC282" s="124"/>
      <c r="ID282" s="124"/>
      <c r="IE282" s="124"/>
      <c r="IF282" s="124"/>
      <c r="IG282" s="124"/>
      <c r="IH282" s="124"/>
      <c r="II282" s="124"/>
      <c r="IJ282" s="124"/>
      <c r="IK282" s="124"/>
    </row>
    <row r="283" spans="1:245" s="175" customFormat="1" ht="63.75" customHeight="1" x14ac:dyDescent="0.2">
      <c r="A283" s="190" t="s">
        <v>2950</v>
      </c>
      <c r="B283" s="53" t="s">
        <v>543</v>
      </c>
      <c r="C283" s="54" t="s">
        <v>2951</v>
      </c>
      <c r="D283" s="54" t="s">
        <v>2952</v>
      </c>
      <c r="E283" s="171" t="s">
        <v>229</v>
      </c>
      <c r="F283" s="121"/>
      <c r="G283" s="121"/>
      <c r="H283" s="121"/>
      <c r="I283" s="121"/>
      <c r="J283" s="121"/>
      <c r="K283" s="121" t="s">
        <v>43</v>
      </c>
      <c r="L283" s="121"/>
      <c r="M283" s="121"/>
      <c r="N283" s="121"/>
      <c r="O283" s="121"/>
      <c r="P283" s="121"/>
      <c r="Q283" s="121"/>
      <c r="R283" s="121"/>
      <c r="S283" s="121"/>
      <c r="T283" s="121"/>
      <c r="U283" s="121"/>
      <c r="V283" s="121"/>
      <c r="W283" s="121" t="s">
        <v>43</v>
      </c>
      <c r="X283" s="121"/>
      <c r="Y283" s="121"/>
      <c r="AC283" s="430" t="s">
        <v>2953</v>
      </c>
      <c r="AD283" s="430"/>
      <c r="AE283" s="124"/>
      <c r="AF283" s="124"/>
      <c r="AG283" s="124"/>
      <c r="AH283" s="124"/>
      <c r="AI283" s="124"/>
      <c r="AJ283" s="124"/>
      <c r="AK283" s="124"/>
      <c r="AL283" s="124"/>
      <c r="AM283" s="124"/>
      <c r="AN283" s="124"/>
      <c r="AO283" s="124"/>
      <c r="AP283" s="124"/>
      <c r="AQ283" s="124"/>
      <c r="AR283" s="124"/>
      <c r="AS283" s="124"/>
      <c r="AT283" s="124"/>
      <c r="AU283" s="124"/>
      <c r="AV283" s="124"/>
      <c r="AW283" s="124"/>
      <c r="AX283" s="124"/>
      <c r="AY283" s="124"/>
      <c r="AZ283" s="124"/>
      <c r="BA283" s="124"/>
      <c r="BB283" s="124"/>
      <c r="BC283" s="124"/>
      <c r="BD283" s="124"/>
      <c r="BE283" s="124"/>
      <c r="BF283" s="124"/>
      <c r="BG283" s="124"/>
      <c r="BH283" s="124"/>
      <c r="BI283" s="124"/>
      <c r="BJ283" s="124"/>
      <c r="BK283" s="124"/>
      <c r="BL283" s="124"/>
      <c r="BM283" s="124"/>
      <c r="BN283" s="124"/>
      <c r="BO283" s="124"/>
      <c r="BP283" s="124"/>
      <c r="BQ283" s="124"/>
      <c r="BR283" s="124"/>
      <c r="BS283" s="124"/>
      <c r="BT283" s="124"/>
      <c r="BU283" s="124"/>
      <c r="BV283" s="124"/>
      <c r="BW283" s="124"/>
      <c r="BX283" s="124"/>
      <c r="BY283" s="124"/>
      <c r="BZ283" s="124"/>
      <c r="CA283" s="124"/>
      <c r="CB283" s="124"/>
      <c r="CC283" s="124"/>
      <c r="CD283" s="124"/>
      <c r="CE283" s="124"/>
      <c r="CF283" s="124"/>
      <c r="CG283" s="124"/>
      <c r="CH283" s="124"/>
      <c r="CI283" s="124"/>
      <c r="CJ283" s="124"/>
      <c r="CK283" s="124"/>
      <c r="CL283" s="124"/>
      <c r="CM283" s="124"/>
      <c r="CN283" s="124"/>
      <c r="CO283" s="124"/>
      <c r="CP283" s="124"/>
      <c r="CQ283" s="124"/>
      <c r="CR283" s="124"/>
      <c r="CS283" s="124"/>
      <c r="CT283" s="124"/>
      <c r="CU283" s="124"/>
      <c r="CV283" s="124"/>
      <c r="CW283" s="124"/>
      <c r="CX283" s="124"/>
      <c r="CY283" s="124"/>
      <c r="CZ283" s="124"/>
      <c r="DA283" s="124"/>
      <c r="DB283" s="124"/>
      <c r="DC283" s="124"/>
      <c r="DD283" s="124"/>
      <c r="DE283" s="124"/>
      <c r="DF283" s="124"/>
      <c r="DG283" s="124"/>
      <c r="DH283" s="124"/>
      <c r="DI283" s="124"/>
      <c r="DJ283" s="124"/>
      <c r="DK283" s="124"/>
      <c r="DL283" s="124"/>
      <c r="DM283" s="124"/>
      <c r="DN283" s="124"/>
      <c r="DO283" s="124"/>
      <c r="DP283" s="124"/>
      <c r="DQ283" s="124"/>
      <c r="DR283" s="124"/>
      <c r="DS283" s="124"/>
      <c r="DT283" s="124"/>
      <c r="DU283" s="124"/>
      <c r="DV283" s="124"/>
      <c r="DW283" s="124"/>
      <c r="DX283" s="124"/>
      <c r="DY283" s="124"/>
      <c r="DZ283" s="124"/>
      <c r="EA283" s="124"/>
      <c r="EB283" s="124"/>
      <c r="EC283" s="124"/>
      <c r="ED283" s="124"/>
      <c r="EE283" s="124"/>
      <c r="EF283" s="124"/>
      <c r="EG283" s="124"/>
      <c r="EH283" s="124"/>
      <c r="EI283" s="124"/>
      <c r="EJ283" s="124"/>
      <c r="EK283" s="124"/>
      <c r="EL283" s="124"/>
      <c r="EM283" s="124"/>
      <c r="EN283" s="124"/>
      <c r="EO283" s="124"/>
      <c r="EP283" s="124"/>
      <c r="EQ283" s="124"/>
      <c r="ER283" s="124"/>
      <c r="ES283" s="124"/>
      <c r="ET283" s="124"/>
      <c r="EU283" s="124"/>
      <c r="EV283" s="124"/>
      <c r="EW283" s="124"/>
      <c r="EX283" s="124"/>
      <c r="EY283" s="124"/>
      <c r="EZ283" s="124"/>
      <c r="FA283" s="124"/>
      <c r="FB283" s="124"/>
      <c r="FC283" s="124"/>
      <c r="FD283" s="124"/>
      <c r="FE283" s="124"/>
      <c r="FF283" s="124"/>
      <c r="FG283" s="124"/>
      <c r="FH283" s="124"/>
      <c r="FI283" s="124"/>
      <c r="FJ283" s="124"/>
      <c r="FK283" s="124"/>
      <c r="FL283" s="124"/>
      <c r="FM283" s="124"/>
      <c r="FN283" s="124"/>
      <c r="FO283" s="124"/>
      <c r="FP283" s="124"/>
      <c r="FQ283" s="124"/>
      <c r="FR283" s="124"/>
      <c r="FS283" s="124"/>
      <c r="FT283" s="124"/>
      <c r="FU283" s="124"/>
      <c r="FV283" s="124"/>
      <c r="FW283" s="124"/>
      <c r="FX283" s="124"/>
      <c r="FY283" s="124"/>
      <c r="FZ283" s="124"/>
      <c r="GA283" s="124"/>
      <c r="GB283" s="124"/>
      <c r="GC283" s="124"/>
      <c r="GD283" s="124"/>
      <c r="GE283" s="124"/>
      <c r="GF283" s="124"/>
      <c r="GG283" s="124"/>
      <c r="GH283" s="124"/>
      <c r="GI283" s="124"/>
      <c r="GJ283" s="124"/>
      <c r="GK283" s="124"/>
      <c r="GL283" s="124"/>
      <c r="GM283" s="124"/>
      <c r="GN283" s="124"/>
      <c r="GO283" s="124"/>
      <c r="GP283" s="124"/>
      <c r="GQ283" s="124"/>
      <c r="GR283" s="124"/>
      <c r="GS283" s="124"/>
      <c r="GT283" s="124"/>
      <c r="GU283" s="124"/>
      <c r="GV283" s="124"/>
      <c r="GW283" s="124"/>
      <c r="GX283" s="124"/>
      <c r="GY283" s="124"/>
      <c r="GZ283" s="124"/>
      <c r="HA283" s="124"/>
      <c r="HB283" s="124"/>
      <c r="HC283" s="124"/>
      <c r="HD283" s="124"/>
      <c r="HE283" s="124"/>
      <c r="HF283" s="124"/>
      <c r="HG283" s="124"/>
      <c r="HH283" s="124"/>
      <c r="HI283" s="124"/>
      <c r="HJ283" s="124"/>
      <c r="HK283" s="124"/>
      <c r="HL283" s="124"/>
      <c r="HM283" s="124"/>
      <c r="HN283" s="124"/>
      <c r="HO283" s="124"/>
      <c r="HP283" s="124"/>
      <c r="HQ283" s="124"/>
      <c r="HR283" s="124"/>
      <c r="HS283" s="124"/>
      <c r="HT283" s="124"/>
      <c r="HU283" s="124"/>
      <c r="HV283" s="124"/>
      <c r="HW283" s="124"/>
      <c r="HX283" s="124"/>
      <c r="HY283" s="124"/>
      <c r="HZ283" s="124"/>
      <c r="IA283" s="124"/>
      <c r="IB283" s="124"/>
      <c r="IC283" s="124"/>
      <c r="ID283" s="124"/>
      <c r="IE283" s="124"/>
      <c r="IF283" s="124"/>
      <c r="IG283" s="124"/>
      <c r="IH283" s="124"/>
      <c r="II283" s="124"/>
      <c r="IJ283" s="124"/>
      <c r="IK283" s="124"/>
    </row>
    <row r="284" spans="1:245" s="175" customFormat="1" ht="94.5" customHeight="1" x14ac:dyDescent="0.2">
      <c r="A284" s="190" t="s">
        <v>2954</v>
      </c>
      <c r="B284" s="53" t="s">
        <v>2955</v>
      </c>
      <c r="C284" s="54" t="s">
        <v>2956</v>
      </c>
      <c r="D284" s="54" t="s">
        <v>2957</v>
      </c>
      <c r="E284" s="171" t="s">
        <v>2958</v>
      </c>
      <c r="F284" s="121"/>
      <c r="G284" s="121"/>
      <c r="H284" s="121"/>
      <c r="I284" s="121"/>
      <c r="J284" s="121"/>
      <c r="K284" s="121"/>
      <c r="L284" s="121"/>
      <c r="M284" s="121"/>
      <c r="N284" s="121"/>
      <c r="O284" s="121"/>
      <c r="P284" s="121"/>
      <c r="Q284" s="121"/>
      <c r="R284" s="121" t="s">
        <v>43</v>
      </c>
      <c r="S284" s="121"/>
      <c r="T284" s="121"/>
      <c r="U284" s="121"/>
      <c r="V284" s="121"/>
      <c r="W284" s="121"/>
      <c r="X284" s="121"/>
      <c r="Y284" s="121"/>
      <c r="AC284" s="430" t="s">
        <v>2959</v>
      </c>
      <c r="AD284" s="430"/>
      <c r="AE284" s="124"/>
      <c r="AF284" s="124"/>
      <c r="AG284" s="124"/>
      <c r="AH284" s="124"/>
      <c r="AI284" s="124"/>
      <c r="AJ284" s="124"/>
      <c r="AK284" s="124"/>
      <c r="AL284" s="124"/>
      <c r="AM284" s="124"/>
      <c r="AN284" s="124"/>
      <c r="AO284" s="124"/>
      <c r="AP284" s="124"/>
      <c r="AQ284" s="124"/>
      <c r="AR284" s="124"/>
      <c r="AS284" s="124"/>
      <c r="AT284" s="124"/>
      <c r="AU284" s="124"/>
      <c r="AV284" s="124"/>
      <c r="AW284" s="124"/>
      <c r="AX284" s="124"/>
      <c r="AY284" s="124"/>
      <c r="AZ284" s="124"/>
      <c r="BA284" s="124"/>
      <c r="BB284" s="124"/>
      <c r="BC284" s="124"/>
      <c r="BD284" s="124"/>
      <c r="BE284" s="124"/>
      <c r="BF284" s="124"/>
      <c r="BG284" s="124"/>
      <c r="BH284" s="124"/>
      <c r="BI284" s="124"/>
      <c r="BJ284" s="124"/>
      <c r="BK284" s="124"/>
      <c r="BL284" s="124"/>
      <c r="BM284" s="124"/>
      <c r="BN284" s="124"/>
      <c r="BO284" s="124"/>
      <c r="BP284" s="124"/>
      <c r="BQ284" s="124"/>
      <c r="BR284" s="124"/>
      <c r="BS284" s="124"/>
      <c r="BT284" s="124"/>
      <c r="BU284" s="124"/>
      <c r="BV284" s="124"/>
      <c r="BW284" s="124"/>
      <c r="BX284" s="124"/>
      <c r="BY284" s="124"/>
      <c r="BZ284" s="124"/>
      <c r="CA284" s="124"/>
      <c r="CB284" s="124"/>
      <c r="CC284" s="124"/>
      <c r="CD284" s="124"/>
      <c r="CE284" s="124"/>
      <c r="CF284" s="124"/>
      <c r="CG284" s="124"/>
      <c r="CH284" s="124"/>
      <c r="CI284" s="124"/>
      <c r="CJ284" s="124"/>
      <c r="CK284" s="124"/>
      <c r="CL284" s="124"/>
      <c r="CM284" s="124"/>
      <c r="CN284" s="124"/>
      <c r="CO284" s="124"/>
      <c r="CP284" s="124"/>
      <c r="CQ284" s="124"/>
      <c r="CR284" s="124"/>
      <c r="CS284" s="124"/>
      <c r="CT284" s="124"/>
      <c r="CU284" s="124"/>
      <c r="CV284" s="124"/>
      <c r="CW284" s="124"/>
      <c r="CX284" s="124"/>
      <c r="CY284" s="124"/>
      <c r="CZ284" s="124"/>
      <c r="DA284" s="124"/>
      <c r="DB284" s="124"/>
      <c r="DC284" s="124"/>
      <c r="DD284" s="124"/>
      <c r="DE284" s="124"/>
      <c r="DF284" s="124"/>
      <c r="DG284" s="124"/>
      <c r="DH284" s="124"/>
      <c r="DI284" s="124"/>
      <c r="DJ284" s="124"/>
      <c r="DK284" s="124"/>
      <c r="DL284" s="124"/>
      <c r="DM284" s="124"/>
      <c r="DN284" s="124"/>
      <c r="DO284" s="124"/>
      <c r="DP284" s="124"/>
      <c r="DQ284" s="124"/>
      <c r="DR284" s="124"/>
      <c r="DS284" s="124"/>
      <c r="DT284" s="124"/>
      <c r="DU284" s="124"/>
      <c r="DV284" s="124"/>
      <c r="DW284" s="124"/>
      <c r="DX284" s="124"/>
      <c r="DY284" s="124"/>
      <c r="DZ284" s="124"/>
      <c r="EA284" s="124"/>
      <c r="EB284" s="124"/>
      <c r="EC284" s="124"/>
      <c r="ED284" s="124"/>
      <c r="EE284" s="124"/>
      <c r="EF284" s="124"/>
      <c r="EG284" s="124"/>
      <c r="EH284" s="124"/>
      <c r="EI284" s="124"/>
      <c r="EJ284" s="124"/>
      <c r="EK284" s="124"/>
      <c r="EL284" s="124"/>
      <c r="EM284" s="124"/>
      <c r="EN284" s="124"/>
      <c r="EO284" s="124"/>
      <c r="EP284" s="124"/>
      <c r="EQ284" s="124"/>
      <c r="ER284" s="124"/>
      <c r="ES284" s="124"/>
      <c r="ET284" s="124"/>
      <c r="EU284" s="124"/>
      <c r="EV284" s="124"/>
      <c r="EW284" s="124"/>
      <c r="EX284" s="124"/>
      <c r="EY284" s="124"/>
      <c r="EZ284" s="124"/>
      <c r="FA284" s="124"/>
      <c r="FB284" s="124"/>
      <c r="FC284" s="124"/>
      <c r="FD284" s="124"/>
      <c r="FE284" s="124"/>
      <c r="FF284" s="124"/>
      <c r="FG284" s="124"/>
      <c r="FH284" s="124"/>
      <c r="FI284" s="124"/>
      <c r="FJ284" s="124"/>
      <c r="FK284" s="124"/>
      <c r="FL284" s="124"/>
      <c r="FM284" s="124"/>
      <c r="FN284" s="124"/>
      <c r="FO284" s="124"/>
      <c r="FP284" s="124"/>
      <c r="FQ284" s="124"/>
      <c r="FR284" s="124"/>
      <c r="FS284" s="124"/>
      <c r="FT284" s="124"/>
      <c r="FU284" s="124"/>
      <c r="FV284" s="124"/>
      <c r="FW284" s="124"/>
      <c r="FX284" s="124"/>
      <c r="FY284" s="124"/>
      <c r="FZ284" s="124"/>
      <c r="GA284" s="124"/>
      <c r="GB284" s="124"/>
      <c r="GC284" s="124"/>
      <c r="GD284" s="124"/>
      <c r="GE284" s="124"/>
      <c r="GF284" s="124"/>
      <c r="GG284" s="124"/>
      <c r="GH284" s="124"/>
      <c r="GI284" s="124"/>
      <c r="GJ284" s="124"/>
      <c r="GK284" s="124"/>
      <c r="GL284" s="124"/>
      <c r="GM284" s="124"/>
      <c r="GN284" s="124"/>
      <c r="GO284" s="124"/>
      <c r="GP284" s="124"/>
      <c r="GQ284" s="124"/>
      <c r="GR284" s="124"/>
      <c r="GS284" s="124"/>
      <c r="GT284" s="124"/>
      <c r="GU284" s="124"/>
      <c r="GV284" s="124"/>
      <c r="GW284" s="124"/>
      <c r="GX284" s="124"/>
      <c r="GY284" s="124"/>
      <c r="GZ284" s="124"/>
      <c r="HA284" s="124"/>
      <c r="HB284" s="124"/>
      <c r="HC284" s="124"/>
      <c r="HD284" s="124"/>
      <c r="HE284" s="124"/>
      <c r="HF284" s="124"/>
      <c r="HG284" s="124"/>
      <c r="HH284" s="124"/>
      <c r="HI284" s="124"/>
      <c r="HJ284" s="124"/>
      <c r="HK284" s="124"/>
      <c r="HL284" s="124"/>
      <c r="HM284" s="124"/>
      <c r="HN284" s="124"/>
      <c r="HO284" s="124"/>
      <c r="HP284" s="124"/>
      <c r="HQ284" s="124"/>
      <c r="HR284" s="124"/>
      <c r="HS284" s="124"/>
      <c r="HT284" s="124"/>
      <c r="HU284" s="124"/>
      <c r="HV284" s="124"/>
      <c r="HW284" s="124"/>
      <c r="HX284" s="124"/>
      <c r="HY284" s="124"/>
      <c r="HZ284" s="124"/>
      <c r="IA284" s="124"/>
      <c r="IB284" s="124"/>
      <c r="IC284" s="124"/>
      <c r="ID284" s="124"/>
      <c r="IE284" s="124"/>
      <c r="IF284" s="124"/>
      <c r="IG284" s="124"/>
      <c r="IH284" s="124"/>
      <c r="II284" s="124"/>
      <c r="IJ284" s="124"/>
      <c r="IK284" s="124"/>
    </row>
    <row r="285" spans="1:245" s="183" customFormat="1" ht="85.5" customHeight="1" x14ac:dyDescent="0.2">
      <c r="A285" s="191" t="s">
        <v>3016</v>
      </c>
      <c r="B285" s="172" t="s">
        <v>2997</v>
      </c>
      <c r="C285" s="180" t="s">
        <v>3017</v>
      </c>
      <c r="D285" s="89" t="s">
        <v>3147</v>
      </c>
      <c r="E285" s="181" t="s">
        <v>3019</v>
      </c>
      <c r="F285" s="182"/>
      <c r="G285" s="182"/>
      <c r="H285" s="182"/>
      <c r="I285" s="182"/>
      <c r="J285" s="182"/>
      <c r="K285" s="182"/>
      <c r="L285" s="182"/>
      <c r="M285" s="182"/>
      <c r="N285" s="182"/>
      <c r="O285" s="182"/>
      <c r="P285" s="182"/>
      <c r="Q285" s="182"/>
      <c r="R285" s="182" t="s">
        <v>43</v>
      </c>
      <c r="S285" s="182"/>
      <c r="T285" s="182"/>
      <c r="U285" s="182"/>
      <c r="V285" s="182"/>
      <c r="W285" s="182"/>
      <c r="X285" s="182"/>
      <c r="Y285" s="182"/>
      <c r="AC285" s="507" t="s">
        <v>2964</v>
      </c>
      <c r="AD285" s="507"/>
      <c r="AE285" s="184"/>
      <c r="AF285" s="184"/>
      <c r="AG285" s="184"/>
      <c r="AH285" s="184"/>
      <c r="AI285" s="184"/>
      <c r="AJ285" s="184"/>
      <c r="AK285" s="184"/>
      <c r="AL285" s="184"/>
      <c r="AM285" s="184"/>
      <c r="AN285" s="184"/>
      <c r="AO285" s="184"/>
      <c r="AP285" s="184"/>
      <c r="AQ285" s="184"/>
      <c r="AR285" s="184"/>
      <c r="AS285" s="184"/>
      <c r="AT285" s="184"/>
      <c r="AU285" s="184"/>
      <c r="AV285" s="184"/>
      <c r="AW285" s="184"/>
      <c r="AX285" s="184"/>
      <c r="AY285" s="184"/>
      <c r="AZ285" s="184"/>
      <c r="BA285" s="184"/>
      <c r="BB285" s="184"/>
      <c r="BC285" s="184"/>
      <c r="BD285" s="184"/>
      <c r="BE285" s="184"/>
      <c r="BF285" s="184"/>
      <c r="BG285" s="184"/>
      <c r="BH285" s="184"/>
      <c r="BI285" s="184"/>
      <c r="BJ285" s="184"/>
      <c r="BK285" s="184"/>
      <c r="BL285" s="184"/>
      <c r="BM285" s="184"/>
      <c r="BN285" s="184"/>
      <c r="BO285" s="184"/>
      <c r="BP285" s="184"/>
      <c r="BQ285" s="184"/>
      <c r="BR285" s="184"/>
      <c r="BS285" s="184"/>
      <c r="BT285" s="184"/>
      <c r="BU285" s="184"/>
      <c r="BV285" s="184"/>
      <c r="BW285" s="184"/>
      <c r="BX285" s="184"/>
      <c r="BY285" s="184"/>
      <c r="BZ285" s="184"/>
      <c r="CA285" s="184"/>
      <c r="CB285" s="184"/>
      <c r="CC285" s="184"/>
      <c r="CD285" s="184"/>
      <c r="CE285" s="184"/>
      <c r="CF285" s="184"/>
      <c r="CG285" s="184"/>
      <c r="CH285" s="184"/>
      <c r="CI285" s="184"/>
      <c r="CJ285" s="184"/>
      <c r="CK285" s="184"/>
      <c r="CL285" s="184"/>
      <c r="CM285" s="184"/>
      <c r="CN285" s="184"/>
      <c r="CO285" s="184"/>
      <c r="CP285" s="184"/>
      <c r="CQ285" s="184"/>
      <c r="CR285" s="184"/>
      <c r="CS285" s="184"/>
      <c r="CT285" s="184"/>
      <c r="CU285" s="184"/>
      <c r="CV285" s="184"/>
      <c r="CW285" s="184"/>
      <c r="CX285" s="184"/>
      <c r="CY285" s="184"/>
      <c r="CZ285" s="184"/>
      <c r="DA285" s="184"/>
      <c r="DB285" s="184"/>
      <c r="DC285" s="184"/>
      <c r="DD285" s="184"/>
      <c r="DE285" s="184"/>
      <c r="DF285" s="184"/>
      <c r="DG285" s="184"/>
      <c r="DH285" s="184"/>
      <c r="DI285" s="184"/>
      <c r="DJ285" s="184"/>
      <c r="DK285" s="184"/>
      <c r="DL285" s="184"/>
      <c r="DM285" s="184"/>
      <c r="DN285" s="184"/>
      <c r="DO285" s="184"/>
      <c r="DP285" s="184"/>
      <c r="DQ285" s="184"/>
      <c r="DR285" s="184"/>
      <c r="DS285" s="184"/>
      <c r="DT285" s="184"/>
      <c r="DU285" s="184"/>
      <c r="DV285" s="184"/>
      <c r="DW285" s="184"/>
      <c r="DX285" s="184"/>
      <c r="DY285" s="184"/>
      <c r="DZ285" s="184"/>
      <c r="EA285" s="184"/>
      <c r="EB285" s="184"/>
      <c r="EC285" s="184"/>
      <c r="ED285" s="184"/>
      <c r="EE285" s="184"/>
      <c r="EF285" s="184"/>
      <c r="EG285" s="184"/>
      <c r="EH285" s="184"/>
      <c r="EI285" s="184"/>
      <c r="EJ285" s="184"/>
      <c r="EK285" s="184"/>
      <c r="EL285" s="184"/>
      <c r="EM285" s="184"/>
      <c r="EN285" s="184"/>
      <c r="EO285" s="184"/>
      <c r="EP285" s="184"/>
      <c r="EQ285" s="184"/>
      <c r="ER285" s="184"/>
      <c r="ES285" s="184"/>
      <c r="ET285" s="184"/>
      <c r="EU285" s="184"/>
      <c r="EV285" s="184"/>
      <c r="EW285" s="184"/>
      <c r="EX285" s="184"/>
      <c r="EY285" s="184"/>
      <c r="EZ285" s="184"/>
      <c r="FA285" s="184"/>
      <c r="FB285" s="184"/>
      <c r="FC285" s="184"/>
      <c r="FD285" s="184"/>
      <c r="FE285" s="184"/>
      <c r="FF285" s="184"/>
      <c r="FG285" s="184"/>
      <c r="FH285" s="184"/>
      <c r="FI285" s="184"/>
      <c r="FJ285" s="184"/>
      <c r="FK285" s="184"/>
      <c r="FL285" s="184"/>
      <c r="FM285" s="184"/>
      <c r="FN285" s="184"/>
      <c r="FO285" s="184"/>
      <c r="FP285" s="184"/>
      <c r="FQ285" s="184"/>
      <c r="FR285" s="184"/>
      <c r="FS285" s="184"/>
      <c r="FT285" s="184"/>
      <c r="FU285" s="184"/>
      <c r="FV285" s="184"/>
      <c r="FW285" s="184"/>
      <c r="FX285" s="184"/>
      <c r="FY285" s="184"/>
      <c r="FZ285" s="184"/>
      <c r="GA285" s="184"/>
      <c r="GB285" s="184"/>
      <c r="GC285" s="184"/>
      <c r="GD285" s="184"/>
      <c r="GE285" s="184"/>
      <c r="GF285" s="184"/>
      <c r="GG285" s="184"/>
      <c r="GH285" s="184"/>
      <c r="GI285" s="184"/>
      <c r="GJ285" s="184"/>
      <c r="GK285" s="184"/>
      <c r="GL285" s="184"/>
      <c r="GM285" s="184"/>
      <c r="GN285" s="184"/>
      <c r="GO285" s="184"/>
      <c r="GP285" s="184"/>
      <c r="GQ285" s="184"/>
      <c r="GR285" s="184"/>
      <c r="GS285" s="184"/>
      <c r="GT285" s="184"/>
      <c r="GU285" s="184"/>
      <c r="GV285" s="184"/>
      <c r="GW285" s="184"/>
      <c r="GX285" s="184"/>
      <c r="GY285" s="184"/>
      <c r="GZ285" s="184"/>
      <c r="HA285" s="184"/>
      <c r="HB285" s="184"/>
      <c r="HC285" s="184"/>
      <c r="HD285" s="184"/>
      <c r="HE285" s="184"/>
      <c r="HF285" s="184"/>
      <c r="HG285" s="184"/>
      <c r="HH285" s="184"/>
      <c r="HI285" s="184"/>
      <c r="HJ285" s="184"/>
      <c r="HK285" s="184"/>
      <c r="HL285" s="184"/>
      <c r="HM285" s="184"/>
      <c r="HN285" s="184"/>
      <c r="HO285" s="184"/>
      <c r="HP285" s="184"/>
      <c r="HQ285" s="184"/>
      <c r="HR285" s="184"/>
      <c r="HS285" s="184"/>
      <c r="HT285" s="184"/>
      <c r="HU285" s="184"/>
      <c r="HV285" s="184"/>
      <c r="HW285" s="184"/>
      <c r="HX285" s="184"/>
      <c r="HY285" s="184"/>
      <c r="HZ285" s="184"/>
      <c r="IA285" s="184"/>
      <c r="IB285" s="184"/>
      <c r="IC285" s="184"/>
      <c r="ID285" s="184"/>
      <c r="IE285" s="184"/>
      <c r="IF285" s="184"/>
      <c r="IG285" s="184"/>
      <c r="IH285" s="184"/>
      <c r="II285" s="184"/>
      <c r="IJ285" s="184"/>
      <c r="IK285" s="184"/>
    </row>
    <row r="286" spans="1:245" s="175" customFormat="1" ht="132.75" customHeight="1" x14ac:dyDescent="0.2">
      <c r="A286" s="190" t="s">
        <v>2960</v>
      </c>
      <c r="B286" s="53" t="s">
        <v>2955</v>
      </c>
      <c r="C286" s="54" t="s">
        <v>2961</v>
      </c>
      <c r="D286" s="54" t="s">
        <v>2962</v>
      </c>
      <c r="E286" s="171" t="s">
        <v>2963</v>
      </c>
      <c r="F286" s="121"/>
      <c r="G286" s="121"/>
      <c r="H286" s="121"/>
      <c r="I286" s="121"/>
      <c r="J286" s="121"/>
      <c r="K286" s="121"/>
      <c r="L286" s="121"/>
      <c r="M286" s="121"/>
      <c r="N286" s="121"/>
      <c r="O286" s="121"/>
      <c r="P286" s="121"/>
      <c r="Q286" s="121"/>
      <c r="R286" s="121" t="s">
        <v>43</v>
      </c>
      <c r="S286" s="121"/>
      <c r="T286" s="121"/>
      <c r="U286" s="121"/>
      <c r="V286" s="121"/>
      <c r="W286" s="121" t="s">
        <v>43</v>
      </c>
      <c r="X286" s="121"/>
      <c r="Y286" s="121"/>
      <c r="AC286" s="430" t="s">
        <v>2969</v>
      </c>
      <c r="AD286" s="430"/>
      <c r="AE286" s="124"/>
      <c r="AF286" s="124"/>
      <c r="AG286" s="124"/>
      <c r="AH286" s="124"/>
      <c r="AI286" s="124"/>
      <c r="AJ286" s="124"/>
      <c r="AK286" s="124"/>
      <c r="AL286" s="124"/>
      <c r="AM286" s="124"/>
      <c r="AN286" s="124"/>
      <c r="AO286" s="124"/>
      <c r="AP286" s="124"/>
      <c r="AQ286" s="124"/>
      <c r="AR286" s="124"/>
      <c r="AS286" s="124"/>
      <c r="AT286" s="124"/>
      <c r="AU286" s="124"/>
      <c r="AV286" s="124"/>
      <c r="AW286" s="124"/>
      <c r="AX286" s="124"/>
      <c r="AY286" s="124"/>
      <c r="AZ286" s="124"/>
      <c r="BA286" s="124"/>
      <c r="BB286" s="124"/>
      <c r="BC286" s="124"/>
      <c r="BD286" s="124"/>
      <c r="BE286" s="124"/>
      <c r="BF286" s="124"/>
      <c r="BG286" s="124"/>
      <c r="BH286" s="124"/>
      <c r="BI286" s="124"/>
      <c r="BJ286" s="124"/>
      <c r="BK286" s="124"/>
      <c r="BL286" s="124"/>
      <c r="BM286" s="124"/>
      <c r="BN286" s="124"/>
      <c r="BO286" s="124"/>
      <c r="BP286" s="124"/>
      <c r="BQ286" s="124"/>
      <c r="BR286" s="124"/>
      <c r="BS286" s="124"/>
      <c r="BT286" s="124"/>
      <c r="BU286" s="124"/>
      <c r="BV286" s="124"/>
      <c r="BW286" s="124"/>
      <c r="BX286" s="124"/>
      <c r="BY286" s="124"/>
      <c r="BZ286" s="124"/>
      <c r="CA286" s="124"/>
      <c r="CB286" s="124"/>
      <c r="CC286" s="124"/>
      <c r="CD286" s="124"/>
      <c r="CE286" s="124"/>
      <c r="CF286" s="124"/>
      <c r="CG286" s="124"/>
      <c r="CH286" s="124"/>
      <c r="CI286" s="124"/>
      <c r="CJ286" s="124"/>
      <c r="CK286" s="124"/>
      <c r="CL286" s="124"/>
      <c r="CM286" s="124"/>
      <c r="CN286" s="124"/>
      <c r="CO286" s="124"/>
      <c r="CP286" s="124"/>
      <c r="CQ286" s="124"/>
      <c r="CR286" s="124"/>
      <c r="CS286" s="124"/>
      <c r="CT286" s="124"/>
      <c r="CU286" s="124"/>
      <c r="CV286" s="124"/>
      <c r="CW286" s="124"/>
      <c r="CX286" s="124"/>
      <c r="CY286" s="124"/>
      <c r="CZ286" s="124"/>
      <c r="DA286" s="124"/>
      <c r="DB286" s="124"/>
      <c r="DC286" s="124"/>
      <c r="DD286" s="124"/>
      <c r="DE286" s="124"/>
      <c r="DF286" s="124"/>
      <c r="DG286" s="124"/>
      <c r="DH286" s="124"/>
      <c r="DI286" s="124"/>
      <c r="DJ286" s="124"/>
      <c r="DK286" s="124"/>
      <c r="DL286" s="124"/>
      <c r="DM286" s="124"/>
      <c r="DN286" s="124"/>
      <c r="DO286" s="124"/>
      <c r="DP286" s="124"/>
      <c r="DQ286" s="124"/>
      <c r="DR286" s="124"/>
      <c r="DS286" s="124"/>
      <c r="DT286" s="124"/>
      <c r="DU286" s="124"/>
      <c r="DV286" s="124"/>
      <c r="DW286" s="124"/>
      <c r="DX286" s="124"/>
      <c r="DY286" s="124"/>
      <c r="DZ286" s="124"/>
      <c r="EA286" s="124"/>
      <c r="EB286" s="124"/>
      <c r="EC286" s="124"/>
      <c r="ED286" s="124"/>
      <c r="EE286" s="124"/>
      <c r="EF286" s="124"/>
      <c r="EG286" s="124"/>
      <c r="EH286" s="124"/>
      <c r="EI286" s="124"/>
      <c r="EJ286" s="124"/>
      <c r="EK286" s="124"/>
      <c r="EL286" s="124"/>
      <c r="EM286" s="124"/>
      <c r="EN286" s="124"/>
      <c r="EO286" s="124"/>
      <c r="EP286" s="124"/>
      <c r="EQ286" s="124"/>
      <c r="ER286" s="124"/>
      <c r="ES286" s="124"/>
      <c r="ET286" s="124"/>
      <c r="EU286" s="124"/>
      <c r="EV286" s="124"/>
      <c r="EW286" s="124"/>
      <c r="EX286" s="124"/>
      <c r="EY286" s="124"/>
      <c r="EZ286" s="124"/>
      <c r="FA286" s="124"/>
      <c r="FB286" s="124"/>
      <c r="FC286" s="124"/>
      <c r="FD286" s="124"/>
      <c r="FE286" s="124"/>
      <c r="FF286" s="124"/>
      <c r="FG286" s="124"/>
      <c r="FH286" s="124"/>
      <c r="FI286" s="124"/>
      <c r="FJ286" s="124"/>
      <c r="FK286" s="124"/>
      <c r="FL286" s="124"/>
      <c r="FM286" s="124"/>
      <c r="FN286" s="124"/>
      <c r="FO286" s="124"/>
      <c r="FP286" s="124"/>
      <c r="FQ286" s="124"/>
      <c r="FR286" s="124"/>
      <c r="FS286" s="124"/>
      <c r="FT286" s="124"/>
      <c r="FU286" s="124"/>
      <c r="FV286" s="124"/>
      <c r="FW286" s="124"/>
      <c r="FX286" s="124"/>
      <c r="FY286" s="124"/>
      <c r="FZ286" s="124"/>
      <c r="GA286" s="124"/>
      <c r="GB286" s="124"/>
      <c r="GC286" s="124"/>
      <c r="GD286" s="124"/>
      <c r="GE286" s="124"/>
      <c r="GF286" s="124"/>
      <c r="GG286" s="124"/>
      <c r="GH286" s="124"/>
      <c r="GI286" s="124"/>
      <c r="GJ286" s="124"/>
      <c r="GK286" s="124"/>
      <c r="GL286" s="124"/>
      <c r="GM286" s="124"/>
      <c r="GN286" s="124"/>
      <c r="GO286" s="124"/>
      <c r="GP286" s="124"/>
      <c r="GQ286" s="124"/>
      <c r="GR286" s="124"/>
      <c r="GS286" s="124"/>
      <c r="GT286" s="124"/>
      <c r="GU286" s="124"/>
      <c r="GV286" s="124"/>
      <c r="GW286" s="124"/>
      <c r="GX286" s="124"/>
      <c r="GY286" s="124"/>
      <c r="GZ286" s="124"/>
      <c r="HA286" s="124"/>
      <c r="HB286" s="124"/>
      <c r="HC286" s="124"/>
      <c r="HD286" s="124"/>
      <c r="HE286" s="124"/>
      <c r="HF286" s="124"/>
      <c r="HG286" s="124"/>
      <c r="HH286" s="124"/>
      <c r="HI286" s="124"/>
      <c r="HJ286" s="124"/>
      <c r="HK286" s="124"/>
      <c r="HL286" s="124"/>
      <c r="HM286" s="124"/>
      <c r="HN286" s="124"/>
      <c r="HO286" s="124"/>
      <c r="HP286" s="124"/>
      <c r="HQ286" s="124"/>
      <c r="HR286" s="124"/>
      <c r="HS286" s="124"/>
      <c r="HT286" s="124"/>
      <c r="HU286" s="124"/>
      <c r="HV286" s="124"/>
      <c r="HW286" s="124"/>
      <c r="HX286" s="124"/>
      <c r="HY286" s="124"/>
      <c r="HZ286" s="124"/>
      <c r="IA286" s="124"/>
      <c r="IB286" s="124"/>
      <c r="IC286" s="124"/>
      <c r="ID286" s="124"/>
      <c r="IE286" s="124"/>
      <c r="IF286" s="124"/>
      <c r="IG286" s="124"/>
      <c r="IH286" s="124"/>
      <c r="II286" s="124"/>
      <c r="IJ286" s="124"/>
      <c r="IK286" s="124"/>
    </row>
    <row r="287" spans="1:245" s="175" customFormat="1" ht="124.5" customHeight="1" x14ac:dyDescent="0.2">
      <c r="A287" s="190" t="s">
        <v>2965</v>
      </c>
      <c r="B287" s="53" t="s">
        <v>2955</v>
      </c>
      <c r="C287" s="54" t="s">
        <v>2966</v>
      </c>
      <c r="D287" s="54" t="s">
        <v>2967</v>
      </c>
      <c r="E287" s="171" t="s">
        <v>2968</v>
      </c>
      <c r="F287" s="121"/>
      <c r="G287" s="121"/>
      <c r="H287" s="121"/>
      <c r="I287" s="121"/>
      <c r="J287" s="121"/>
      <c r="K287" s="121"/>
      <c r="L287" s="121"/>
      <c r="M287" s="121"/>
      <c r="N287" s="121"/>
      <c r="O287" s="121"/>
      <c r="P287" s="121"/>
      <c r="Q287" s="121"/>
      <c r="R287" s="121" t="s">
        <v>43</v>
      </c>
      <c r="S287" s="121"/>
      <c r="T287" s="121"/>
      <c r="U287" s="121"/>
      <c r="V287" s="121"/>
      <c r="W287" s="121"/>
      <c r="X287" s="121"/>
      <c r="Y287" s="121"/>
      <c r="AC287" s="430" t="s">
        <v>2974</v>
      </c>
      <c r="AD287" s="430"/>
      <c r="AE287" s="124"/>
      <c r="AF287" s="124"/>
      <c r="AG287" s="124"/>
      <c r="AH287" s="124"/>
      <c r="AI287" s="124"/>
      <c r="AJ287" s="124"/>
      <c r="AK287" s="124"/>
      <c r="AL287" s="124"/>
      <c r="AM287" s="124"/>
      <c r="AN287" s="124"/>
      <c r="AO287" s="124"/>
      <c r="AP287" s="124"/>
      <c r="AQ287" s="124"/>
      <c r="AR287" s="124"/>
      <c r="AS287" s="124"/>
      <c r="AT287" s="124"/>
      <c r="AU287" s="124"/>
      <c r="AV287" s="124"/>
      <c r="AW287" s="124"/>
      <c r="AX287" s="124"/>
      <c r="AY287" s="124"/>
      <c r="AZ287" s="124"/>
      <c r="BA287" s="124"/>
      <c r="BB287" s="124"/>
      <c r="BC287" s="124"/>
      <c r="BD287" s="124"/>
      <c r="BE287" s="124"/>
      <c r="BF287" s="124"/>
      <c r="BG287" s="124"/>
      <c r="BH287" s="124"/>
      <c r="BI287" s="124"/>
      <c r="BJ287" s="124"/>
      <c r="BK287" s="124"/>
      <c r="BL287" s="124"/>
      <c r="BM287" s="124"/>
      <c r="BN287" s="124"/>
      <c r="BO287" s="124"/>
      <c r="BP287" s="124"/>
      <c r="BQ287" s="124"/>
      <c r="BR287" s="124"/>
      <c r="BS287" s="124"/>
      <c r="BT287" s="124"/>
      <c r="BU287" s="124"/>
      <c r="BV287" s="124"/>
      <c r="BW287" s="124"/>
      <c r="BX287" s="124"/>
      <c r="BY287" s="124"/>
      <c r="BZ287" s="124"/>
      <c r="CA287" s="124"/>
      <c r="CB287" s="124"/>
      <c r="CC287" s="124"/>
      <c r="CD287" s="124"/>
      <c r="CE287" s="124"/>
      <c r="CF287" s="124"/>
      <c r="CG287" s="124"/>
      <c r="CH287" s="124"/>
      <c r="CI287" s="124"/>
      <c r="CJ287" s="124"/>
      <c r="CK287" s="124"/>
      <c r="CL287" s="124"/>
      <c r="CM287" s="124"/>
      <c r="CN287" s="124"/>
      <c r="CO287" s="124"/>
      <c r="CP287" s="124"/>
      <c r="CQ287" s="124"/>
      <c r="CR287" s="124"/>
      <c r="CS287" s="124"/>
      <c r="CT287" s="124"/>
      <c r="CU287" s="124"/>
      <c r="CV287" s="124"/>
      <c r="CW287" s="124"/>
      <c r="CX287" s="124"/>
      <c r="CY287" s="124"/>
      <c r="CZ287" s="124"/>
      <c r="DA287" s="124"/>
      <c r="DB287" s="124"/>
      <c r="DC287" s="124"/>
      <c r="DD287" s="124"/>
      <c r="DE287" s="124"/>
      <c r="DF287" s="124"/>
      <c r="DG287" s="124"/>
      <c r="DH287" s="124"/>
      <c r="DI287" s="124"/>
      <c r="DJ287" s="124"/>
      <c r="DK287" s="124"/>
      <c r="DL287" s="124"/>
      <c r="DM287" s="124"/>
      <c r="DN287" s="124"/>
      <c r="DO287" s="124"/>
      <c r="DP287" s="124"/>
      <c r="DQ287" s="124"/>
      <c r="DR287" s="124"/>
      <c r="DS287" s="124"/>
      <c r="DT287" s="124"/>
      <c r="DU287" s="124"/>
      <c r="DV287" s="124"/>
      <c r="DW287" s="124"/>
      <c r="DX287" s="124"/>
      <c r="DY287" s="124"/>
      <c r="DZ287" s="124"/>
      <c r="EA287" s="124"/>
      <c r="EB287" s="124"/>
      <c r="EC287" s="124"/>
      <c r="ED287" s="124"/>
      <c r="EE287" s="124"/>
      <c r="EF287" s="124"/>
      <c r="EG287" s="124"/>
      <c r="EH287" s="124"/>
      <c r="EI287" s="124"/>
      <c r="EJ287" s="124"/>
      <c r="EK287" s="124"/>
      <c r="EL287" s="124"/>
      <c r="EM287" s="124"/>
      <c r="EN287" s="124"/>
      <c r="EO287" s="124"/>
      <c r="EP287" s="124"/>
      <c r="EQ287" s="124"/>
      <c r="ER287" s="124"/>
      <c r="ES287" s="124"/>
      <c r="ET287" s="124"/>
      <c r="EU287" s="124"/>
      <c r="EV287" s="124"/>
      <c r="EW287" s="124"/>
      <c r="EX287" s="124"/>
      <c r="EY287" s="124"/>
      <c r="EZ287" s="124"/>
      <c r="FA287" s="124"/>
      <c r="FB287" s="124"/>
      <c r="FC287" s="124"/>
      <c r="FD287" s="124"/>
      <c r="FE287" s="124"/>
      <c r="FF287" s="124"/>
      <c r="FG287" s="124"/>
      <c r="FH287" s="124"/>
      <c r="FI287" s="124"/>
      <c r="FJ287" s="124"/>
      <c r="FK287" s="124"/>
      <c r="FL287" s="124"/>
      <c r="FM287" s="124"/>
      <c r="FN287" s="124"/>
      <c r="FO287" s="124"/>
      <c r="FP287" s="124"/>
      <c r="FQ287" s="124"/>
      <c r="FR287" s="124"/>
      <c r="FS287" s="124"/>
      <c r="FT287" s="124"/>
      <c r="FU287" s="124"/>
      <c r="FV287" s="124"/>
      <c r="FW287" s="124"/>
      <c r="FX287" s="124"/>
      <c r="FY287" s="124"/>
      <c r="FZ287" s="124"/>
      <c r="GA287" s="124"/>
      <c r="GB287" s="124"/>
      <c r="GC287" s="124"/>
      <c r="GD287" s="124"/>
      <c r="GE287" s="124"/>
      <c r="GF287" s="124"/>
      <c r="GG287" s="124"/>
      <c r="GH287" s="124"/>
      <c r="GI287" s="124"/>
      <c r="GJ287" s="124"/>
      <c r="GK287" s="124"/>
      <c r="GL287" s="124"/>
      <c r="GM287" s="124"/>
      <c r="GN287" s="124"/>
      <c r="GO287" s="124"/>
      <c r="GP287" s="124"/>
      <c r="GQ287" s="124"/>
      <c r="GR287" s="124"/>
      <c r="GS287" s="124"/>
      <c r="GT287" s="124"/>
      <c r="GU287" s="124"/>
      <c r="GV287" s="124"/>
      <c r="GW287" s="124"/>
      <c r="GX287" s="124"/>
      <c r="GY287" s="124"/>
      <c r="GZ287" s="124"/>
      <c r="HA287" s="124"/>
      <c r="HB287" s="124"/>
      <c r="HC287" s="124"/>
      <c r="HD287" s="124"/>
      <c r="HE287" s="124"/>
      <c r="HF287" s="124"/>
      <c r="HG287" s="124"/>
      <c r="HH287" s="124"/>
      <c r="HI287" s="124"/>
      <c r="HJ287" s="124"/>
      <c r="HK287" s="124"/>
      <c r="HL287" s="124"/>
      <c r="HM287" s="124"/>
      <c r="HN287" s="124"/>
      <c r="HO287" s="124"/>
      <c r="HP287" s="124"/>
      <c r="HQ287" s="124"/>
      <c r="HR287" s="124"/>
      <c r="HS287" s="124"/>
      <c r="HT287" s="124"/>
      <c r="HU287" s="124"/>
      <c r="HV287" s="124"/>
      <c r="HW287" s="124"/>
      <c r="HX287" s="124"/>
      <c r="HY287" s="124"/>
      <c r="HZ287" s="124"/>
      <c r="IA287" s="124"/>
      <c r="IB287" s="124"/>
      <c r="IC287" s="124"/>
      <c r="ID287" s="124"/>
      <c r="IE287" s="124"/>
      <c r="IF287" s="124"/>
      <c r="IG287" s="124"/>
      <c r="IH287" s="124"/>
      <c r="II287" s="124"/>
      <c r="IJ287" s="124"/>
      <c r="IK287" s="124"/>
    </row>
    <row r="288" spans="1:245" s="175" customFormat="1" ht="41.25" customHeight="1" x14ac:dyDescent="0.2">
      <c r="A288" s="190" t="s">
        <v>2970</v>
      </c>
      <c r="B288" s="53" t="s">
        <v>2955</v>
      </c>
      <c r="C288" s="54" t="s">
        <v>2971</v>
      </c>
      <c r="D288" s="54" t="s">
        <v>2972</v>
      </c>
      <c r="E288" s="171" t="s">
        <v>2973</v>
      </c>
      <c r="F288" s="121"/>
      <c r="G288" s="121"/>
      <c r="H288" s="121"/>
      <c r="I288" s="121"/>
      <c r="J288" s="121"/>
      <c r="K288" s="121"/>
      <c r="L288" s="121"/>
      <c r="M288" s="121"/>
      <c r="N288" s="121"/>
      <c r="O288" s="121"/>
      <c r="P288" s="121"/>
      <c r="Q288" s="121"/>
      <c r="R288" s="121" t="s">
        <v>43</v>
      </c>
      <c r="S288" s="121"/>
      <c r="T288" s="121"/>
      <c r="U288" s="121"/>
      <c r="V288" s="121"/>
      <c r="W288" s="121"/>
      <c r="X288" s="121"/>
      <c r="Y288" s="121"/>
      <c r="AC288" s="430"/>
      <c r="AD288" s="430"/>
      <c r="AE288" s="124"/>
      <c r="AF288" s="124"/>
      <c r="AG288" s="124"/>
      <c r="AH288" s="124"/>
      <c r="AI288" s="124"/>
      <c r="AJ288" s="124"/>
      <c r="AK288" s="124"/>
      <c r="AL288" s="124"/>
      <c r="AM288" s="124"/>
      <c r="AN288" s="124"/>
      <c r="AO288" s="124"/>
      <c r="AP288" s="124"/>
      <c r="AQ288" s="124"/>
      <c r="AR288" s="124"/>
      <c r="AS288" s="124"/>
      <c r="AT288" s="124"/>
      <c r="AU288" s="124"/>
      <c r="AV288" s="124"/>
      <c r="AW288" s="124"/>
      <c r="AX288" s="124"/>
      <c r="AY288" s="124"/>
      <c r="AZ288" s="124"/>
      <c r="BA288" s="124"/>
      <c r="BB288" s="124"/>
      <c r="BC288" s="124"/>
      <c r="BD288" s="124"/>
      <c r="BE288" s="124"/>
      <c r="BF288" s="124"/>
      <c r="BG288" s="124"/>
      <c r="BH288" s="124"/>
      <c r="BI288" s="124"/>
      <c r="BJ288" s="124"/>
      <c r="BK288" s="124"/>
      <c r="BL288" s="124"/>
      <c r="BM288" s="124"/>
      <c r="BN288" s="124"/>
      <c r="BO288" s="124"/>
      <c r="BP288" s="124"/>
      <c r="BQ288" s="124"/>
      <c r="BR288" s="124"/>
      <c r="BS288" s="124"/>
      <c r="BT288" s="124"/>
      <c r="BU288" s="124"/>
      <c r="BV288" s="124"/>
      <c r="BW288" s="124"/>
      <c r="BX288" s="124"/>
      <c r="BY288" s="124"/>
      <c r="BZ288" s="124"/>
      <c r="CA288" s="124"/>
      <c r="CB288" s="124"/>
      <c r="CC288" s="124"/>
      <c r="CD288" s="124"/>
      <c r="CE288" s="124"/>
      <c r="CF288" s="124"/>
      <c r="CG288" s="124"/>
      <c r="CH288" s="124"/>
      <c r="CI288" s="124"/>
      <c r="CJ288" s="124"/>
      <c r="CK288" s="124"/>
      <c r="CL288" s="124"/>
      <c r="CM288" s="124"/>
      <c r="CN288" s="124"/>
      <c r="CO288" s="124"/>
      <c r="CP288" s="124"/>
      <c r="CQ288" s="124"/>
      <c r="CR288" s="124"/>
      <c r="CS288" s="124"/>
      <c r="CT288" s="124"/>
      <c r="CU288" s="124"/>
      <c r="CV288" s="124"/>
      <c r="CW288" s="124"/>
      <c r="CX288" s="124"/>
      <c r="CY288" s="124"/>
      <c r="CZ288" s="124"/>
      <c r="DA288" s="124"/>
      <c r="DB288" s="124"/>
      <c r="DC288" s="124"/>
      <c r="DD288" s="124"/>
      <c r="DE288" s="124"/>
      <c r="DF288" s="124"/>
      <c r="DG288" s="124"/>
      <c r="DH288" s="124"/>
      <c r="DI288" s="124"/>
      <c r="DJ288" s="124"/>
      <c r="DK288" s="124"/>
      <c r="DL288" s="124"/>
      <c r="DM288" s="124"/>
      <c r="DN288" s="124"/>
      <c r="DO288" s="124"/>
      <c r="DP288" s="124"/>
      <c r="DQ288" s="124"/>
      <c r="DR288" s="124"/>
      <c r="DS288" s="124"/>
      <c r="DT288" s="124"/>
      <c r="DU288" s="124"/>
      <c r="DV288" s="124"/>
      <c r="DW288" s="124"/>
      <c r="DX288" s="124"/>
      <c r="DY288" s="124"/>
      <c r="DZ288" s="124"/>
      <c r="EA288" s="124"/>
      <c r="EB288" s="124"/>
      <c r="EC288" s="124"/>
      <c r="ED288" s="124"/>
      <c r="EE288" s="124"/>
      <c r="EF288" s="124"/>
      <c r="EG288" s="124"/>
      <c r="EH288" s="124"/>
      <c r="EI288" s="124"/>
      <c r="EJ288" s="124"/>
      <c r="EK288" s="124"/>
      <c r="EL288" s="124"/>
      <c r="EM288" s="124"/>
      <c r="EN288" s="124"/>
      <c r="EO288" s="124"/>
      <c r="EP288" s="124"/>
      <c r="EQ288" s="124"/>
      <c r="ER288" s="124"/>
      <c r="ES288" s="124"/>
      <c r="ET288" s="124"/>
      <c r="EU288" s="124"/>
      <c r="EV288" s="124"/>
      <c r="EW288" s="124"/>
      <c r="EX288" s="124"/>
      <c r="EY288" s="124"/>
      <c r="EZ288" s="124"/>
      <c r="FA288" s="124"/>
      <c r="FB288" s="124"/>
      <c r="FC288" s="124"/>
      <c r="FD288" s="124"/>
      <c r="FE288" s="124"/>
      <c r="FF288" s="124"/>
      <c r="FG288" s="124"/>
      <c r="FH288" s="124"/>
      <c r="FI288" s="124"/>
      <c r="FJ288" s="124"/>
      <c r="FK288" s="124"/>
      <c r="FL288" s="124"/>
      <c r="FM288" s="124"/>
      <c r="FN288" s="124"/>
      <c r="FO288" s="124"/>
      <c r="FP288" s="124"/>
      <c r="FQ288" s="124"/>
      <c r="FR288" s="124"/>
      <c r="FS288" s="124"/>
      <c r="FT288" s="124"/>
      <c r="FU288" s="124"/>
      <c r="FV288" s="124"/>
      <c r="FW288" s="124"/>
      <c r="FX288" s="124"/>
      <c r="FY288" s="124"/>
      <c r="FZ288" s="124"/>
      <c r="GA288" s="124"/>
      <c r="GB288" s="124"/>
      <c r="GC288" s="124"/>
      <c r="GD288" s="124"/>
      <c r="GE288" s="124"/>
      <c r="GF288" s="124"/>
      <c r="GG288" s="124"/>
      <c r="GH288" s="124"/>
      <c r="GI288" s="124"/>
      <c r="GJ288" s="124"/>
      <c r="GK288" s="124"/>
      <c r="GL288" s="124"/>
      <c r="GM288" s="124"/>
      <c r="GN288" s="124"/>
      <c r="GO288" s="124"/>
      <c r="GP288" s="124"/>
      <c r="GQ288" s="124"/>
      <c r="GR288" s="124"/>
      <c r="GS288" s="124"/>
      <c r="GT288" s="124"/>
      <c r="GU288" s="124"/>
      <c r="GV288" s="124"/>
      <c r="GW288" s="124"/>
      <c r="GX288" s="124"/>
      <c r="GY288" s="124"/>
      <c r="GZ288" s="124"/>
      <c r="HA288" s="124"/>
      <c r="HB288" s="124"/>
      <c r="HC288" s="124"/>
      <c r="HD288" s="124"/>
      <c r="HE288" s="124"/>
      <c r="HF288" s="124"/>
      <c r="HG288" s="124"/>
      <c r="HH288" s="124"/>
      <c r="HI288" s="124"/>
      <c r="HJ288" s="124"/>
      <c r="HK288" s="124"/>
      <c r="HL288" s="124"/>
      <c r="HM288" s="124"/>
      <c r="HN288" s="124"/>
      <c r="HO288" s="124"/>
      <c r="HP288" s="124"/>
      <c r="HQ288" s="124"/>
      <c r="HR288" s="124"/>
      <c r="HS288" s="124"/>
      <c r="HT288" s="124"/>
      <c r="HU288" s="124"/>
      <c r="HV288" s="124"/>
      <c r="HW288" s="124"/>
      <c r="HX288" s="124"/>
      <c r="HY288" s="124"/>
      <c r="HZ288" s="124"/>
      <c r="IA288" s="124"/>
      <c r="IB288" s="124"/>
      <c r="IC288" s="124"/>
      <c r="ID288" s="124"/>
      <c r="IE288" s="124"/>
      <c r="IF288" s="124"/>
      <c r="IG288" s="124"/>
      <c r="IH288" s="124"/>
      <c r="II288" s="124"/>
      <c r="IJ288" s="124"/>
      <c r="IK288" s="124"/>
    </row>
    <row r="289" spans="1:245" s="175" customFormat="1" ht="86.25" customHeight="1" x14ac:dyDescent="0.2">
      <c r="A289" s="190" t="s">
        <v>3072</v>
      </c>
      <c r="B289" s="53" t="s">
        <v>824</v>
      </c>
      <c r="C289" s="54" t="s">
        <v>3073</v>
      </c>
      <c r="D289" s="54" t="s">
        <v>3073</v>
      </c>
      <c r="E289" s="171" t="s">
        <v>2968</v>
      </c>
      <c r="F289" s="121" t="s">
        <v>43</v>
      </c>
      <c r="G289" s="121" t="s">
        <v>43</v>
      </c>
      <c r="H289" s="121" t="s">
        <v>43</v>
      </c>
      <c r="I289" s="121" t="s">
        <v>43</v>
      </c>
      <c r="J289" s="121" t="s">
        <v>43</v>
      </c>
      <c r="K289" s="121" t="s">
        <v>43</v>
      </c>
      <c r="L289" s="121" t="s">
        <v>43</v>
      </c>
      <c r="M289" s="121" t="s">
        <v>43</v>
      </c>
      <c r="N289" s="121" t="s">
        <v>43</v>
      </c>
      <c r="O289" s="121" t="s">
        <v>43</v>
      </c>
      <c r="P289" s="121" t="s">
        <v>43</v>
      </c>
      <c r="Q289" s="121" t="s">
        <v>43</v>
      </c>
      <c r="R289" s="121" t="s">
        <v>43</v>
      </c>
      <c r="S289" s="121" t="s">
        <v>43</v>
      </c>
      <c r="T289" s="121" t="s">
        <v>43</v>
      </c>
      <c r="U289" s="121" t="s">
        <v>43</v>
      </c>
      <c r="V289" s="121" t="s">
        <v>43</v>
      </c>
      <c r="W289" s="121" t="s">
        <v>43</v>
      </c>
      <c r="X289" s="121" t="s">
        <v>43</v>
      </c>
      <c r="Y289" s="121" t="s">
        <v>43</v>
      </c>
      <c r="AC289" s="430" t="s">
        <v>3137</v>
      </c>
      <c r="AD289" s="430"/>
      <c r="AE289" s="124"/>
      <c r="AF289" s="124"/>
      <c r="AG289" s="124"/>
      <c r="AH289" s="124"/>
      <c r="AI289" s="124"/>
      <c r="AJ289" s="124"/>
      <c r="AK289" s="124"/>
      <c r="AL289" s="124"/>
      <c r="AM289" s="124"/>
      <c r="AN289" s="124"/>
      <c r="AO289" s="124"/>
      <c r="AP289" s="124"/>
      <c r="AQ289" s="124"/>
      <c r="AR289" s="124"/>
      <c r="AS289" s="124"/>
      <c r="AT289" s="124"/>
      <c r="AU289" s="124"/>
      <c r="AV289" s="124"/>
      <c r="AW289" s="124"/>
      <c r="AX289" s="124"/>
      <c r="AY289" s="124"/>
      <c r="AZ289" s="124"/>
      <c r="BA289" s="124"/>
      <c r="BB289" s="124"/>
      <c r="BC289" s="124"/>
      <c r="BD289" s="124"/>
      <c r="BE289" s="124"/>
      <c r="BF289" s="124"/>
      <c r="BG289" s="124"/>
      <c r="BH289" s="124"/>
      <c r="BI289" s="124"/>
      <c r="BJ289" s="124"/>
      <c r="BK289" s="124"/>
      <c r="BL289" s="124"/>
      <c r="BM289" s="124"/>
      <c r="BN289" s="124"/>
      <c r="BO289" s="124"/>
      <c r="BP289" s="124"/>
      <c r="BQ289" s="124"/>
      <c r="BR289" s="124"/>
      <c r="BS289" s="124"/>
      <c r="BT289" s="124"/>
      <c r="BU289" s="124"/>
      <c r="BV289" s="124"/>
      <c r="BW289" s="124"/>
      <c r="BX289" s="124"/>
      <c r="BY289" s="124"/>
      <c r="BZ289" s="124"/>
      <c r="CA289" s="124"/>
      <c r="CB289" s="124"/>
      <c r="CC289" s="124"/>
      <c r="CD289" s="124"/>
      <c r="CE289" s="124"/>
      <c r="CF289" s="124"/>
      <c r="CG289" s="124"/>
      <c r="CH289" s="124"/>
      <c r="CI289" s="124"/>
      <c r="CJ289" s="124"/>
      <c r="CK289" s="124"/>
      <c r="CL289" s="124"/>
      <c r="CM289" s="124"/>
      <c r="CN289" s="124"/>
      <c r="CO289" s="124"/>
      <c r="CP289" s="124"/>
      <c r="CQ289" s="124"/>
      <c r="CR289" s="124"/>
      <c r="CS289" s="124"/>
      <c r="CT289" s="124"/>
      <c r="CU289" s="124"/>
      <c r="CV289" s="124"/>
      <c r="CW289" s="124"/>
      <c r="CX289" s="124"/>
      <c r="CY289" s="124"/>
      <c r="CZ289" s="124"/>
      <c r="DA289" s="124"/>
      <c r="DB289" s="124"/>
      <c r="DC289" s="124"/>
      <c r="DD289" s="124"/>
      <c r="DE289" s="124"/>
      <c r="DF289" s="124"/>
      <c r="DG289" s="124"/>
      <c r="DH289" s="124"/>
      <c r="DI289" s="124"/>
      <c r="DJ289" s="124"/>
      <c r="DK289" s="124"/>
      <c r="DL289" s="124"/>
      <c r="DM289" s="124"/>
      <c r="DN289" s="124"/>
      <c r="DO289" s="124"/>
      <c r="DP289" s="124"/>
      <c r="DQ289" s="124"/>
      <c r="DR289" s="124"/>
      <c r="DS289" s="124"/>
      <c r="DT289" s="124"/>
      <c r="DU289" s="124"/>
      <c r="DV289" s="124"/>
      <c r="DW289" s="124"/>
      <c r="DX289" s="124"/>
      <c r="DY289" s="124"/>
      <c r="DZ289" s="124"/>
      <c r="EA289" s="124"/>
      <c r="EB289" s="124"/>
      <c r="EC289" s="124"/>
      <c r="ED289" s="124"/>
      <c r="EE289" s="124"/>
      <c r="EF289" s="124"/>
      <c r="EG289" s="124"/>
      <c r="EH289" s="124"/>
      <c r="EI289" s="124"/>
      <c r="EJ289" s="124"/>
      <c r="EK289" s="124"/>
      <c r="EL289" s="124"/>
      <c r="EM289" s="124"/>
      <c r="EN289" s="124"/>
      <c r="EO289" s="124"/>
      <c r="EP289" s="124"/>
      <c r="EQ289" s="124"/>
      <c r="ER289" s="124"/>
      <c r="ES289" s="124"/>
      <c r="ET289" s="124"/>
      <c r="EU289" s="124"/>
      <c r="EV289" s="124"/>
      <c r="EW289" s="124"/>
      <c r="EX289" s="124"/>
      <c r="EY289" s="124"/>
      <c r="EZ289" s="124"/>
      <c r="FA289" s="124"/>
      <c r="FB289" s="124"/>
      <c r="FC289" s="124"/>
      <c r="FD289" s="124"/>
      <c r="FE289" s="124"/>
      <c r="FF289" s="124"/>
      <c r="FG289" s="124"/>
      <c r="FH289" s="124"/>
      <c r="FI289" s="124"/>
      <c r="FJ289" s="124"/>
      <c r="FK289" s="124"/>
      <c r="FL289" s="124"/>
      <c r="FM289" s="124"/>
      <c r="FN289" s="124"/>
      <c r="FO289" s="124"/>
      <c r="FP289" s="124"/>
      <c r="FQ289" s="124"/>
      <c r="FR289" s="124"/>
      <c r="FS289" s="124"/>
      <c r="FT289" s="124"/>
      <c r="FU289" s="124"/>
      <c r="FV289" s="124"/>
      <c r="FW289" s="124"/>
      <c r="FX289" s="124"/>
      <c r="FY289" s="124"/>
      <c r="FZ289" s="124"/>
      <c r="GA289" s="124"/>
      <c r="GB289" s="124"/>
      <c r="GC289" s="124"/>
      <c r="GD289" s="124"/>
      <c r="GE289" s="124"/>
      <c r="GF289" s="124"/>
      <c r="GG289" s="124"/>
      <c r="GH289" s="124"/>
      <c r="GI289" s="124"/>
      <c r="GJ289" s="124"/>
      <c r="GK289" s="124"/>
      <c r="GL289" s="124"/>
      <c r="GM289" s="124"/>
      <c r="GN289" s="124"/>
      <c r="GO289" s="124"/>
      <c r="GP289" s="124"/>
      <c r="GQ289" s="124"/>
      <c r="GR289" s="124"/>
      <c r="GS289" s="124"/>
      <c r="GT289" s="124"/>
      <c r="GU289" s="124"/>
      <c r="GV289" s="124"/>
      <c r="GW289" s="124"/>
      <c r="GX289" s="124"/>
      <c r="GY289" s="124"/>
      <c r="GZ289" s="124"/>
      <c r="HA289" s="124"/>
      <c r="HB289" s="124"/>
      <c r="HC289" s="124"/>
      <c r="HD289" s="124"/>
      <c r="HE289" s="124"/>
      <c r="HF289" s="124"/>
      <c r="HG289" s="124"/>
      <c r="HH289" s="124"/>
      <c r="HI289" s="124"/>
      <c r="HJ289" s="124"/>
      <c r="HK289" s="124"/>
      <c r="HL289" s="124"/>
      <c r="HM289" s="124"/>
      <c r="HN289" s="124"/>
      <c r="HO289" s="124"/>
      <c r="HP289" s="124"/>
      <c r="HQ289" s="124"/>
      <c r="HR289" s="124"/>
      <c r="HS289" s="124"/>
      <c r="HT289" s="124"/>
      <c r="HU289" s="124"/>
      <c r="HV289" s="124"/>
      <c r="HW289" s="124"/>
      <c r="HX289" s="124"/>
      <c r="HY289" s="124"/>
      <c r="HZ289" s="124"/>
      <c r="IA289" s="124"/>
      <c r="IB289" s="124"/>
      <c r="IC289" s="124"/>
      <c r="ID289" s="124"/>
      <c r="IE289" s="124"/>
      <c r="IF289" s="124"/>
      <c r="IG289" s="124"/>
      <c r="IH289" s="124"/>
      <c r="II289" s="124"/>
      <c r="IJ289" s="124"/>
      <c r="IK289" s="124"/>
    </row>
    <row r="290" spans="1:245" s="124" customFormat="1" ht="45" customHeight="1" x14ac:dyDescent="0.2">
      <c r="A290" s="105" t="s">
        <v>3168</v>
      </c>
      <c r="B290" s="122" t="s">
        <v>44</v>
      </c>
      <c r="C290" s="178" t="s">
        <v>3169</v>
      </c>
      <c r="D290" s="178" t="s">
        <v>3173</v>
      </c>
      <c r="E290" s="122" t="s">
        <v>604</v>
      </c>
      <c r="F290" s="121" t="s">
        <v>43</v>
      </c>
      <c r="G290" s="121" t="s">
        <v>43</v>
      </c>
      <c r="H290" s="121" t="s">
        <v>43</v>
      </c>
      <c r="I290" s="121" t="s">
        <v>43</v>
      </c>
      <c r="J290" s="121" t="s">
        <v>43</v>
      </c>
      <c r="K290" s="121" t="s">
        <v>43</v>
      </c>
      <c r="L290" s="121" t="s">
        <v>43</v>
      </c>
      <c r="M290" s="121" t="s">
        <v>43</v>
      </c>
      <c r="N290" s="121" t="s">
        <v>43</v>
      </c>
      <c r="O290" s="121" t="s">
        <v>43</v>
      </c>
      <c r="P290" s="121" t="s">
        <v>43</v>
      </c>
      <c r="Q290" s="121" t="s">
        <v>43</v>
      </c>
      <c r="R290" s="121" t="s">
        <v>43</v>
      </c>
      <c r="S290" s="121" t="s">
        <v>43</v>
      </c>
      <c r="T290" s="121" t="s">
        <v>43</v>
      </c>
      <c r="U290" s="121" t="s">
        <v>43</v>
      </c>
      <c r="V290" s="121" t="s">
        <v>43</v>
      </c>
      <c r="W290" s="121" t="s">
        <v>43</v>
      </c>
      <c r="X290" s="121" t="s">
        <v>43</v>
      </c>
      <c r="Y290" s="121" t="s">
        <v>43</v>
      </c>
      <c r="Z290" s="122"/>
      <c r="AA290" s="122"/>
      <c r="AB290" s="122"/>
      <c r="AC290" s="430" t="s">
        <v>3172</v>
      </c>
      <c r="AD290" s="430"/>
    </row>
    <row r="291" spans="1:245" s="124" customFormat="1" ht="102" customHeight="1" x14ac:dyDescent="0.2">
      <c r="A291" s="105" t="s">
        <v>3170</v>
      </c>
      <c r="B291" s="122" t="s">
        <v>2945</v>
      </c>
      <c r="C291" s="178" t="s">
        <v>3171</v>
      </c>
      <c r="D291" s="178" t="s">
        <v>3174</v>
      </c>
      <c r="E291" s="122" t="s">
        <v>604</v>
      </c>
      <c r="F291" s="121" t="s">
        <v>43</v>
      </c>
      <c r="G291" s="121" t="s">
        <v>43</v>
      </c>
      <c r="H291" s="121" t="s">
        <v>43</v>
      </c>
      <c r="I291" s="121" t="s">
        <v>43</v>
      </c>
      <c r="J291" s="121" t="s">
        <v>43</v>
      </c>
      <c r="K291" s="121" t="s">
        <v>43</v>
      </c>
      <c r="L291" s="121" t="s">
        <v>43</v>
      </c>
      <c r="M291" s="121" t="s">
        <v>43</v>
      </c>
      <c r="N291" s="121" t="s">
        <v>43</v>
      </c>
      <c r="O291" s="121" t="s">
        <v>43</v>
      </c>
      <c r="P291" s="121" t="s">
        <v>43</v>
      </c>
      <c r="Q291" s="121" t="s">
        <v>43</v>
      </c>
      <c r="R291" s="121" t="s">
        <v>43</v>
      </c>
      <c r="S291" s="121" t="s">
        <v>43</v>
      </c>
      <c r="T291" s="121" t="s">
        <v>43</v>
      </c>
      <c r="U291" s="121" t="s">
        <v>43</v>
      </c>
      <c r="V291" s="121" t="s">
        <v>43</v>
      </c>
      <c r="W291" s="121" t="s">
        <v>43</v>
      </c>
      <c r="X291" s="121" t="s">
        <v>43</v>
      </c>
      <c r="Y291" s="121" t="s">
        <v>43</v>
      </c>
      <c r="Z291" s="122"/>
      <c r="AA291" s="122"/>
      <c r="AB291" s="122"/>
      <c r="AC291" s="430" t="s">
        <v>3172</v>
      </c>
      <c r="AD291" s="430"/>
    </row>
    <row r="292" spans="1:245" s="124" customFormat="1" ht="69.75" customHeight="1" x14ac:dyDescent="0.2">
      <c r="A292" s="105" t="s">
        <v>2535</v>
      </c>
      <c r="B292" s="122" t="s">
        <v>2945</v>
      </c>
      <c r="C292" s="178" t="s">
        <v>3175</v>
      </c>
      <c r="D292" s="178" t="s">
        <v>3176</v>
      </c>
      <c r="E292" s="122" t="s">
        <v>604</v>
      </c>
      <c r="F292" s="121" t="s">
        <v>43</v>
      </c>
      <c r="G292" s="121" t="s">
        <v>43</v>
      </c>
      <c r="H292" s="121" t="s">
        <v>43</v>
      </c>
      <c r="I292" s="121" t="s">
        <v>43</v>
      </c>
      <c r="J292" s="121" t="s">
        <v>43</v>
      </c>
      <c r="K292" s="121" t="s">
        <v>43</v>
      </c>
      <c r="L292" s="121" t="s">
        <v>43</v>
      </c>
      <c r="M292" s="121" t="s">
        <v>43</v>
      </c>
      <c r="N292" s="121" t="s">
        <v>43</v>
      </c>
      <c r="O292" s="121" t="s">
        <v>43</v>
      </c>
      <c r="P292" s="121" t="s">
        <v>43</v>
      </c>
      <c r="Q292" s="121" t="s">
        <v>43</v>
      </c>
      <c r="R292" s="121" t="s">
        <v>43</v>
      </c>
      <c r="S292" s="121" t="s">
        <v>43</v>
      </c>
      <c r="T292" s="121" t="s">
        <v>43</v>
      </c>
      <c r="U292" s="121" t="s">
        <v>43</v>
      </c>
      <c r="V292" s="121" t="s">
        <v>43</v>
      </c>
      <c r="W292" s="121" t="s">
        <v>43</v>
      </c>
      <c r="X292" s="121" t="s">
        <v>43</v>
      </c>
      <c r="Y292" s="121" t="s">
        <v>43</v>
      </c>
      <c r="Z292" s="122"/>
      <c r="AA292" s="122"/>
      <c r="AB292" s="122"/>
      <c r="AC292" s="430" t="s">
        <v>3172</v>
      </c>
      <c r="AD292" s="430"/>
    </row>
    <row r="293" spans="1:245" s="124" customFormat="1" ht="41.25" customHeight="1" x14ac:dyDescent="0.2">
      <c r="A293" s="190" t="s">
        <v>3213</v>
      </c>
      <c r="B293" s="122" t="s">
        <v>2945</v>
      </c>
      <c r="C293" s="142" t="s">
        <v>3206</v>
      </c>
      <c r="D293" s="178" t="s">
        <v>3176</v>
      </c>
      <c r="E293" s="122" t="s">
        <v>604</v>
      </c>
      <c r="F293" s="121" t="s">
        <v>43</v>
      </c>
      <c r="G293" s="121" t="s">
        <v>43</v>
      </c>
      <c r="H293" s="121" t="s">
        <v>43</v>
      </c>
      <c r="I293" s="121" t="s">
        <v>43</v>
      </c>
      <c r="J293" s="121" t="s">
        <v>43</v>
      </c>
      <c r="K293" s="121" t="s">
        <v>43</v>
      </c>
      <c r="L293" s="121" t="s">
        <v>43</v>
      </c>
      <c r="M293" s="121" t="s">
        <v>43</v>
      </c>
      <c r="N293" s="121" t="s">
        <v>43</v>
      </c>
      <c r="O293" s="121" t="s">
        <v>43</v>
      </c>
      <c r="P293" s="121" t="s">
        <v>43</v>
      </c>
      <c r="Q293" s="121" t="s">
        <v>43</v>
      </c>
      <c r="R293" s="121" t="s">
        <v>43</v>
      </c>
      <c r="S293" s="121" t="s">
        <v>43</v>
      </c>
      <c r="T293" s="121" t="s">
        <v>43</v>
      </c>
      <c r="U293" s="121" t="s">
        <v>43</v>
      </c>
      <c r="V293" s="121" t="s">
        <v>43</v>
      </c>
      <c r="W293" s="121" t="s">
        <v>43</v>
      </c>
      <c r="X293" s="121" t="s">
        <v>43</v>
      </c>
      <c r="Y293" s="121" t="s">
        <v>43</v>
      </c>
      <c r="Z293" s="175"/>
      <c r="AA293" s="175"/>
      <c r="AB293" s="175"/>
      <c r="AC293" s="430" t="s">
        <v>3172</v>
      </c>
      <c r="AD293" s="430"/>
    </row>
    <row r="294" spans="1:245" s="124" customFormat="1" ht="41.25" customHeight="1" x14ac:dyDescent="0.2">
      <c r="A294" s="190" t="s">
        <v>3207</v>
      </c>
      <c r="B294" s="122" t="s">
        <v>3209</v>
      </c>
      <c r="C294" s="142" t="s">
        <v>3208</v>
      </c>
      <c r="D294" s="178" t="s">
        <v>3176</v>
      </c>
      <c r="E294" s="122" t="s">
        <v>604</v>
      </c>
      <c r="F294" s="121" t="s">
        <v>43</v>
      </c>
      <c r="G294" s="121" t="s">
        <v>43</v>
      </c>
      <c r="H294" s="121" t="s">
        <v>43</v>
      </c>
      <c r="I294" s="121" t="s">
        <v>43</v>
      </c>
      <c r="J294" s="121" t="s">
        <v>43</v>
      </c>
      <c r="K294" s="121" t="s">
        <v>43</v>
      </c>
      <c r="L294" s="121" t="s">
        <v>43</v>
      </c>
      <c r="M294" s="121" t="s">
        <v>43</v>
      </c>
      <c r="N294" s="121" t="s">
        <v>43</v>
      </c>
      <c r="O294" s="121" t="s">
        <v>43</v>
      </c>
      <c r="P294" s="121" t="s">
        <v>43</v>
      </c>
      <c r="Q294" s="121" t="s">
        <v>43</v>
      </c>
      <c r="R294" s="121" t="s">
        <v>43</v>
      </c>
      <c r="S294" s="121" t="s">
        <v>43</v>
      </c>
      <c r="T294" s="121" t="s">
        <v>43</v>
      </c>
      <c r="U294" s="121" t="s">
        <v>43</v>
      </c>
      <c r="V294" s="121" t="s">
        <v>43</v>
      </c>
      <c r="W294" s="121" t="s">
        <v>43</v>
      </c>
      <c r="X294" s="121" t="s">
        <v>43</v>
      </c>
      <c r="Y294" s="121" t="s">
        <v>43</v>
      </c>
      <c r="Z294" s="175"/>
      <c r="AA294" s="175"/>
      <c r="AB294" s="175"/>
      <c r="AC294" s="430" t="s">
        <v>3172</v>
      </c>
      <c r="AD294" s="430"/>
    </row>
    <row r="295" spans="1:245" s="124" customFormat="1" ht="134.25" customHeight="1" x14ac:dyDescent="0.2">
      <c r="A295" s="190" t="s">
        <v>3809</v>
      </c>
      <c r="B295" s="122" t="s">
        <v>2945</v>
      </c>
      <c r="C295" s="54" t="s">
        <v>3210</v>
      </c>
      <c r="D295" s="54" t="s">
        <v>3211</v>
      </c>
      <c r="E295" s="122" t="s">
        <v>604</v>
      </c>
      <c r="F295" s="121"/>
      <c r="G295" s="121"/>
      <c r="H295" s="121"/>
      <c r="I295" s="121"/>
      <c r="J295" s="121"/>
      <c r="K295" s="121"/>
      <c r="L295" s="121"/>
      <c r="M295" s="121"/>
      <c r="N295" s="121"/>
      <c r="O295" s="121"/>
      <c r="P295" s="121"/>
      <c r="Q295" s="121"/>
      <c r="R295" s="121" t="s">
        <v>43</v>
      </c>
      <c r="S295" s="121"/>
      <c r="T295" s="121"/>
      <c r="U295" s="121"/>
      <c r="V295" s="121"/>
      <c r="W295" s="121"/>
      <c r="X295" s="121"/>
      <c r="Y295" s="121"/>
      <c r="Z295" s="175"/>
      <c r="AA295" s="175"/>
      <c r="AB295" s="175"/>
      <c r="AC295" s="430" t="s">
        <v>3212</v>
      </c>
      <c r="AD295" s="430"/>
    </row>
    <row r="296" spans="1:245" s="124" customFormat="1" ht="73.5" customHeight="1" x14ac:dyDescent="0.2">
      <c r="A296" s="192" t="s">
        <v>3250</v>
      </c>
      <c r="B296" s="200" t="s">
        <v>3251</v>
      </c>
      <c r="C296" s="80" t="s">
        <v>3252</v>
      </c>
      <c r="D296" s="80" t="s">
        <v>3253</v>
      </c>
      <c r="E296" s="171" t="s">
        <v>3254</v>
      </c>
      <c r="F296" s="121" t="s">
        <v>45</v>
      </c>
      <c r="G296" s="121" t="s">
        <v>45</v>
      </c>
      <c r="H296" s="121" t="s">
        <v>45</v>
      </c>
      <c r="I296" s="121" t="s">
        <v>45</v>
      </c>
      <c r="J296" s="121" t="s">
        <v>45</v>
      </c>
      <c r="K296" s="121" t="s">
        <v>45</v>
      </c>
      <c r="L296" s="121" t="s">
        <v>45</v>
      </c>
      <c r="M296" s="121" t="s">
        <v>45</v>
      </c>
      <c r="N296" s="121" t="s">
        <v>45</v>
      </c>
      <c r="O296" s="121" t="s">
        <v>45</v>
      </c>
      <c r="P296" s="121" t="s">
        <v>45</v>
      </c>
      <c r="Q296" s="121" t="s">
        <v>45</v>
      </c>
      <c r="R296" s="121" t="s">
        <v>45</v>
      </c>
      <c r="S296" s="121" t="s">
        <v>45</v>
      </c>
      <c r="T296" s="121" t="s">
        <v>45</v>
      </c>
      <c r="U296" s="121" t="s">
        <v>45</v>
      </c>
      <c r="V296" s="121" t="s">
        <v>45</v>
      </c>
      <c r="W296" s="121" t="s">
        <v>45</v>
      </c>
      <c r="X296" s="121" t="s">
        <v>45</v>
      </c>
      <c r="Y296" s="121" t="s">
        <v>45</v>
      </c>
      <c r="Z296" s="175"/>
      <c r="AA296" s="175"/>
      <c r="AB296" s="175"/>
      <c r="AC296" s="430" t="s">
        <v>3245</v>
      </c>
      <c r="AD296" s="430"/>
    </row>
    <row r="297" spans="1:245" s="124" customFormat="1" ht="79.5" customHeight="1" x14ac:dyDescent="0.2">
      <c r="A297" s="192" t="s">
        <v>3255</v>
      </c>
      <c r="B297" s="200" t="s">
        <v>3256</v>
      </c>
      <c r="C297" s="80" t="s">
        <v>3257</v>
      </c>
      <c r="D297" s="80" t="s">
        <v>3258</v>
      </c>
      <c r="E297" s="171" t="s">
        <v>604</v>
      </c>
      <c r="F297" s="121" t="s">
        <v>45</v>
      </c>
      <c r="G297" s="121" t="s">
        <v>45</v>
      </c>
      <c r="H297" s="121" t="s">
        <v>45</v>
      </c>
      <c r="I297" s="121" t="s">
        <v>45</v>
      </c>
      <c r="J297" s="121" t="s">
        <v>45</v>
      </c>
      <c r="K297" s="121" t="s">
        <v>45</v>
      </c>
      <c r="L297" s="121" t="s">
        <v>45</v>
      </c>
      <c r="M297" s="121" t="s">
        <v>45</v>
      </c>
      <c r="N297" s="121" t="s">
        <v>45</v>
      </c>
      <c r="O297" s="121" t="s">
        <v>45</v>
      </c>
      <c r="P297" s="121" t="s">
        <v>45</v>
      </c>
      <c r="Q297" s="121" t="s">
        <v>45</v>
      </c>
      <c r="R297" s="121" t="s">
        <v>45</v>
      </c>
      <c r="S297" s="121" t="s">
        <v>45</v>
      </c>
      <c r="T297" s="121" t="s">
        <v>45</v>
      </c>
      <c r="U297" s="121" t="s">
        <v>45</v>
      </c>
      <c r="V297" s="121" t="s">
        <v>45</v>
      </c>
      <c r="W297" s="121" t="s">
        <v>45</v>
      </c>
      <c r="X297" s="121" t="s">
        <v>45</v>
      </c>
      <c r="Y297" s="121" t="s">
        <v>45</v>
      </c>
      <c r="Z297" s="175"/>
      <c r="AA297" s="175"/>
      <c r="AB297" s="175"/>
      <c r="AC297" s="430" t="s">
        <v>3245</v>
      </c>
      <c r="AD297" s="430"/>
    </row>
    <row r="298" spans="1:245" s="124" customFormat="1" ht="119.25" customHeight="1" x14ac:dyDescent="0.2">
      <c r="A298" s="192" t="s">
        <v>3259</v>
      </c>
      <c r="B298" s="200" t="s">
        <v>3256</v>
      </c>
      <c r="C298" s="80" t="s">
        <v>3260</v>
      </c>
      <c r="D298" s="80" t="s">
        <v>3261</v>
      </c>
      <c r="E298" s="171" t="s">
        <v>604</v>
      </c>
      <c r="F298" s="121" t="s">
        <v>45</v>
      </c>
      <c r="G298" s="121" t="s">
        <v>45</v>
      </c>
      <c r="H298" s="121" t="s">
        <v>45</v>
      </c>
      <c r="I298" s="121" t="s">
        <v>45</v>
      </c>
      <c r="J298" s="121" t="s">
        <v>45</v>
      </c>
      <c r="K298" s="121" t="s">
        <v>45</v>
      </c>
      <c r="L298" s="121" t="s">
        <v>45</v>
      </c>
      <c r="M298" s="121" t="s">
        <v>45</v>
      </c>
      <c r="N298" s="121" t="s">
        <v>45</v>
      </c>
      <c r="O298" s="121" t="s">
        <v>45</v>
      </c>
      <c r="P298" s="121" t="s">
        <v>45</v>
      </c>
      <c r="Q298" s="121" t="s">
        <v>45</v>
      </c>
      <c r="R298" s="121" t="s">
        <v>45</v>
      </c>
      <c r="S298" s="121" t="s">
        <v>45</v>
      </c>
      <c r="T298" s="121" t="s">
        <v>45</v>
      </c>
      <c r="U298" s="121" t="s">
        <v>45</v>
      </c>
      <c r="V298" s="121" t="s">
        <v>45</v>
      </c>
      <c r="W298" s="121" t="s">
        <v>45</v>
      </c>
      <c r="X298" s="121" t="s">
        <v>45</v>
      </c>
      <c r="Y298" s="121" t="s">
        <v>45</v>
      </c>
      <c r="Z298" s="175"/>
      <c r="AA298" s="175"/>
      <c r="AB298" s="175"/>
      <c r="AC298" s="430" t="s">
        <v>3245</v>
      </c>
      <c r="AD298" s="430"/>
    </row>
    <row r="299" spans="1:245" s="124" customFormat="1" ht="139.5" customHeight="1" x14ac:dyDescent="0.2">
      <c r="A299" s="192" t="s">
        <v>3262</v>
      </c>
      <c r="B299" s="200" t="s">
        <v>3263</v>
      </c>
      <c r="C299" s="80" t="s">
        <v>3264</v>
      </c>
      <c r="D299" s="80" t="s">
        <v>3265</v>
      </c>
      <c r="E299" s="171" t="s">
        <v>604</v>
      </c>
      <c r="F299" s="121" t="s">
        <v>45</v>
      </c>
      <c r="G299" s="121" t="s">
        <v>45</v>
      </c>
      <c r="H299" s="121" t="s">
        <v>45</v>
      </c>
      <c r="I299" s="121" t="s">
        <v>45</v>
      </c>
      <c r="J299" s="121" t="s">
        <v>45</v>
      </c>
      <c r="K299" s="121" t="s">
        <v>45</v>
      </c>
      <c r="L299" s="121" t="s">
        <v>45</v>
      </c>
      <c r="M299" s="121" t="s">
        <v>45</v>
      </c>
      <c r="N299" s="121" t="s">
        <v>45</v>
      </c>
      <c r="O299" s="121" t="s">
        <v>45</v>
      </c>
      <c r="P299" s="121" t="s">
        <v>45</v>
      </c>
      <c r="Q299" s="121" t="s">
        <v>45</v>
      </c>
      <c r="R299" s="121" t="s">
        <v>45</v>
      </c>
      <c r="S299" s="121" t="s">
        <v>45</v>
      </c>
      <c r="T299" s="121" t="s">
        <v>45</v>
      </c>
      <c r="U299" s="121" t="s">
        <v>45</v>
      </c>
      <c r="V299" s="121" t="s">
        <v>45</v>
      </c>
      <c r="W299" s="121" t="s">
        <v>45</v>
      </c>
      <c r="X299" s="121" t="s">
        <v>45</v>
      </c>
      <c r="Y299" s="121" t="s">
        <v>45</v>
      </c>
      <c r="Z299" s="175"/>
      <c r="AA299" s="175"/>
      <c r="AB299" s="175"/>
      <c r="AC299" s="430" t="s">
        <v>3245</v>
      </c>
      <c r="AD299" s="430"/>
    </row>
    <row r="300" spans="1:245" s="124" customFormat="1" ht="124.5" customHeight="1" x14ac:dyDescent="0.2">
      <c r="A300" s="192" t="s">
        <v>3266</v>
      </c>
      <c r="B300" s="200" t="s">
        <v>2945</v>
      </c>
      <c r="C300" s="80" t="s">
        <v>3267</v>
      </c>
      <c r="D300" s="80" t="s">
        <v>3268</v>
      </c>
      <c r="E300" s="171" t="s">
        <v>3269</v>
      </c>
      <c r="F300" s="121" t="s">
        <v>45</v>
      </c>
      <c r="G300" s="121" t="s">
        <v>45</v>
      </c>
      <c r="H300" s="121" t="s">
        <v>45</v>
      </c>
      <c r="I300" s="121" t="s">
        <v>45</v>
      </c>
      <c r="J300" s="121" t="s">
        <v>45</v>
      </c>
      <c r="K300" s="121" t="s">
        <v>45</v>
      </c>
      <c r="L300" s="121" t="s">
        <v>45</v>
      </c>
      <c r="M300" s="121" t="s">
        <v>45</v>
      </c>
      <c r="N300" s="121" t="s">
        <v>45</v>
      </c>
      <c r="O300" s="121" t="s">
        <v>45</v>
      </c>
      <c r="P300" s="121" t="s">
        <v>45</v>
      </c>
      <c r="Q300" s="121" t="s">
        <v>45</v>
      </c>
      <c r="R300" s="121" t="s">
        <v>45</v>
      </c>
      <c r="S300" s="121" t="s">
        <v>45</v>
      </c>
      <c r="T300" s="121" t="s">
        <v>45</v>
      </c>
      <c r="U300" s="121" t="s">
        <v>45</v>
      </c>
      <c r="V300" s="121" t="s">
        <v>45</v>
      </c>
      <c r="W300" s="121" t="s">
        <v>45</v>
      </c>
      <c r="X300" s="121" t="s">
        <v>45</v>
      </c>
      <c r="Y300" s="121" t="s">
        <v>45</v>
      </c>
      <c r="Z300" s="175"/>
      <c r="AA300" s="175"/>
      <c r="AB300" s="175"/>
      <c r="AC300" s="430" t="s">
        <v>3245</v>
      </c>
      <c r="AD300" s="430"/>
    </row>
    <row r="301" spans="1:245" s="124" customFormat="1" ht="94.5" customHeight="1" x14ac:dyDescent="0.2">
      <c r="A301" s="192" t="s">
        <v>3270</v>
      </c>
      <c r="B301" s="200" t="s">
        <v>2945</v>
      </c>
      <c r="C301" s="80" t="s">
        <v>3271</v>
      </c>
      <c r="D301" s="80" t="s">
        <v>3272</v>
      </c>
      <c r="E301" s="171" t="s">
        <v>3273</v>
      </c>
      <c r="F301" s="121" t="s">
        <v>45</v>
      </c>
      <c r="G301" s="121" t="s">
        <v>45</v>
      </c>
      <c r="H301" s="121" t="s">
        <v>45</v>
      </c>
      <c r="I301" s="121" t="s">
        <v>45</v>
      </c>
      <c r="J301" s="121" t="s">
        <v>45</v>
      </c>
      <c r="K301" s="121" t="s">
        <v>45</v>
      </c>
      <c r="L301" s="121" t="s">
        <v>45</v>
      </c>
      <c r="M301" s="121" t="s">
        <v>45</v>
      </c>
      <c r="N301" s="121" t="s">
        <v>45</v>
      </c>
      <c r="O301" s="121" t="s">
        <v>45</v>
      </c>
      <c r="P301" s="121" t="s">
        <v>45</v>
      </c>
      <c r="Q301" s="121" t="s">
        <v>45</v>
      </c>
      <c r="R301" s="121" t="s">
        <v>45</v>
      </c>
      <c r="S301" s="121" t="s">
        <v>45</v>
      </c>
      <c r="T301" s="121" t="s">
        <v>45</v>
      </c>
      <c r="U301" s="121" t="s">
        <v>45</v>
      </c>
      <c r="V301" s="121" t="s">
        <v>45</v>
      </c>
      <c r="W301" s="121" t="s">
        <v>45</v>
      </c>
      <c r="X301" s="121" t="s">
        <v>45</v>
      </c>
      <c r="Y301" s="121" t="s">
        <v>45</v>
      </c>
      <c r="Z301" s="175"/>
      <c r="AA301" s="175"/>
      <c r="AB301" s="175"/>
      <c r="AC301" s="430" t="s">
        <v>3245</v>
      </c>
      <c r="AD301" s="430"/>
    </row>
    <row r="302" spans="1:245" s="124" customFormat="1" ht="155.25" customHeight="1" x14ac:dyDescent="0.2">
      <c r="A302" s="192" t="s">
        <v>3240</v>
      </c>
      <c r="B302" s="200" t="s">
        <v>3241</v>
      </c>
      <c r="C302" s="80" t="s">
        <v>3242</v>
      </c>
      <c r="D302" s="152" t="s">
        <v>3810</v>
      </c>
      <c r="E302" s="171" t="s">
        <v>3274</v>
      </c>
      <c r="F302" s="121" t="s">
        <v>45</v>
      </c>
      <c r="G302" s="121" t="s">
        <v>45</v>
      </c>
      <c r="H302" s="121" t="s">
        <v>45</v>
      </c>
      <c r="I302" s="121" t="s">
        <v>45</v>
      </c>
      <c r="J302" s="121" t="s">
        <v>45</v>
      </c>
      <c r="K302" s="121" t="s">
        <v>45</v>
      </c>
      <c r="L302" s="121" t="s">
        <v>45</v>
      </c>
      <c r="M302" s="121" t="s">
        <v>45</v>
      </c>
      <c r="N302" s="121" t="s">
        <v>45</v>
      </c>
      <c r="O302" s="121" t="s">
        <v>45</v>
      </c>
      <c r="P302" s="121" t="s">
        <v>45</v>
      </c>
      <c r="Q302" s="121" t="s">
        <v>45</v>
      </c>
      <c r="R302" s="121" t="s">
        <v>45</v>
      </c>
      <c r="S302" s="121" t="s">
        <v>45</v>
      </c>
      <c r="T302" s="121" t="s">
        <v>45</v>
      </c>
      <c r="U302" s="121" t="s">
        <v>45</v>
      </c>
      <c r="V302" s="121" t="s">
        <v>45</v>
      </c>
      <c r="W302" s="121" t="s">
        <v>45</v>
      </c>
      <c r="X302" s="121" t="s">
        <v>45</v>
      </c>
      <c r="Y302" s="121" t="s">
        <v>45</v>
      </c>
      <c r="Z302" s="175"/>
      <c r="AA302" s="175"/>
      <c r="AB302" s="175"/>
      <c r="AC302" s="430" t="s">
        <v>3245</v>
      </c>
      <c r="AD302" s="430"/>
    </row>
    <row r="303" spans="1:245" s="124" customFormat="1" ht="88.5" customHeight="1" x14ac:dyDescent="0.2">
      <c r="A303" s="192" t="s">
        <v>3275</v>
      </c>
      <c r="B303" s="200" t="s">
        <v>3241</v>
      </c>
      <c r="C303" s="80" t="s">
        <v>3276</v>
      </c>
      <c r="D303" s="80" t="s">
        <v>3277</v>
      </c>
      <c r="E303" s="171" t="s">
        <v>2307</v>
      </c>
      <c r="F303" s="121" t="s">
        <v>45</v>
      </c>
      <c r="G303" s="121" t="s">
        <v>45</v>
      </c>
      <c r="H303" s="121" t="s">
        <v>45</v>
      </c>
      <c r="I303" s="121" t="s">
        <v>45</v>
      </c>
      <c r="J303" s="121" t="s">
        <v>45</v>
      </c>
      <c r="K303" s="121" t="s">
        <v>45</v>
      </c>
      <c r="L303" s="121" t="s">
        <v>45</v>
      </c>
      <c r="M303" s="121" t="s">
        <v>45</v>
      </c>
      <c r="N303" s="121" t="s">
        <v>45</v>
      </c>
      <c r="O303" s="121" t="s">
        <v>45</v>
      </c>
      <c r="P303" s="121" t="s">
        <v>45</v>
      </c>
      <c r="Q303" s="121" t="s">
        <v>45</v>
      </c>
      <c r="R303" s="121" t="s">
        <v>45</v>
      </c>
      <c r="S303" s="121" t="s">
        <v>45</v>
      </c>
      <c r="T303" s="121" t="s">
        <v>45</v>
      </c>
      <c r="U303" s="121" t="s">
        <v>45</v>
      </c>
      <c r="V303" s="121" t="s">
        <v>45</v>
      </c>
      <c r="W303" s="121" t="s">
        <v>45</v>
      </c>
      <c r="X303" s="121" t="s">
        <v>45</v>
      </c>
      <c r="Y303" s="121" t="s">
        <v>45</v>
      </c>
      <c r="Z303" s="175"/>
      <c r="AA303" s="175"/>
      <c r="AB303" s="175"/>
      <c r="AC303" s="430" t="s">
        <v>3249</v>
      </c>
      <c r="AD303" s="430"/>
    </row>
    <row r="304" spans="1:245" s="124" customFormat="1" ht="90.75" customHeight="1" x14ac:dyDescent="0.2">
      <c r="A304" s="193" t="s">
        <v>3278</v>
      </c>
      <c r="B304" s="200" t="s">
        <v>3241</v>
      </c>
      <c r="C304" s="80" t="s">
        <v>3279</v>
      </c>
      <c r="D304" s="80" t="s">
        <v>3280</v>
      </c>
      <c r="E304" s="171" t="s">
        <v>2307</v>
      </c>
      <c r="F304" s="121" t="s">
        <v>45</v>
      </c>
      <c r="G304" s="121" t="s">
        <v>45</v>
      </c>
      <c r="H304" s="121" t="s">
        <v>45</v>
      </c>
      <c r="I304" s="121" t="s">
        <v>45</v>
      </c>
      <c r="J304" s="121" t="s">
        <v>45</v>
      </c>
      <c r="K304" s="121" t="s">
        <v>45</v>
      </c>
      <c r="L304" s="121" t="s">
        <v>45</v>
      </c>
      <c r="M304" s="121" t="s">
        <v>45</v>
      </c>
      <c r="N304" s="121" t="s">
        <v>45</v>
      </c>
      <c r="O304" s="121" t="s">
        <v>45</v>
      </c>
      <c r="P304" s="121" t="s">
        <v>45</v>
      </c>
      <c r="Q304" s="121" t="s">
        <v>45</v>
      </c>
      <c r="R304" s="121" t="s">
        <v>45</v>
      </c>
      <c r="S304" s="121" t="s">
        <v>45</v>
      </c>
      <c r="T304" s="121" t="s">
        <v>45</v>
      </c>
      <c r="U304" s="121" t="s">
        <v>45</v>
      </c>
      <c r="V304" s="121" t="s">
        <v>45</v>
      </c>
      <c r="W304" s="121" t="s">
        <v>45</v>
      </c>
      <c r="X304" s="121" t="s">
        <v>45</v>
      </c>
      <c r="Y304" s="121" t="s">
        <v>45</v>
      </c>
      <c r="Z304" s="175"/>
      <c r="AA304" s="175"/>
      <c r="AB304" s="175"/>
      <c r="AC304" s="430" t="s">
        <v>3245</v>
      </c>
      <c r="AD304" s="430"/>
    </row>
    <row r="305" spans="1:30" s="124" customFormat="1" ht="99" customHeight="1" x14ac:dyDescent="0.2">
      <c r="A305" s="194" t="s">
        <v>3281</v>
      </c>
      <c r="B305" s="200" t="s">
        <v>3241</v>
      </c>
      <c r="C305" s="80" t="s">
        <v>3282</v>
      </c>
      <c r="D305" s="80" t="s">
        <v>3283</v>
      </c>
      <c r="E305" s="171" t="s">
        <v>2307</v>
      </c>
      <c r="F305" s="121" t="s">
        <v>45</v>
      </c>
      <c r="G305" s="121" t="s">
        <v>45</v>
      </c>
      <c r="H305" s="121" t="s">
        <v>45</v>
      </c>
      <c r="I305" s="121" t="s">
        <v>45</v>
      </c>
      <c r="J305" s="121" t="s">
        <v>45</v>
      </c>
      <c r="K305" s="121" t="s">
        <v>45</v>
      </c>
      <c r="L305" s="121" t="s">
        <v>45</v>
      </c>
      <c r="M305" s="121" t="s">
        <v>45</v>
      </c>
      <c r="N305" s="121" t="s">
        <v>45</v>
      </c>
      <c r="O305" s="121" t="s">
        <v>45</v>
      </c>
      <c r="P305" s="121" t="s">
        <v>45</v>
      </c>
      <c r="Q305" s="121" t="s">
        <v>45</v>
      </c>
      <c r="R305" s="121" t="s">
        <v>45</v>
      </c>
      <c r="S305" s="121" t="s">
        <v>45</v>
      </c>
      <c r="T305" s="121" t="s">
        <v>45</v>
      </c>
      <c r="U305" s="121" t="s">
        <v>45</v>
      </c>
      <c r="V305" s="121" t="s">
        <v>45</v>
      </c>
      <c r="W305" s="121" t="s">
        <v>45</v>
      </c>
      <c r="X305" s="121" t="s">
        <v>45</v>
      </c>
      <c r="Y305" s="121" t="s">
        <v>45</v>
      </c>
      <c r="Z305" s="175"/>
      <c r="AA305" s="175"/>
      <c r="AB305" s="175"/>
      <c r="AC305" s="430" t="s">
        <v>3245</v>
      </c>
      <c r="AD305" s="430"/>
    </row>
    <row r="306" spans="1:30" s="124" customFormat="1" ht="98.25" customHeight="1" x14ac:dyDescent="0.2">
      <c r="A306" s="192" t="s">
        <v>3284</v>
      </c>
      <c r="B306" s="200" t="s">
        <v>3285</v>
      </c>
      <c r="C306" s="80" t="s">
        <v>3286</v>
      </c>
      <c r="D306" s="80" t="s">
        <v>3287</v>
      </c>
      <c r="E306" s="171" t="s">
        <v>2307</v>
      </c>
      <c r="F306" s="121" t="s">
        <v>45</v>
      </c>
      <c r="G306" s="121" t="s">
        <v>45</v>
      </c>
      <c r="H306" s="121" t="s">
        <v>45</v>
      </c>
      <c r="I306" s="121" t="s">
        <v>45</v>
      </c>
      <c r="J306" s="121" t="s">
        <v>45</v>
      </c>
      <c r="K306" s="121" t="s">
        <v>45</v>
      </c>
      <c r="L306" s="121" t="s">
        <v>45</v>
      </c>
      <c r="M306" s="121" t="s">
        <v>45</v>
      </c>
      <c r="N306" s="121" t="s">
        <v>45</v>
      </c>
      <c r="O306" s="121" t="s">
        <v>45</v>
      </c>
      <c r="P306" s="121" t="s">
        <v>45</v>
      </c>
      <c r="Q306" s="121" t="s">
        <v>45</v>
      </c>
      <c r="R306" s="121" t="s">
        <v>45</v>
      </c>
      <c r="S306" s="121" t="s">
        <v>45</v>
      </c>
      <c r="T306" s="121" t="s">
        <v>45</v>
      </c>
      <c r="U306" s="121" t="s">
        <v>45</v>
      </c>
      <c r="V306" s="121" t="s">
        <v>45</v>
      </c>
      <c r="W306" s="121" t="s">
        <v>45</v>
      </c>
      <c r="X306" s="121" t="s">
        <v>45</v>
      </c>
      <c r="Y306" s="121" t="s">
        <v>45</v>
      </c>
      <c r="Z306" s="175"/>
      <c r="AA306" s="175"/>
      <c r="AB306" s="175"/>
      <c r="AC306" s="430" t="s">
        <v>3245</v>
      </c>
      <c r="AD306" s="430"/>
    </row>
    <row r="307" spans="1:30" s="124" customFormat="1" ht="78" customHeight="1" x14ac:dyDescent="0.2">
      <c r="A307" s="193" t="s">
        <v>3288</v>
      </c>
      <c r="B307" s="200" t="s">
        <v>3289</v>
      </c>
      <c r="C307" s="80" t="s">
        <v>3699</v>
      </c>
      <c r="D307" s="80" t="s">
        <v>3290</v>
      </c>
      <c r="E307" s="171" t="s">
        <v>2307</v>
      </c>
      <c r="F307" s="121" t="s">
        <v>45</v>
      </c>
      <c r="G307" s="121" t="s">
        <v>45</v>
      </c>
      <c r="H307" s="121" t="s">
        <v>45</v>
      </c>
      <c r="I307" s="121" t="s">
        <v>45</v>
      </c>
      <c r="J307" s="121" t="s">
        <v>45</v>
      </c>
      <c r="K307" s="121" t="s">
        <v>45</v>
      </c>
      <c r="L307" s="121" t="s">
        <v>45</v>
      </c>
      <c r="M307" s="121" t="s">
        <v>45</v>
      </c>
      <c r="N307" s="121" t="s">
        <v>45</v>
      </c>
      <c r="O307" s="121" t="s">
        <v>45</v>
      </c>
      <c r="P307" s="121" t="s">
        <v>45</v>
      </c>
      <c r="Q307" s="121" t="s">
        <v>45</v>
      </c>
      <c r="R307" s="121" t="s">
        <v>45</v>
      </c>
      <c r="S307" s="121" t="s">
        <v>45</v>
      </c>
      <c r="T307" s="121" t="s">
        <v>45</v>
      </c>
      <c r="U307" s="121" t="s">
        <v>45</v>
      </c>
      <c r="V307" s="121" t="s">
        <v>45</v>
      </c>
      <c r="W307" s="121" t="s">
        <v>45</v>
      </c>
      <c r="X307" s="121" t="s">
        <v>45</v>
      </c>
      <c r="Y307" s="121" t="s">
        <v>45</v>
      </c>
      <c r="Z307" s="175"/>
      <c r="AA307" s="175"/>
      <c r="AB307" s="175"/>
      <c r="AC307" s="430" t="s">
        <v>3291</v>
      </c>
      <c r="AD307" s="430"/>
    </row>
    <row r="308" spans="1:30" s="124" customFormat="1" ht="87" customHeight="1" x14ac:dyDescent="0.2">
      <c r="A308" s="192" t="s">
        <v>3292</v>
      </c>
      <c r="B308" s="200" t="s">
        <v>3293</v>
      </c>
      <c r="C308" s="80" t="s">
        <v>3294</v>
      </c>
      <c r="D308" s="80" t="s">
        <v>3295</v>
      </c>
      <c r="E308" s="171" t="s">
        <v>2307</v>
      </c>
      <c r="F308" s="121" t="s">
        <v>45</v>
      </c>
      <c r="G308" s="121" t="s">
        <v>45</v>
      </c>
      <c r="H308" s="121" t="s">
        <v>45</v>
      </c>
      <c r="I308" s="121" t="s">
        <v>45</v>
      </c>
      <c r="J308" s="121" t="s">
        <v>45</v>
      </c>
      <c r="K308" s="121" t="s">
        <v>45</v>
      </c>
      <c r="L308" s="121" t="s">
        <v>45</v>
      </c>
      <c r="M308" s="121" t="s">
        <v>45</v>
      </c>
      <c r="N308" s="121" t="s">
        <v>45</v>
      </c>
      <c r="O308" s="121" t="s">
        <v>45</v>
      </c>
      <c r="P308" s="121" t="s">
        <v>45</v>
      </c>
      <c r="Q308" s="121" t="s">
        <v>45</v>
      </c>
      <c r="R308" s="121" t="s">
        <v>45</v>
      </c>
      <c r="S308" s="121" t="s">
        <v>45</v>
      </c>
      <c r="T308" s="121" t="s">
        <v>45</v>
      </c>
      <c r="U308" s="121" t="s">
        <v>45</v>
      </c>
      <c r="V308" s="121" t="s">
        <v>45</v>
      </c>
      <c r="W308" s="121" t="s">
        <v>45</v>
      </c>
      <c r="X308" s="121" t="s">
        <v>45</v>
      </c>
      <c r="Y308" s="121" t="s">
        <v>45</v>
      </c>
      <c r="Z308" s="175"/>
      <c r="AA308" s="175"/>
      <c r="AB308" s="175"/>
      <c r="AC308" s="430" t="s">
        <v>3245</v>
      </c>
      <c r="AD308" s="430"/>
    </row>
    <row r="309" spans="1:30" s="124" customFormat="1" ht="76.5" customHeight="1" x14ac:dyDescent="0.2">
      <c r="A309" s="192" t="s">
        <v>3296</v>
      </c>
      <c r="B309" s="200" t="s">
        <v>3297</v>
      </c>
      <c r="C309" s="80" t="s">
        <v>3298</v>
      </c>
      <c r="D309" s="80" t="s">
        <v>3298</v>
      </c>
      <c r="E309" s="171" t="s">
        <v>2307</v>
      </c>
      <c r="F309" s="121" t="s">
        <v>45</v>
      </c>
      <c r="G309" s="121" t="s">
        <v>45</v>
      </c>
      <c r="H309" s="121" t="s">
        <v>45</v>
      </c>
      <c r="I309" s="121" t="s">
        <v>45</v>
      </c>
      <c r="J309" s="121" t="s">
        <v>45</v>
      </c>
      <c r="K309" s="121" t="s">
        <v>45</v>
      </c>
      <c r="L309" s="121" t="s">
        <v>45</v>
      </c>
      <c r="M309" s="121" t="s">
        <v>45</v>
      </c>
      <c r="N309" s="121" t="s">
        <v>45</v>
      </c>
      <c r="O309" s="121" t="s">
        <v>45</v>
      </c>
      <c r="P309" s="121" t="s">
        <v>45</v>
      </c>
      <c r="Q309" s="121" t="s">
        <v>45</v>
      </c>
      <c r="R309" s="121" t="s">
        <v>45</v>
      </c>
      <c r="S309" s="121" t="s">
        <v>45</v>
      </c>
      <c r="T309" s="121" t="s">
        <v>45</v>
      </c>
      <c r="U309" s="121" t="s">
        <v>45</v>
      </c>
      <c r="V309" s="121" t="s">
        <v>45</v>
      </c>
      <c r="W309" s="121" t="s">
        <v>45</v>
      </c>
      <c r="X309" s="121" t="s">
        <v>45</v>
      </c>
      <c r="Y309" s="121" t="s">
        <v>45</v>
      </c>
      <c r="Z309" s="175"/>
      <c r="AA309" s="175"/>
      <c r="AB309" s="175"/>
      <c r="AC309" s="430" t="s">
        <v>3291</v>
      </c>
      <c r="AD309" s="430"/>
    </row>
    <row r="310" spans="1:30" s="124" customFormat="1" ht="85.5" customHeight="1" x14ac:dyDescent="0.2">
      <c r="A310" s="192" t="s">
        <v>3299</v>
      </c>
      <c r="B310" s="200" t="s">
        <v>3256</v>
      </c>
      <c r="C310" s="80" t="s">
        <v>3300</v>
      </c>
      <c r="D310" s="80" t="s">
        <v>3300</v>
      </c>
      <c r="E310" s="171" t="s">
        <v>2307</v>
      </c>
      <c r="F310" s="121" t="s">
        <v>45</v>
      </c>
      <c r="G310" s="121" t="s">
        <v>45</v>
      </c>
      <c r="H310" s="121" t="s">
        <v>45</v>
      </c>
      <c r="I310" s="121" t="s">
        <v>45</v>
      </c>
      <c r="J310" s="121" t="s">
        <v>45</v>
      </c>
      <c r="K310" s="121" t="s">
        <v>45</v>
      </c>
      <c r="L310" s="121" t="s">
        <v>45</v>
      </c>
      <c r="M310" s="121" t="s">
        <v>45</v>
      </c>
      <c r="N310" s="121" t="s">
        <v>45</v>
      </c>
      <c r="O310" s="121" t="s">
        <v>45</v>
      </c>
      <c r="P310" s="121" t="s">
        <v>45</v>
      </c>
      <c r="Q310" s="121" t="s">
        <v>45</v>
      </c>
      <c r="R310" s="121" t="s">
        <v>45</v>
      </c>
      <c r="S310" s="121" t="s">
        <v>45</v>
      </c>
      <c r="T310" s="121" t="s">
        <v>45</v>
      </c>
      <c r="U310" s="121" t="s">
        <v>45</v>
      </c>
      <c r="V310" s="121" t="s">
        <v>45</v>
      </c>
      <c r="W310" s="121" t="s">
        <v>45</v>
      </c>
      <c r="X310" s="121" t="s">
        <v>45</v>
      </c>
      <c r="Y310" s="121" t="s">
        <v>45</v>
      </c>
      <c r="Z310" s="175"/>
      <c r="AA310" s="175"/>
      <c r="AB310" s="175"/>
      <c r="AC310" s="430" t="s">
        <v>3245</v>
      </c>
      <c r="AD310" s="430"/>
    </row>
    <row r="311" spans="1:30" s="124" customFormat="1" ht="73.5" customHeight="1" x14ac:dyDescent="0.2">
      <c r="A311" s="192" t="s">
        <v>3301</v>
      </c>
      <c r="B311" s="200" t="s">
        <v>3256</v>
      </c>
      <c r="C311" s="80" t="s">
        <v>3302</v>
      </c>
      <c r="D311" s="80" t="s">
        <v>3302</v>
      </c>
      <c r="E311" s="171" t="s">
        <v>2307</v>
      </c>
      <c r="F311" s="121" t="s">
        <v>45</v>
      </c>
      <c r="G311" s="121" t="s">
        <v>45</v>
      </c>
      <c r="H311" s="121" t="s">
        <v>45</v>
      </c>
      <c r="I311" s="121" t="s">
        <v>45</v>
      </c>
      <c r="J311" s="121" t="s">
        <v>45</v>
      </c>
      <c r="K311" s="121" t="s">
        <v>45</v>
      </c>
      <c r="L311" s="121" t="s">
        <v>45</v>
      </c>
      <c r="M311" s="121" t="s">
        <v>45</v>
      </c>
      <c r="N311" s="121" t="s">
        <v>45</v>
      </c>
      <c r="O311" s="121" t="s">
        <v>45</v>
      </c>
      <c r="P311" s="121" t="s">
        <v>45</v>
      </c>
      <c r="Q311" s="121" t="s">
        <v>45</v>
      </c>
      <c r="R311" s="121" t="s">
        <v>45</v>
      </c>
      <c r="S311" s="121" t="s">
        <v>45</v>
      </c>
      <c r="T311" s="121" t="s">
        <v>45</v>
      </c>
      <c r="U311" s="121" t="s">
        <v>45</v>
      </c>
      <c r="V311" s="121" t="s">
        <v>45</v>
      </c>
      <c r="W311" s="121" t="s">
        <v>45</v>
      </c>
      <c r="X311" s="121" t="s">
        <v>45</v>
      </c>
      <c r="Y311" s="121" t="s">
        <v>45</v>
      </c>
      <c r="Z311" s="175"/>
      <c r="AA311" s="175"/>
      <c r="AB311" s="175"/>
      <c r="AC311" s="430" t="s">
        <v>3245</v>
      </c>
      <c r="AD311" s="430"/>
    </row>
    <row r="312" spans="1:30" s="124" customFormat="1" ht="119.25" customHeight="1" x14ac:dyDescent="0.2">
      <c r="A312" s="192" t="s">
        <v>3303</v>
      </c>
      <c r="B312" s="200" t="s">
        <v>3256</v>
      </c>
      <c r="C312" s="80" t="s">
        <v>3304</v>
      </c>
      <c r="D312" s="80" t="s">
        <v>3305</v>
      </c>
      <c r="E312" s="171" t="s">
        <v>2307</v>
      </c>
      <c r="F312" s="121"/>
      <c r="G312" s="121"/>
      <c r="H312" s="121"/>
      <c r="I312" s="121"/>
      <c r="J312" s="121"/>
      <c r="K312" s="121"/>
      <c r="L312" s="121"/>
      <c r="M312" s="121"/>
      <c r="N312" s="121"/>
      <c r="O312" s="121"/>
      <c r="P312" s="121"/>
      <c r="Q312" s="121"/>
      <c r="R312" s="121"/>
      <c r="S312" s="121"/>
      <c r="T312" s="121"/>
      <c r="U312" s="121"/>
      <c r="V312" s="121"/>
      <c r="W312" s="121"/>
      <c r="X312" s="121"/>
      <c r="Y312" s="121"/>
      <c r="Z312" s="175"/>
      <c r="AA312" s="175"/>
      <c r="AB312" s="175"/>
      <c r="AC312" s="430" t="s">
        <v>3245</v>
      </c>
      <c r="AD312" s="430"/>
    </row>
    <row r="313" spans="1:30" s="124" customFormat="1" ht="93" customHeight="1" x14ac:dyDescent="0.2">
      <c r="A313" s="192" t="s">
        <v>3306</v>
      </c>
      <c r="B313" s="200" t="s">
        <v>3241</v>
      </c>
      <c r="C313" s="80" t="s">
        <v>3307</v>
      </c>
      <c r="D313" s="80" t="s">
        <v>3307</v>
      </c>
      <c r="E313" s="171" t="s">
        <v>2307</v>
      </c>
      <c r="F313" s="121" t="s">
        <v>45</v>
      </c>
      <c r="G313" s="121" t="s">
        <v>45</v>
      </c>
      <c r="H313" s="121" t="s">
        <v>45</v>
      </c>
      <c r="I313" s="121" t="s">
        <v>45</v>
      </c>
      <c r="J313" s="121" t="s">
        <v>45</v>
      </c>
      <c r="K313" s="121" t="s">
        <v>45</v>
      </c>
      <c r="L313" s="121" t="s">
        <v>45</v>
      </c>
      <c r="M313" s="121" t="s">
        <v>45</v>
      </c>
      <c r="N313" s="121" t="s">
        <v>45</v>
      </c>
      <c r="O313" s="121" t="s">
        <v>45</v>
      </c>
      <c r="P313" s="121" t="s">
        <v>45</v>
      </c>
      <c r="Q313" s="121" t="s">
        <v>45</v>
      </c>
      <c r="R313" s="121" t="s">
        <v>45</v>
      </c>
      <c r="S313" s="121" t="s">
        <v>45</v>
      </c>
      <c r="T313" s="121" t="s">
        <v>45</v>
      </c>
      <c r="U313" s="121" t="s">
        <v>45</v>
      </c>
      <c r="V313" s="121" t="s">
        <v>45</v>
      </c>
      <c r="W313" s="121" t="s">
        <v>45</v>
      </c>
      <c r="X313" s="121" t="s">
        <v>45</v>
      </c>
      <c r="Y313" s="121" t="s">
        <v>45</v>
      </c>
      <c r="Z313" s="175"/>
      <c r="AA313" s="175"/>
      <c r="AB313" s="175"/>
      <c r="AC313" s="430" t="s">
        <v>3245</v>
      </c>
      <c r="AD313" s="430"/>
    </row>
    <row r="314" spans="1:30" s="124" customFormat="1" ht="141.75" customHeight="1" x14ac:dyDescent="0.2">
      <c r="A314" s="192" t="s">
        <v>3308</v>
      </c>
      <c r="B314" s="200" t="s">
        <v>3241</v>
      </c>
      <c r="C314" s="80" t="s">
        <v>3811</v>
      </c>
      <c r="D314" s="80" t="s">
        <v>3309</v>
      </c>
      <c r="E314" s="171" t="s">
        <v>2307</v>
      </c>
      <c r="F314" s="121" t="s">
        <v>45</v>
      </c>
      <c r="G314" s="121" t="s">
        <v>45</v>
      </c>
      <c r="H314" s="121" t="s">
        <v>45</v>
      </c>
      <c r="I314" s="121" t="s">
        <v>45</v>
      </c>
      <c r="J314" s="121" t="s">
        <v>45</v>
      </c>
      <c r="K314" s="121" t="s">
        <v>45</v>
      </c>
      <c r="L314" s="121" t="s">
        <v>45</v>
      </c>
      <c r="M314" s="121" t="s">
        <v>45</v>
      </c>
      <c r="N314" s="121" t="s">
        <v>45</v>
      </c>
      <c r="O314" s="121" t="s">
        <v>45</v>
      </c>
      <c r="P314" s="121" t="s">
        <v>45</v>
      </c>
      <c r="Q314" s="121" t="s">
        <v>45</v>
      </c>
      <c r="R314" s="121" t="s">
        <v>45</v>
      </c>
      <c r="S314" s="121" t="s">
        <v>45</v>
      </c>
      <c r="T314" s="121" t="s">
        <v>45</v>
      </c>
      <c r="U314" s="121" t="s">
        <v>45</v>
      </c>
      <c r="V314" s="121" t="s">
        <v>45</v>
      </c>
      <c r="W314" s="121" t="s">
        <v>45</v>
      </c>
      <c r="X314" s="121" t="s">
        <v>45</v>
      </c>
      <c r="Y314" s="121" t="s">
        <v>45</v>
      </c>
      <c r="Z314" s="175"/>
      <c r="AA314" s="175"/>
      <c r="AB314" s="175"/>
      <c r="AC314" s="430" t="s">
        <v>3291</v>
      </c>
      <c r="AD314" s="430"/>
    </row>
    <row r="315" spans="1:30" s="124" customFormat="1" ht="72" customHeight="1" x14ac:dyDescent="0.2">
      <c r="A315" s="192" t="s">
        <v>3310</v>
      </c>
      <c r="B315" s="200" t="s">
        <v>3311</v>
      </c>
      <c r="C315" s="80" t="s">
        <v>3312</v>
      </c>
      <c r="D315" s="80" t="s">
        <v>3312</v>
      </c>
      <c r="E315" s="171" t="s">
        <v>2307</v>
      </c>
      <c r="F315" s="121" t="s">
        <v>45</v>
      </c>
      <c r="G315" s="121" t="s">
        <v>45</v>
      </c>
      <c r="H315" s="121" t="s">
        <v>45</v>
      </c>
      <c r="I315" s="121" t="s">
        <v>45</v>
      </c>
      <c r="J315" s="121" t="s">
        <v>45</v>
      </c>
      <c r="K315" s="121" t="s">
        <v>45</v>
      </c>
      <c r="L315" s="121" t="s">
        <v>45</v>
      </c>
      <c r="M315" s="121" t="s">
        <v>45</v>
      </c>
      <c r="N315" s="121" t="s">
        <v>45</v>
      </c>
      <c r="O315" s="121" t="s">
        <v>45</v>
      </c>
      <c r="P315" s="121" t="s">
        <v>45</v>
      </c>
      <c r="Q315" s="121" t="s">
        <v>45</v>
      </c>
      <c r="R315" s="121" t="s">
        <v>45</v>
      </c>
      <c r="S315" s="121" t="s">
        <v>45</v>
      </c>
      <c r="T315" s="121" t="s">
        <v>45</v>
      </c>
      <c r="U315" s="121" t="s">
        <v>45</v>
      </c>
      <c r="V315" s="121" t="s">
        <v>45</v>
      </c>
      <c r="W315" s="121" t="s">
        <v>45</v>
      </c>
      <c r="X315" s="121" t="s">
        <v>45</v>
      </c>
      <c r="Y315" s="121" t="s">
        <v>45</v>
      </c>
      <c r="Z315" s="175"/>
      <c r="AA315" s="175"/>
      <c r="AB315" s="175"/>
      <c r="AC315" s="430" t="s">
        <v>3245</v>
      </c>
      <c r="AD315" s="430"/>
    </row>
    <row r="316" spans="1:30" s="124" customFormat="1" ht="102" customHeight="1" x14ac:dyDescent="0.2">
      <c r="A316" s="192" t="s">
        <v>3313</v>
      </c>
      <c r="B316" s="200" t="s">
        <v>3311</v>
      </c>
      <c r="C316" s="80" t="s">
        <v>3812</v>
      </c>
      <c r="D316" s="80" t="s">
        <v>3314</v>
      </c>
      <c r="E316" s="171" t="s">
        <v>2307</v>
      </c>
      <c r="F316" s="121" t="s">
        <v>45</v>
      </c>
      <c r="G316" s="121" t="s">
        <v>45</v>
      </c>
      <c r="H316" s="121" t="s">
        <v>45</v>
      </c>
      <c r="I316" s="121" t="s">
        <v>45</v>
      </c>
      <c r="J316" s="121" t="s">
        <v>45</v>
      </c>
      <c r="K316" s="121" t="s">
        <v>45</v>
      </c>
      <c r="L316" s="121" t="s">
        <v>45</v>
      </c>
      <c r="M316" s="121" t="s">
        <v>45</v>
      </c>
      <c r="N316" s="121" t="s">
        <v>45</v>
      </c>
      <c r="O316" s="121" t="s">
        <v>45</v>
      </c>
      <c r="P316" s="121" t="s">
        <v>45</v>
      </c>
      <c r="Q316" s="121" t="s">
        <v>45</v>
      </c>
      <c r="R316" s="121" t="s">
        <v>45</v>
      </c>
      <c r="S316" s="121" t="s">
        <v>45</v>
      </c>
      <c r="T316" s="121" t="s">
        <v>45</v>
      </c>
      <c r="U316" s="121" t="s">
        <v>45</v>
      </c>
      <c r="V316" s="121" t="s">
        <v>45</v>
      </c>
      <c r="W316" s="121" t="s">
        <v>45</v>
      </c>
      <c r="X316" s="121" t="s">
        <v>45</v>
      </c>
      <c r="Y316" s="121" t="s">
        <v>45</v>
      </c>
      <c r="Z316" s="175"/>
      <c r="AA316" s="175"/>
      <c r="AB316" s="175"/>
      <c r="AC316" s="430" t="s">
        <v>3245</v>
      </c>
      <c r="AD316" s="430"/>
    </row>
    <row r="317" spans="1:30" s="124" customFormat="1" ht="78.75" customHeight="1" x14ac:dyDescent="0.2">
      <c r="A317" s="192" t="s">
        <v>3315</v>
      </c>
      <c r="B317" s="200" t="s">
        <v>3241</v>
      </c>
      <c r="C317" s="140" t="s">
        <v>3813</v>
      </c>
      <c r="D317" s="80" t="s">
        <v>3316</v>
      </c>
      <c r="E317" s="171" t="s">
        <v>2307</v>
      </c>
      <c r="F317" s="121" t="s">
        <v>45</v>
      </c>
      <c r="G317" s="121" t="s">
        <v>45</v>
      </c>
      <c r="H317" s="121" t="s">
        <v>45</v>
      </c>
      <c r="I317" s="121" t="s">
        <v>45</v>
      </c>
      <c r="J317" s="121" t="s">
        <v>45</v>
      </c>
      <c r="K317" s="121" t="s">
        <v>45</v>
      </c>
      <c r="L317" s="121" t="s">
        <v>45</v>
      </c>
      <c r="M317" s="121" t="s">
        <v>45</v>
      </c>
      <c r="N317" s="121" t="s">
        <v>45</v>
      </c>
      <c r="O317" s="121" t="s">
        <v>45</v>
      </c>
      <c r="P317" s="121" t="s">
        <v>45</v>
      </c>
      <c r="Q317" s="121" t="s">
        <v>45</v>
      </c>
      <c r="R317" s="121" t="s">
        <v>45</v>
      </c>
      <c r="S317" s="121" t="s">
        <v>45</v>
      </c>
      <c r="T317" s="121" t="s">
        <v>45</v>
      </c>
      <c r="U317" s="121" t="s">
        <v>45</v>
      </c>
      <c r="V317" s="121" t="s">
        <v>45</v>
      </c>
      <c r="W317" s="121" t="s">
        <v>45</v>
      </c>
      <c r="X317" s="121" t="s">
        <v>45</v>
      </c>
      <c r="Y317" s="121" t="s">
        <v>45</v>
      </c>
      <c r="Z317" s="175"/>
      <c r="AA317" s="175"/>
      <c r="AB317" s="175"/>
      <c r="AC317" s="430" t="s">
        <v>3245</v>
      </c>
      <c r="AD317" s="430"/>
    </row>
    <row r="318" spans="1:30" s="124" customFormat="1" ht="87" customHeight="1" x14ac:dyDescent="0.2">
      <c r="A318" s="193" t="s">
        <v>3317</v>
      </c>
      <c r="B318" s="200" t="s">
        <v>3318</v>
      </c>
      <c r="C318" s="80" t="s">
        <v>3319</v>
      </c>
      <c r="D318" s="80" t="s">
        <v>3319</v>
      </c>
      <c r="E318" s="171" t="s">
        <v>2307</v>
      </c>
      <c r="F318" s="121"/>
      <c r="G318" s="121"/>
      <c r="H318" s="121"/>
      <c r="I318" s="121"/>
      <c r="J318" s="121"/>
      <c r="K318" s="121"/>
      <c r="L318" s="121"/>
      <c r="M318" s="121"/>
      <c r="N318" s="121"/>
      <c r="O318" s="121"/>
      <c r="P318" s="121"/>
      <c r="Q318" s="121"/>
      <c r="R318" s="121"/>
      <c r="S318" s="121"/>
      <c r="T318" s="121"/>
      <c r="U318" s="121"/>
      <c r="V318" s="121"/>
      <c r="W318" s="121"/>
      <c r="X318" s="121"/>
      <c r="Y318" s="121"/>
      <c r="Z318" s="175"/>
      <c r="AA318" s="175"/>
      <c r="AB318" s="175"/>
      <c r="AC318" s="430" t="s">
        <v>3245</v>
      </c>
      <c r="AD318" s="430"/>
    </row>
    <row r="319" spans="1:30" s="124" customFormat="1" ht="90.75" customHeight="1" x14ac:dyDescent="0.2">
      <c r="A319" s="192" t="s">
        <v>3320</v>
      </c>
      <c r="B319" s="200" t="s">
        <v>3321</v>
      </c>
      <c r="C319" s="54" t="s">
        <v>3322</v>
      </c>
      <c r="D319" s="80" t="s">
        <v>3323</v>
      </c>
      <c r="E319" s="171" t="s">
        <v>2307</v>
      </c>
      <c r="F319" s="121" t="s">
        <v>45</v>
      </c>
      <c r="G319" s="121" t="s">
        <v>45</v>
      </c>
      <c r="H319" s="121" t="s">
        <v>45</v>
      </c>
      <c r="I319" s="121" t="s">
        <v>45</v>
      </c>
      <c r="J319" s="121" t="s">
        <v>45</v>
      </c>
      <c r="K319" s="121" t="s">
        <v>45</v>
      </c>
      <c r="L319" s="121" t="s">
        <v>45</v>
      </c>
      <c r="M319" s="121" t="s">
        <v>45</v>
      </c>
      <c r="N319" s="121" t="s">
        <v>45</v>
      </c>
      <c r="O319" s="121" t="s">
        <v>45</v>
      </c>
      <c r="P319" s="121" t="s">
        <v>45</v>
      </c>
      <c r="Q319" s="121" t="s">
        <v>45</v>
      </c>
      <c r="R319" s="121" t="s">
        <v>45</v>
      </c>
      <c r="S319" s="121" t="s">
        <v>45</v>
      </c>
      <c r="T319" s="121" t="s">
        <v>45</v>
      </c>
      <c r="U319" s="121" t="s">
        <v>45</v>
      </c>
      <c r="V319" s="121" t="s">
        <v>45</v>
      </c>
      <c r="W319" s="121" t="s">
        <v>45</v>
      </c>
      <c r="X319" s="121" t="s">
        <v>45</v>
      </c>
      <c r="Y319" s="121" t="s">
        <v>45</v>
      </c>
      <c r="Z319" s="175"/>
      <c r="AA319" s="175"/>
      <c r="AB319" s="175"/>
      <c r="AC319" s="430" t="s">
        <v>3245</v>
      </c>
      <c r="AD319" s="430"/>
    </row>
    <row r="320" spans="1:30" s="124" customFormat="1" ht="90.75" customHeight="1" x14ac:dyDescent="0.2">
      <c r="A320" s="192" t="s">
        <v>3240</v>
      </c>
      <c r="B320" s="200" t="s">
        <v>3324</v>
      </c>
      <c r="C320" s="80" t="s">
        <v>3325</v>
      </c>
      <c r="D320" s="80" t="s">
        <v>3326</v>
      </c>
      <c r="E320" s="171" t="s">
        <v>2307</v>
      </c>
      <c r="F320" s="121" t="s">
        <v>45</v>
      </c>
      <c r="G320" s="121" t="s">
        <v>45</v>
      </c>
      <c r="H320" s="121" t="s">
        <v>45</v>
      </c>
      <c r="I320" s="121" t="s">
        <v>45</v>
      </c>
      <c r="J320" s="121" t="s">
        <v>45</v>
      </c>
      <c r="K320" s="121" t="s">
        <v>45</v>
      </c>
      <c r="L320" s="121" t="s">
        <v>45</v>
      </c>
      <c r="M320" s="121" t="s">
        <v>45</v>
      </c>
      <c r="N320" s="121" t="s">
        <v>45</v>
      </c>
      <c r="O320" s="121" t="s">
        <v>45</v>
      </c>
      <c r="P320" s="121" t="s">
        <v>45</v>
      </c>
      <c r="Q320" s="121" t="s">
        <v>45</v>
      </c>
      <c r="R320" s="121" t="s">
        <v>45</v>
      </c>
      <c r="S320" s="121" t="s">
        <v>45</v>
      </c>
      <c r="T320" s="121" t="s">
        <v>45</v>
      </c>
      <c r="U320" s="121" t="s">
        <v>45</v>
      </c>
      <c r="V320" s="121" t="s">
        <v>45</v>
      </c>
      <c r="W320" s="121" t="s">
        <v>45</v>
      </c>
      <c r="X320" s="121" t="s">
        <v>45</v>
      </c>
      <c r="Y320" s="121" t="s">
        <v>45</v>
      </c>
      <c r="Z320" s="175"/>
      <c r="AA320" s="175"/>
      <c r="AB320" s="175"/>
      <c r="AC320" s="430" t="s">
        <v>3327</v>
      </c>
      <c r="AD320" s="430"/>
    </row>
    <row r="321" spans="1:30" s="124" customFormat="1" ht="90.75" customHeight="1" x14ac:dyDescent="0.2">
      <c r="A321" s="192" t="s">
        <v>3275</v>
      </c>
      <c r="B321" s="200" t="s">
        <v>3251</v>
      </c>
      <c r="C321" s="80" t="s">
        <v>3328</v>
      </c>
      <c r="D321" s="80" t="s">
        <v>3329</v>
      </c>
      <c r="E321" s="171" t="s">
        <v>2307</v>
      </c>
      <c r="F321" s="121" t="s">
        <v>45</v>
      </c>
      <c r="G321" s="121" t="s">
        <v>45</v>
      </c>
      <c r="H321" s="121" t="s">
        <v>45</v>
      </c>
      <c r="I321" s="121" t="s">
        <v>45</v>
      </c>
      <c r="J321" s="121" t="s">
        <v>45</v>
      </c>
      <c r="K321" s="121" t="s">
        <v>45</v>
      </c>
      <c r="L321" s="121" t="s">
        <v>45</v>
      </c>
      <c r="M321" s="121" t="s">
        <v>45</v>
      </c>
      <c r="N321" s="121" t="s">
        <v>45</v>
      </c>
      <c r="O321" s="121" t="s">
        <v>45</v>
      </c>
      <c r="P321" s="121" t="s">
        <v>45</v>
      </c>
      <c r="Q321" s="121" t="s">
        <v>45</v>
      </c>
      <c r="R321" s="121" t="s">
        <v>45</v>
      </c>
      <c r="S321" s="121" t="s">
        <v>45</v>
      </c>
      <c r="T321" s="121" t="s">
        <v>45</v>
      </c>
      <c r="U321" s="121" t="s">
        <v>45</v>
      </c>
      <c r="V321" s="121" t="s">
        <v>45</v>
      </c>
      <c r="W321" s="121" t="s">
        <v>45</v>
      </c>
      <c r="X321" s="121" t="s">
        <v>45</v>
      </c>
      <c r="Y321" s="121" t="s">
        <v>45</v>
      </c>
      <c r="Z321" s="175"/>
      <c r="AA321" s="175"/>
      <c r="AB321" s="175"/>
      <c r="AC321" s="430" t="s">
        <v>3327</v>
      </c>
      <c r="AD321" s="430"/>
    </row>
    <row r="322" spans="1:30" s="124" customFormat="1" ht="90.75" customHeight="1" x14ac:dyDescent="0.2">
      <c r="A322" s="192" t="s">
        <v>3278</v>
      </c>
      <c r="B322" s="200" t="s">
        <v>3251</v>
      </c>
      <c r="C322" s="80" t="s">
        <v>3279</v>
      </c>
      <c r="D322" s="80" t="s">
        <v>3279</v>
      </c>
      <c r="E322" s="171" t="s">
        <v>2307</v>
      </c>
      <c r="F322" s="121" t="s">
        <v>45</v>
      </c>
      <c r="G322" s="121" t="s">
        <v>45</v>
      </c>
      <c r="H322" s="121" t="s">
        <v>45</v>
      </c>
      <c r="I322" s="121" t="s">
        <v>45</v>
      </c>
      <c r="J322" s="121" t="s">
        <v>45</v>
      </c>
      <c r="K322" s="121" t="s">
        <v>45</v>
      </c>
      <c r="L322" s="121" t="s">
        <v>45</v>
      </c>
      <c r="M322" s="121" t="s">
        <v>45</v>
      </c>
      <c r="N322" s="121" t="s">
        <v>45</v>
      </c>
      <c r="O322" s="121" t="s">
        <v>45</v>
      </c>
      <c r="P322" s="121" t="s">
        <v>45</v>
      </c>
      <c r="Q322" s="121" t="s">
        <v>45</v>
      </c>
      <c r="R322" s="121" t="s">
        <v>45</v>
      </c>
      <c r="S322" s="121" t="s">
        <v>45</v>
      </c>
      <c r="T322" s="121" t="s">
        <v>45</v>
      </c>
      <c r="U322" s="121" t="s">
        <v>45</v>
      </c>
      <c r="V322" s="121" t="s">
        <v>45</v>
      </c>
      <c r="W322" s="121" t="s">
        <v>45</v>
      </c>
      <c r="X322" s="121" t="s">
        <v>45</v>
      </c>
      <c r="Y322" s="121" t="s">
        <v>45</v>
      </c>
      <c r="Z322" s="175"/>
      <c r="AA322" s="175"/>
      <c r="AB322" s="175"/>
      <c r="AC322" s="430" t="s">
        <v>3327</v>
      </c>
      <c r="AD322" s="430"/>
    </row>
    <row r="323" spans="1:30" s="124" customFormat="1" ht="107.85" customHeight="1" x14ac:dyDescent="0.2">
      <c r="A323" s="192" t="s">
        <v>3330</v>
      </c>
      <c r="B323" s="200" t="s">
        <v>2955</v>
      </c>
      <c r="C323" s="80" t="s">
        <v>3331</v>
      </c>
      <c r="D323" s="80" t="s">
        <v>3331</v>
      </c>
      <c r="E323" s="171" t="s">
        <v>2307</v>
      </c>
      <c r="F323" s="121" t="s">
        <v>45</v>
      </c>
      <c r="G323" s="121" t="s">
        <v>45</v>
      </c>
      <c r="H323" s="121" t="s">
        <v>45</v>
      </c>
      <c r="I323" s="121" t="s">
        <v>45</v>
      </c>
      <c r="J323" s="121" t="s">
        <v>45</v>
      </c>
      <c r="K323" s="121" t="s">
        <v>45</v>
      </c>
      <c r="L323" s="121" t="s">
        <v>45</v>
      </c>
      <c r="M323" s="121" t="s">
        <v>45</v>
      </c>
      <c r="N323" s="121" t="s">
        <v>45</v>
      </c>
      <c r="O323" s="121" t="s">
        <v>45</v>
      </c>
      <c r="P323" s="121" t="s">
        <v>45</v>
      </c>
      <c r="Q323" s="121" t="s">
        <v>45</v>
      </c>
      <c r="R323" s="121" t="s">
        <v>45</v>
      </c>
      <c r="S323" s="121" t="s">
        <v>45</v>
      </c>
      <c r="T323" s="121" t="s">
        <v>45</v>
      </c>
      <c r="U323" s="121" t="s">
        <v>45</v>
      </c>
      <c r="V323" s="121" t="s">
        <v>45</v>
      </c>
      <c r="W323" s="121" t="s">
        <v>45</v>
      </c>
      <c r="X323" s="121" t="s">
        <v>45</v>
      </c>
      <c r="Y323" s="121" t="s">
        <v>45</v>
      </c>
      <c r="Z323" s="175"/>
      <c r="AA323" s="175"/>
      <c r="AB323" s="175"/>
      <c r="AC323" s="430" t="s">
        <v>3327</v>
      </c>
      <c r="AD323" s="430"/>
    </row>
    <row r="324" spans="1:30" s="124" customFormat="1" ht="86.25" customHeight="1" x14ac:dyDescent="0.2">
      <c r="A324" s="192" t="s">
        <v>3332</v>
      </c>
      <c r="B324" s="200" t="s">
        <v>3251</v>
      </c>
      <c r="C324" s="80" t="s">
        <v>3333</v>
      </c>
      <c r="D324" s="80" t="s">
        <v>3334</v>
      </c>
      <c r="E324" s="171" t="s">
        <v>2307</v>
      </c>
      <c r="F324" s="121" t="s">
        <v>45</v>
      </c>
      <c r="G324" s="121" t="s">
        <v>45</v>
      </c>
      <c r="H324" s="121" t="s">
        <v>45</v>
      </c>
      <c r="I324" s="121" t="s">
        <v>45</v>
      </c>
      <c r="J324" s="121" t="s">
        <v>45</v>
      </c>
      <c r="K324" s="121" t="s">
        <v>45</v>
      </c>
      <c r="L324" s="121" t="s">
        <v>45</v>
      </c>
      <c r="M324" s="121" t="s">
        <v>45</v>
      </c>
      <c r="N324" s="121" t="s">
        <v>45</v>
      </c>
      <c r="O324" s="121" t="s">
        <v>45</v>
      </c>
      <c r="P324" s="121" t="s">
        <v>45</v>
      </c>
      <c r="Q324" s="121" t="s">
        <v>45</v>
      </c>
      <c r="R324" s="121" t="s">
        <v>45</v>
      </c>
      <c r="S324" s="121" t="s">
        <v>45</v>
      </c>
      <c r="T324" s="121" t="s">
        <v>45</v>
      </c>
      <c r="U324" s="121" t="s">
        <v>45</v>
      </c>
      <c r="V324" s="121" t="s">
        <v>45</v>
      </c>
      <c r="W324" s="121" t="s">
        <v>45</v>
      </c>
      <c r="X324" s="121" t="s">
        <v>45</v>
      </c>
      <c r="Y324" s="121" t="s">
        <v>45</v>
      </c>
      <c r="Z324" s="175"/>
      <c r="AA324" s="175"/>
      <c r="AB324" s="175"/>
      <c r="AC324" s="430" t="s">
        <v>3327</v>
      </c>
      <c r="AD324" s="430"/>
    </row>
    <row r="325" spans="1:30" s="124" customFormat="1" ht="115.35" customHeight="1" x14ac:dyDescent="0.2">
      <c r="A325" s="192" t="s">
        <v>3335</v>
      </c>
      <c r="B325" s="200" t="s">
        <v>3251</v>
      </c>
      <c r="C325" s="80" t="s">
        <v>3336</v>
      </c>
      <c r="D325" s="80" t="s">
        <v>3337</v>
      </c>
      <c r="E325" s="171" t="s">
        <v>2307</v>
      </c>
      <c r="F325" s="121" t="s">
        <v>45</v>
      </c>
      <c r="G325" s="121" t="s">
        <v>45</v>
      </c>
      <c r="H325" s="121" t="s">
        <v>45</v>
      </c>
      <c r="I325" s="121" t="s">
        <v>45</v>
      </c>
      <c r="J325" s="121" t="s">
        <v>45</v>
      </c>
      <c r="K325" s="121" t="s">
        <v>45</v>
      </c>
      <c r="L325" s="121" t="s">
        <v>45</v>
      </c>
      <c r="M325" s="121" t="s">
        <v>45</v>
      </c>
      <c r="N325" s="121" t="s">
        <v>45</v>
      </c>
      <c r="O325" s="121" t="s">
        <v>45</v>
      </c>
      <c r="P325" s="121" t="s">
        <v>45</v>
      </c>
      <c r="Q325" s="121" t="s">
        <v>45</v>
      </c>
      <c r="R325" s="121" t="s">
        <v>45</v>
      </c>
      <c r="S325" s="121" t="s">
        <v>45</v>
      </c>
      <c r="T325" s="121" t="s">
        <v>45</v>
      </c>
      <c r="U325" s="121" t="s">
        <v>45</v>
      </c>
      <c r="V325" s="121" t="s">
        <v>45</v>
      </c>
      <c r="W325" s="121" t="s">
        <v>45</v>
      </c>
      <c r="X325" s="121" t="s">
        <v>45</v>
      </c>
      <c r="Y325" s="121" t="s">
        <v>45</v>
      </c>
      <c r="Z325" s="175"/>
      <c r="AA325" s="175"/>
      <c r="AB325" s="175"/>
      <c r="AC325" s="430" t="s">
        <v>3327</v>
      </c>
      <c r="AD325" s="430"/>
    </row>
    <row r="326" spans="1:30" s="124" customFormat="1" ht="64.7" customHeight="1" x14ac:dyDescent="0.2">
      <c r="A326" s="192" t="s">
        <v>3338</v>
      </c>
      <c r="B326" s="200" t="s">
        <v>3251</v>
      </c>
      <c r="C326" s="80" t="s">
        <v>3339</v>
      </c>
      <c r="D326" s="80" t="s">
        <v>3340</v>
      </c>
      <c r="E326" s="171" t="s">
        <v>2307</v>
      </c>
      <c r="F326" s="121" t="s">
        <v>45</v>
      </c>
      <c r="G326" s="121" t="s">
        <v>45</v>
      </c>
      <c r="H326" s="121" t="s">
        <v>45</v>
      </c>
      <c r="I326" s="121" t="s">
        <v>45</v>
      </c>
      <c r="J326" s="121" t="s">
        <v>45</v>
      </c>
      <c r="K326" s="121" t="s">
        <v>45</v>
      </c>
      <c r="L326" s="121" t="s">
        <v>45</v>
      </c>
      <c r="M326" s="121" t="s">
        <v>45</v>
      </c>
      <c r="N326" s="121" t="s">
        <v>45</v>
      </c>
      <c r="O326" s="121" t="s">
        <v>45</v>
      </c>
      <c r="P326" s="121" t="s">
        <v>45</v>
      </c>
      <c r="Q326" s="121" t="s">
        <v>45</v>
      </c>
      <c r="R326" s="121" t="s">
        <v>45</v>
      </c>
      <c r="S326" s="121" t="s">
        <v>45</v>
      </c>
      <c r="T326" s="121" t="s">
        <v>45</v>
      </c>
      <c r="U326" s="121" t="s">
        <v>45</v>
      </c>
      <c r="V326" s="121" t="s">
        <v>45</v>
      </c>
      <c r="W326" s="121" t="s">
        <v>45</v>
      </c>
      <c r="X326" s="121" t="s">
        <v>45</v>
      </c>
      <c r="Y326" s="121" t="s">
        <v>45</v>
      </c>
      <c r="Z326" s="175"/>
      <c r="AA326" s="175"/>
      <c r="AB326" s="175"/>
      <c r="AC326" s="430" t="s">
        <v>3327</v>
      </c>
      <c r="AD326" s="430"/>
    </row>
    <row r="327" spans="1:30" s="124" customFormat="1" ht="80.45" customHeight="1" x14ac:dyDescent="0.2">
      <c r="A327" s="192" t="s">
        <v>3341</v>
      </c>
      <c r="B327" s="200" t="s">
        <v>3251</v>
      </c>
      <c r="C327" s="80" t="s">
        <v>3342</v>
      </c>
      <c r="D327" s="80" t="s">
        <v>3343</v>
      </c>
      <c r="E327" s="171" t="s">
        <v>2307</v>
      </c>
      <c r="F327" s="121" t="s">
        <v>45</v>
      </c>
      <c r="G327" s="121" t="s">
        <v>45</v>
      </c>
      <c r="H327" s="121" t="s">
        <v>45</v>
      </c>
      <c r="I327" s="121" t="s">
        <v>45</v>
      </c>
      <c r="J327" s="121" t="s">
        <v>45</v>
      </c>
      <c r="K327" s="121" t="s">
        <v>45</v>
      </c>
      <c r="L327" s="121" t="s">
        <v>45</v>
      </c>
      <c r="M327" s="121" t="s">
        <v>45</v>
      </c>
      <c r="N327" s="121" t="s">
        <v>45</v>
      </c>
      <c r="O327" s="121" t="s">
        <v>45</v>
      </c>
      <c r="P327" s="121" t="s">
        <v>45</v>
      </c>
      <c r="Q327" s="121" t="s">
        <v>45</v>
      </c>
      <c r="R327" s="121" t="s">
        <v>45</v>
      </c>
      <c r="S327" s="121" t="s">
        <v>45</v>
      </c>
      <c r="T327" s="121" t="s">
        <v>45</v>
      </c>
      <c r="U327" s="121" t="s">
        <v>45</v>
      </c>
      <c r="V327" s="121" t="s">
        <v>45</v>
      </c>
      <c r="W327" s="121" t="s">
        <v>45</v>
      </c>
      <c r="X327" s="121" t="s">
        <v>45</v>
      </c>
      <c r="Y327" s="121" t="s">
        <v>45</v>
      </c>
      <c r="Z327" s="175"/>
      <c r="AA327" s="175"/>
      <c r="AB327" s="175"/>
      <c r="AC327" s="430" t="s">
        <v>3327</v>
      </c>
      <c r="AD327" s="430"/>
    </row>
    <row r="328" spans="1:30" s="124" customFormat="1" ht="79.7" customHeight="1" x14ac:dyDescent="0.2">
      <c r="A328" s="192" t="s">
        <v>3344</v>
      </c>
      <c r="B328" s="200" t="s">
        <v>3321</v>
      </c>
      <c r="C328" s="80" t="s">
        <v>3944</v>
      </c>
      <c r="D328" s="80" t="s">
        <v>3345</v>
      </c>
      <c r="E328" s="171" t="s">
        <v>2307</v>
      </c>
      <c r="F328" s="121" t="s">
        <v>45</v>
      </c>
      <c r="G328" s="121" t="s">
        <v>45</v>
      </c>
      <c r="H328" s="121" t="s">
        <v>45</v>
      </c>
      <c r="I328" s="121" t="s">
        <v>45</v>
      </c>
      <c r="J328" s="121" t="s">
        <v>45</v>
      </c>
      <c r="K328" s="121" t="s">
        <v>45</v>
      </c>
      <c r="L328" s="121" t="s">
        <v>45</v>
      </c>
      <c r="M328" s="121" t="s">
        <v>45</v>
      </c>
      <c r="N328" s="121" t="s">
        <v>45</v>
      </c>
      <c r="O328" s="121" t="s">
        <v>45</v>
      </c>
      <c r="P328" s="121" t="s">
        <v>45</v>
      </c>
      <c r="Q328" s="121" t="s">
        <v>45</v>
      </c>
      <c r="R328" s="121" t="s">
        <v>45</v>
      </c>
      <c r="S328" s="121" t="s">
        <v>45</v>
      </c>
      <c r="T328" s="121" t="s">
        <v>45</v>
      </c>
      <c r="U328" s="121" t="s">
        <v>45</v>
      </c>
      <c r="V328" s="121" t="s">
        <v>45</v>
      </c>
      <c r="W328" s="121" t="s">
        <v>45</v>
      </c>
      <c r="X328" s="121" t="s">
        <v>45</v>
      </c>
      <c r="Y328" s="121" t="s">
        <v>45</v>
      </c>
      <c r="Z328" s="175"/>
      <c r="AA328" s="175"/>
      <c r="AB328" s="175"/>
      <c r="AC328" s="430" t="s">
        <v>3327</v>
      </c>
      <c r="AD328" s="430"/>
    </row>
    <row r="329" spans="1:30" s="124" customFormat="1" ht="41.25" customHeight="1" x14ac:dyDescent="0.2">
      <c r="A329" s="192" t="s">
        <v>3346</v>
      </c>
      <c r="B329" s="200" t="s">
        <v>3321</v>
      </c>
      <c r="C329" s="80" t="s">
        <v>3347</v>
      </c>
      <c r="D329" s="80" t="s">
        <v>3347</v>
      </c>
      <c r="E329" s="171" t="s">
        <v>2307</v>
      </c>
      <c r="F329" s="121" t="s">
        <v>45</v>
      </c>
      <c r="G329" s="121" t="s">
        <v>45</v>
      </c>
      <c r="H329" s="121" t="s">
        <v>45</v>
      </c>
      <c r="I329" s="121" t="s">
        <v>45</v>
      </c>
      <c r="J329" s="121" t="s">
        <v>45</v>
      </c>
      <c r="K329" s="121" t="s">
        <v>45</v>
      </c>
      <c r="L329" s="121" t="s">
        <v>45</v>
      </c>
      <c r="M329" s="121" t="s">
        <v>45</v>
      </c>
      <c r="N329" s="121" t="s">
        <v>45</v>
      </c>
      <c r="O329" s="121" t="s">
        <v>45</v>
      </c>
      <c r="P329" s="121" t="s">
        <v>45</v>
      </c>
      <c r="Q329" s="121" t="s">
        <v>45</v>
      </c>
      <c r="R329" s="121" t="s">
        <v>45</v>
      </c>
      <c r="S329" s="121" t="s">
        <v>45</v>
      </c>
      <c r="T329" s="121" t="s">
        <v>45</v>
      </c>
      <c r="U329" s="121" t="s">
        <v>45</v>
      </c>
      <c r="V329" s="121" t="s">
        <v>45</v>
      </c>
      <c r="W329" s="121" t="s">
        <v>45</v>
      </c>
      <c r="X329" s="121" t="s">
        <v>45</v>
      </c>
      <c r="Y329" s="121" t="s">
        <v>45</v>
      </c>
      <c r="Z329" s="175"/>
      <c r="AA329" s="175"/>
      <c r="AB329" s="175"/>
      <c r="AC329" s="430" t="s">
        <v>3327</v>
      </c>
      <c r="AD329" s="430"/>
    </row>
    <row r="330" spans="1:30" s="124" customFormat="1" ht="44.25" customHeight="1" x14ac:dyDescent="0.2">
      <c r="A330" s="192" t="s">
        <v>3348</v>
      </c>
      <c r="B330" s="200" t="s">
        <v>3251</v>
      </c>
      <c r="C330" s="80" t="s">
        <v>3349</v>
      </c>
      <c r="D330" s="80" t="s">
        <v>3349</v>
      </c>
      <c r="E330" s="171" t="s">
        <v>2307</v>
      </c>
      <c r="F330" s="121" t="s">
        <v>45</v>
      </c>
      <c r="G330" s="121" t="s">
        <v>45</v>
      </c>
      <c r="H330" s="121" t="s">
        <v>45</v>
      </c>
      <c r="I330" s="121" t="s">
        <v>45</v>
      </c>
      <c r="J330" s="121" t="s">
        <v>45</v>
      </c>
      <c r="K330" s="121" t="s">
        <v>45</v>
      </c>
      <c r="L330" s="121" t="s">
        <v>45</v>
      </c>
      <c r="M330" s="121" t="s">
        <v>45</v>
      </c>
      <c r="N330" s="121" t="s">
        <v>45</v>
      </c>
      <c r="O330" s="121" t="s">
        <v>45</v>
      </c>
      <c r="P330" s="121" t="s">
        <v>45</v>
      </c>
      <c r="Q330" s="121" t="s">
        <v>45</v>
      </c>
      <c r="R330" s="121" t="s">
        <v>45</v>
      </c>
      <c r="S330" s="121" t="s">
        <v>45</v>
      </c>
      <c r="T330" s="121" t="s">
        <v>45</v>
      </c>
      <c r="U330" s="121" t="s">
        <v>45</v>
      </c>
      <c r="V330" s="121" t="s">
        <v>45</v>
      </c>
      <c r="W330" s="121" t="s">
        <v>45</v>
      </c>
      <c r="X330" s="121" t="s">
        <v>45</v>
      </c>
      <c r="Y330" s="121" t="s">
        <v>45</v>
      </c>
      <c r="Z330" s="175"/>
      <c r="AA330" s="175"/>
      <c r="AB330" s="175"/>
      <c r="AC330" s="430" t="s">
        <v>3327</v>
      </c>
      <c r="AD330" s="430"/>
    </row>
    <row r="331" spans="1:30" s="124" customFormat="1" ht="79.5" customHeight="1" x14ac:dyDescent="0.2">
      <c r="A331" s="192" t="s">
        <v>3350</v>
      </c>
      <c r="B331" s="200" t="s">
        <v>3251</v>
      </c>
      <c r="C331" s="80" t="s">
        <v>3814</v>
      </c>
      <c r="D331" s="80" t="s">
        <v>3351</v>
      </c>
      <c r="E331" s="171" t="s">
        <v>2307</v>
      </c>
      <c r="F331" s="121" t="s">
        <v>45</v>
      </c>
      <c r="G331" s="121" t="s">
        <v>45</v>
      </c>
      <c r="H331" s="121" t="s">
        <v>45</v>
      </c>
      <c r="I331" s="121" t="s">
        <v>45</v>
      </c>
      <c r="J331" s="121" t="s">
        <v>45</v>
      </c>
      <c r="K331" s="121" t="s">
        <v>45</v>
      </c>
      <c r="L331" s="121" t="s">
        <v>45</v>
      </c>
      <c r="M331" s="121" t="s">
        <v>45</v>
      </c>
      <c r="N331" s="121" t="s">
        <v>45</v>
      </c>
      <c r="O331" s="121" t="s">
        <v>45</v>
      </c>
      <c r="P331" s="121" t="s">
        <v>45</v>
      </c>
      <c r="Q331" s="121" t="s">
        <v>45</v>
      </c>
      <c r="R331" s="121" t="s">
        <v>45</v>
      </c>
      <c r="S331" s="121" t="s">
        <v>45</v>
      </c>
      <c r="T331" s="121" t="s">
        <v>45</v>
      </c>
      <c r="U331" s="121" t="s">
        <v>45</v>
      </c>
      <c r="V331" s="121" t="s">
        <v>45</v>
      </c>
      <c r="W331" s="121" t="s">
        <v>45</v>
      </c>
      <c r="X331" s="121" t="s">
        <v>45</v>
      </c>
      <c r="Y331" s="121" t="s">
        <v>45</v>
      </c>
      <c r="Z331" s="175"/>
      <c r="AA331" s="175"/>
      <c r="AB331" s="175"/>
      <c r="AC331" s="430" t="s">
        <v>3327</v>
      </c>
      <c r="AD331" s="430"/>
    </row>
    <row r="332" spans="1:30" s="124" customFormat="1" ht="104.25" customHeight="1" x14ac:dyDescent="0.2">
      <c r="A332" s="192" t="s">
        <v>3352</v>
      </c>
      <c r="B332" s="200" t="s">
        <v>2955</v>
      </c>
      <c r="C332" s="80" t="s">
        <v>3353</v>
      </c>
      <c r="D332" s="80" t="s">
        <v>3353</v>
      </c>
      <c r="E332" s="171" t="s">
        <v>2307</v>
      </c>
      <c r="F332" s="121" t="s">
        <v>45</v>
      </c>
      <c r="G332" s="121" t="s">
        <v>45</v>
      </c>
      <c r="H332" s="121" t="s">
        <v>45</v>
      </c>
      <c r="I332" s="121" t="s">
        <v>45</v>
      </c>
      <c r="J332" s="121" t="s">
        <v>45</v>
      </c>
      <c r="K332" s="121" t="s">
        <v>45</v>
      </c>
      <c r="L332" s="121" t="s">
        <v>45</v>
      </c>
      <c r="M332" s="121" t="s">
        <v>45</v>
      </c>
      <c r="N332" s="121" t="s">
        <v>45</v>
      </c>
      <c r="O332" s="121" t="s">
        <v>45</v>
      </c>
      <c r="P332" s="121" t="s">
        <v>45</v>
      </c>
      <c r="Q332" s="121" t="s">
        <v>45</v>
      </c>
      <c r="R332" s="121" t="s">
        <v>45</v>
      </c>
      <c r="S332" s="121" t="s">
        <v>45</v>
      </c>
      <c r="T332" s="121" t="s">
        <v>45</v>
      </c>
      <c r="U332" s="121" t="s">
        <v>45</v>
      </c>
      <c r="V332" s="121" t="s">
        <v>45</v>
      </c>
      <c r="W332" s="121" t="s">
        <v>45</v>
      </c>
      <c r="X332" s="121" t="s">
        <v>45</v>
      </c>
      <c r="Y332" s="121" t="s">
        <v>45</v>
      </c>
      <c r="Z332" s="175"/>
      <c r="AA332" s="175"/>
      <c r="AB332" s="175"/>
      <c r="AC332" s="430" t="s">
        <v>3327</v>
      </c>
      <c r="AD332" s="430"/>
    </row>
    <row r="333" spans="1:30" s="124" customFormat="1" ht="86.25" customHeight="1" x14ac:dyDescent="0.2">
      <c r="A333" s="192" t="s">
        <v>3354</v>
      </c>
      <c r="B333" s="200" t="s">
        <v>2955</v>
      </c>
      <c r="C333" s="126" t="s">
        <v>3355</v>
      </c>
      <c r="D333" s="126" t="s">
        <v>3334</v>
      </c>
      <c r="E333" s="171" t="s">
        <v>2307</v>
      </c>
      <c r="F333" s="121" t="s">
        <v>45</v>
      </c>
      <c r="G333" s="121" t="s">
        <v>45</v>
      </c>
      <c r="H333" s="121" t="s">
        <v>45</v>
      </c>
      <c r="I333" s="121" t="s">
        <v>45</v>
      </c>
      <c r="J333" s="121" t="s">
        <v>45</v>
      </c>
      <c r="K333" s="121" t="s">
        <v>45</v>
      </c>
      <c r="L333" s="121" t="s">
        <v>45</v>
      </c>
      <c r="M333" s="121" t="s">
        <v>45</v>
      </c>
      <c r="N333" s="121" t="s">
        <v>45</v>
      </c>
      <c r="O333" s="121" t="s">
        <v>45</v>
      </c>
      <c r="P333" s="121" t="s">
        <v>45</v>
      </c>
      <c r="Q333" s="121" t="s">
        <v>45</v>
      </c>
      <c r="R333" s="121" t="s">
        <v>45</v>
      </c>
      <c r="S333" s="121" t="s">
        <v>45</v>
      </c>
      <c r="T333" s="121" t="s">
        <v>45</v>
      </c>
      <c r="U333" s="121" t="s">
        <v>45</v>
      </c>
      <c r="V333" s="121" t="s">
        <v>45</v>
      </c>
      <c r="W333" s="121" t="s">
        <v>45</v>
      </c>
      <c r="X333" s="121" t="s">
        <v>45</v>
      </c>
      <c r="Y333" s="121" t="s">
        <v>45</v>
      </c>
      <c r="Z333" s="175"/>
      <c r="AA333" s="175"/>
      <c r="AB333" s="175"/>
      <c r="AC333" s="430" t="s">
        <v>3327</v>
      </c>
      <c r="AD333" s="430"/>
    </row>
    <row r="334" spans="1:30" s="124" customFormat="1" ht="89.25" customHeight="1" x14ac:dyDescent="0.2">
      <c r="A334" s="192" t="s">
        <v>3356</v>
      </c>
      <c r="B334" s="200" t="s">
        <v>2955</v>
      </c>
      <c r="C334" s="126" t="s">
        <v>3357</v>
      </c>
      <c r="D334" s="126" t="s">
        <v>3357</v>
      </c>
      <c r="E334" s="171" t="s">
        <v>2307</v>
      </c>
      <c r="F334" s="121" t="s">
        <v>45</v>
      </c>
      <c r="G334" s="121" t="s">
        <v>45</v>
      </c>
      <c r="H334" s="121" t="s">
        <v>45</v>
      </c>
      <c r="I334" s="121" t="s">
        <v>45</v>
      </c>
      <c r="J334" s="121" t="s">
        <v>45</v>
      </c>
      <c r="K334" s="121" t="s">
        <v>45</v>
      </c>
      <c r="L334" s="121" t="s">
        <v>45</v>
      </c>
      <c r="M334" s="121" t="s">
        <v>45</v>
      </c>
      <c r="N334" s="121" t="s">
        <v>45</v>
      </c>
      <c r="O334" s="121" t="s">
        <v>45</v>
      </c>
      <c r="P334" s="121" t="s">
        <v>45</v>
      </c>
      <c r="Q334" s="121" t="s">
        <v>45</v>
      </c>
      <c r="R334" s="121" t="s">
        <v>45</v>
      </c>
      <c r="S334" s="121" t="s">
        <v>45</v>
      </c>
      <c r="T334" s="121" t="s">
        <v>45</v>
      </c>
      <c r="U334" s="121" t="s">
        <v>45</v>
      </c>
      <c r="V334" s="121" t="s">
        <v>45</v>
      </c>
      <c r="W334" s="121" t="s">
        <v>45</v>
      </c>
      <c r="X334" s="121" t="s">
        <v>45</v>
      </c>
      <c r="Y334" s="121" t="s">
        <v>45</v>
      </c>
      <c r="Z334" s="175"/>
      <c r="AA334" s="175"/>
      <c r="AB334" s="175"/>
      <c r="AC334" s="430" t="s">
        <v>3327</v>
      </c>
      <c r="AD334" s="430"/>
    </row>
    <row r="335" spans="1:30" s="124" customFormat="1" ht="63.75" customHeight="1" x14ac:dyDescent="0.2">
      <c r="A335" s="195" t="s">
        <v>3358</v>
      </c>
      <c r="B335" s="200" t="s">
        <v>2945</v>
      </c>
      <c r="C335" s="80" t="s">
        <v>3359</v>
      </c>
      <c r="D335" s="80" t="s">
        <v>3360</v>
      </c>
      <c r="E335" s="171" t="s">
        <v>2307</v>
      </c>
      <c r="F335" s="121" t="s">
        <v>45</v>
      </c>
      <c r="G335" s="121" t="s">
        <v>45</v>
      </c>
      <c r="H335" s="121" t="s">
        <v>45</v>
      </c>
      <c r="I335" s="121" t="s">
        <v>45</v>
      </c>
      <c r="J335" s="121" t="s">
        <v>45</v>
      </c>
      <c r="K335" s="121" t="s">
        <v>45</v>
      </c>
      <c r="L335" s="121" t="s">
        <v>45</v>
      </c>
      <c r="M335" s="121" t="s">
        <v>45</v>
      </c>
      <c r="N335" s="121" t="s">
        <v>45</v>
      </c>
      <c r="O335" s="121" t="s">
        <v>45</v>
      </c>
      <c r="P335" s="121" t="s">
        <v>45</v>
      </c>
      <c r="Q335" s="121" t="s">
        <v>45</v>
      </c>
      <c r="R335" s="121" t="s">
        <v>45</v>
      </c>
      <c r="S335" s="121" t="s">
        <v>45</v>
      </c>
      <c r="T335" s="121" t="s">
        <v>45</v>
      </c>
      <c r="U335" s="121" t="s">
        <v>45</v>
      </c>
      <c r="V335" s="121" t="s">
        <v>45</v>
      </c>
      <c r="W335" s="121" t="s">
        <v>45</v>
      </c>
      <c r="X335" s="121" t="s">
        <v>45</v>
      </c>
      <c r="Y335" s="121" t="s">
        <v>45</v>
      </c>
      <c r="Z335" s="175"/>
      <c r="AA335" s="175"/>
      <c r="AB335" s="175"/>
      <c r="AC335" s="430" t="s">
        <v>3291</v>
      </c>
      <c r="AD335" s="430"/>
    </row>
    <row r="336" spans="1:30" s="124" customFormat="1" ht="72.2" customHeight="1" x14ac:dyDescent="0.2">
      <c r="A336" s="195" t="s">
        <v>3361</v>
      </c>
      <c r="B336" s="200" t="s">
        <v>2945</v>
      </c>
      <c r="C336" s="80" t="s">
        <v>3362</v>
      </c>
      <c r="D336" s="80" t="s">
        <v>3362</v>
      </c>
      <c r="E336" s="171" t="s">
        <v>2307</v>
      </c>
      <c r="F336" s="121" t="s">
        <v>45</v>
      </c>
      <c r="G336" s="121" t="s">
        <v>45</v>
      </c>
      <c r="H336" s="121" t="s">
        <v>45</v>
      </c>
      <c r="I336" s="121" t="s">
        <v>45</v>
      </c>
      <c r="J336" s="121" t="s">
        <v>45</v>
      </c>
      <c r="K336" s="121" t="s">
        <v>45</v>
      </c>
      <c r="L336" s="121" t="s">
        <v>45</v>
      </c>
      <c r="M336" s="121" t="s">
        <v>45</v>
      </c>
      <c r="N336" s="121" t="s">
        <v>45</v>
      </c>
      <c r="O336" s="121" t="s">
        <v>45</v>
      </c>
      <c r="P336" s="121" t="s">
        <v>45</v>
      </c>
      <c r="Q336" s="121" t="s">
        <v>45</v>
      </c>
      <c r="R336" s="121" t="s">
        <v>45</v>
      </c>
      <c r="S336" s="121" t="s">
        <v>45</v>
      </c>
      <c r="T336" s="121" t="s">
        <v>45</v>
      </c>
      <c r="U336" s="121" t="s">
        <v>45</v>
      </c>
      <c r="V336" s="121" t="s">
        <v>45</v>
      </c>
      <c r="W336" s="121" t="s">
        <v>45</v>
      </c>
      <c r="X336" s="121" t="s">
        <v>45</v>
      </c>
      <c r="Y336" s="121" t="s">
        <v>45</v>
      </c>
      <c r="Z336" s="175"/>
      <c r="AA336" s="175"/>
      <c r="AB336" s="175"/>
      <c r="AC336" s="430" t="s">
        <v>3291</v>
      </c>
      <c r="AD336" s="430"/>
    </row>
    <row r="337" spans="1:30" s="124" customFormat="1" ht="64.7" customHeight="1" x14ac:dyDescent="0.2">
      <c r="A337" s="192" t="s">
        <v>3363</v>
      </c>
      <c r="B337" s="200" t="s">
        <v>2945</v>
      </c>
      <c r="C337" s="80" t="s">
        <v>3364</v>
      </c>
      <c r="D337" s="80" t="s">
        <v>3364</v>
      </c>
      <c r="E337" s="171" t="s">
        <v>2307</v>
      </c>
      <c r="F337" s="121" t="s">
        <v>45</v>
      </c>
      <c r="G337" s="121" t="s">
        <v>45</v>
      </c>
      <c r="H337" s="121" t="s">
        <v>45</v>
      </c>
      <c r="I337" s="121" t="s">
        <v>45</v>
      </c>
      <c r="J337" s="121" t="s">
        <v>45</v>
      </c>
      <c r="K337" s="121" t="s">
        <v>45</v>
      </c>
      <c r="L337" s="121" t="s">
        <v>45</v>
      </c>
      <c r="M337" s="121" t="s">
        <v>45</v>
      </c>
      <c r="N337" s="121" t="s">
        <v>45</v>
      </c>
      <c r="O337" s="121" t="s">
        <v>45</v>
      </c>
      <c r="P337" s="121" t="s">
        <v>45</v>
      </c>
      <c r="Q337" s="121" t="s">
        <v>45</v>
      </c>
      <c r="R337" s="121" t="s">
        <v>45</v>
      </c>
      <c r="S337" s="121" t="s">
        <v>45</v>
      </c>
      <c r="T337" s="121" t="s">
        <v>45</v>
      </c>
      <c r="U337" s="121" t="s">
        <v>45</v>
      </c>
      <c r="V337" s="121" t="s">
        <v>45</v>
      </c>
      <c r="W337" s="121" t="s">
        <v>45</v>
      </c>
      <c r="X337" s="121" t="s">
        <v>45</v>
      </c>
      <c r="Y337" s="121" t="s">
        <v>45</v>
      </c>
      <c r="Z337" s="175"/>
      <c r="AA337" s="175"/>
      <c r="AB337" s="175"/>
      <c r="AC337" s="430" t="s">
        <v>3327</v>
      </c>
      <c r="AD337" s="430"/>
    </row>
    <row r="338" spans="1:30" s="124" customFormat="1" ht="108.6" customHeight="1" x14ac:dyDescent="0.2">
      <c r="A338" s="195" t="s">
        <v>3365</v>
      </c>
      <c r="B338" s="200" t="s">
        <v>2945</v>
      </c>
      <c r="C338" s="80" t="s">
        <v>3366</v>
      </c>
      <c r="D338" s="80" t="s">
        <v>3366</v>
      </c>
      <c r="E338" s="171" t="s">
        <v>2307</v>
      </c>
      <c r="F338" s="121" t="s">
        <v>45</v>
      </c>
      <c r="G338" s="121" t="s">
        <v>45</v>
      </c>
      <c r="H338" s="121" t="s">
        <v>45</v>
      </c>
      <c r="I338" s="121" t="s">
        <v>45</v>
      </c>
      <c r="J338" s="121" t="s">
        <v>45</v>
      </c>
      <c r="K338" s="121" t="s">
        <v>45</v>
      </c>
      <c r="L338" s="121" t="s">
        <v>45</v>
      </c>
      <c r="M338" s="121" t="s">
        <v>45</v>
      </c>
      <c r="N338" s="121" t="s">
        <v>45</v>
      </c>
      <c r="O338" s="121" t="s">
        <v>45</v>
      </c>
      <c r="P338" s="121" t="s">
        <v>45</v>
      </c>
      <c r="Q338" s="121" t="s">
        <v>45</v>
      </c>
      <c r="R338" s="121" t="s">
        <v>45</v>
      </c>
      <c r="S338" s="121" t="s">
        <v>45</v>
      </c>
      <c r="T338" s="121" t="s">
        <v>45</v>
      </c>
      <c r="U338" s="121" t="s">
        <v>45</v>
      </c>
      <c r="V338" s="121" t="s">
        <v>45</v>
      </c>
      <c r="W338" s="121" t="s">
        <v>45</v>
      </c>
      <c r="X338" s="121" t="s">
        <v>45</v>
      </c>
      <c r="Y338" s="121" t="s">
        <v>45</v>
      </c>
      <c r="Z338" s="175"/>
      <c r="AA338" s="175"/>
      <c r="AB338" s="175"/>
      <c r="AC338" s="430" t="s">
        <v>3327</v>
      </c>
      <c r="AD338" s="430"/>
    </row>
    <row r="339" spans="1:30" s="124" customFormat="1" ht="69.75" customHeight="1" x14ac:dyDescent="0.2">
      <c r="A339" s="192" t="s">
        <v>3246</v>
      </c>
      <c r="B339" s="200" t="s">
        <v>3241</v>
      </c>
      <c r="C339" s="80" t="s">
        <v>3247</v>
      </c>
      <c r="D339" s="80" t="s">
        <v>3248</v>
      </c>
      <c r="E339" s="171" t="s">
        <v>2307</v>
      </c>
      <c r="F339" s="121" t="s">
        <v>45</v>
      </c>
      <c r="G339" s="121" t="s">
        <v>45</v>
      </c>
      <c r="H339" s="121" t="s">
        <v>45</v>
      </c>
      <c r="I339" s="121" t="s">
        <v>45</v>
      </c>
      <c r="J339" s="121" t="s">
        <v>45</v>
      </c>
      <c r="K339" s="121" t="s">
        <v>45</v>
      </c>
      <c r="L339" s="121" t="s">
        <v>45</v>
      </c>
      <c r="M339" s="121" t="s">
        <v>45</v>
      </c>
      <c r="N339" s="121" t="s">
        <v>45</v>
      </c>
      <c r="O339" s="121" t="s">
        <v>45</v>
      </c>
      <c r="P339" s="121" t="s">
        <v>45</v>
      </c>
      <c r="Q339" s="121" t="s">
        <v>45</v>
      </c>
      <c r="R339" s="121" t="s">
        <v>45</v>
      </c>
      <c r="S339" s="121" t="s">
        <v>45</v>
      </c>
      <c r="T339" s="121" t="s">
        <v>45</v>
      </c>
      <c r="U339" s="121" t="s">
        <v>45</v>
      </c>
      <c r="V339" s="121" t="s">
        <v>45</v>
      </c>
      <c r="W339" s="121" t="s">
        <v>45</v>
      </c>
      <c r="X339" s="121" t="s">
        <v>45</v>
      </c>
      <c r="Y339" s="121" t="s">
        <v>45</v>
      </c>
      <c r="Z339" s="175"/>
      <c r="AA339" s="175"/>
      <c r="AB339" s="175"/>
      <c r="AC339" s="430" t="s">
        <v>3249</v>
      </c>
      <c r="AD339" s="430"/>
    </row>
    <row r="340" spans="1:30" s="124" customFormat="1" ht="114.75" customHeight="1" x14ac:dyDescent="0.2">
      <c r="A340" s="192" t="s">
        <v>3367</v>
      </c>
      <c r="B340" s="200" t="s">
        <v>3368</v>
      </c>
      <c r="C340" s="80" t="s">
        <v>3369</v>
      </c>
      <c r="D340" s="133" t="s">
        <v>3370</v>
      </c>
      <c r="E340" s="171" t="s">
        <v>2307</v>
      </c>
      <c r="F340" s="121" t="s">
        <v>45</v>
      </c>
      <c r="G340" s="121" t="s">
        <v>45</v>
      </c>
      <c r="H340" s="121" t="s">
        <v>45</v>
      </c>
      <c r="I340" s="121" t="s">
        <v>45</v>
      </c>
      <c r="J340" s="121" t="s">
        <v>45</v>
      </c>
      <c r="K340" s="121" t="s">
        <v>45</v>
      </c>
      <c r="L340" s="121" t="s">
        <v>45</v>
      </c>
      <c r="M340" s="121" t="s">
        <v>45</v>
      </c>
      <c r="N340" s="121" t="s">
        <v>45</v>
      </c>
      <c r="O340" s="121" t="s">
        <v>45</v>
      </c>
      <c r="P340" s="121" t="s">
        <v>45</v>
      </c>
      <c r="Q340" s="121" t="s">
        <v>45</v>
      </c>
      <c r="R340" s="121" t="s">
        <v>45</v>
      </c>
      <c r="S340" s="121" t="s">
        <v>45</v>
      </c>
      <c r="T340" s="121" t="s">
        <v>45</v>
      </c>
      <c r="U340" s="121" t="s">
        <v>45</v>
      </c>
      <c r="V340" s="121" t="s">
        <v>45</v>
      </c>
      <c r="W340" s="121" t="s">
        <v>45</v>
      </c>
      <c r="X340" s="121" t="s">
        <v>45</v>
      </c>
      <c r="Y340" s="121" t="s">
        <v>45</v>
      </c>
      <c r="Z340" s="175"/>
      <c r="AA340" s="175"/>
      <c r="AB340" s="175"/>
      <c r="AC340" s="430" t="s">
        <v>3249</v>
      </c>
      <c r="AD340" s="430"/>
    </row>
    <row r="341" spans="1:30" s="124" customFormat="1" ht="69.75" customHeight="1" x14ac:dyDescent="0.2">
      <c r="A341" s="192" t="s">
        <v>3371</v>
      </c>
      <c r="B341" s="200" t="s">
        <v>3297</v>
      </c>
      <c r="C341" s="80" t="s">
        <v>3372</v>
      </c>
      <c r="D341" s="80" t="s">
        <v>3373</v>
      </c>
      <c r="E341" s="171" t="s">
        <v>2307</v>
      </c>
      <c r="F341" s="121" t="s">
        <v>45</v>
      </c>
      <c r="G341" s="121" t="s">
        <v>45</v>
      </c>
      <c r="H341" s="121" t="s">
        <v>45</v>
      </c>
      <c r="I341" s="121" t="s">
        <v>45</v>
      </c>
      <c r="J341" s="121" t="s">
        <v>45</v>
      </c>
      <c r="K341" s="121" t="s">
        <v>45</v>
      </c>
      <c r="L341" s="121" t="s">
        <v>45</v>
      </c>
      <c r="M341" s="121" t="s">
        <v>45</v>
      </c>
      <c r="N341" s="121" t="s">
        <v>45</v>
      </c>
      <c r="O341" s="121" t="s">
        <v>45</v>
      </c>
      <c r="P341" s="121" t="s">
        <v>45</v>
      </c>
      <c r="Q341" s="121" t="s">
        <v>45</v>
      </c>
      <c r="R341" s="121" t="s">
        <v>45</v>
      </c>
      <c r="S341" s="121" t="s">
        <v>45</v>
      </c>
      <c r="T341" s="121" t="s">
        <v>45</v>
      </c>
      <c r="U341" s="121" t="s">
        <v>45</v>
      </c>
      <c r="V341" s="121" t="s">
        <v>45</v>
      </c>
      <c r="W341" s="121" t="s">
        <v>45</v>
      </c>
      <c r="X341" s="121" t="s">
        <v>45</v>
      </c>
      <c r="Y341" s="121" t="s">
        <v>45</v>
      </c>
      <c r="Z341" s="175"/>
      <c r="AA341" s="175"/>
      <c r="AB341" s="175"/>
      <c r="AC341" s="430" t="s">
        <v>3249</v>
      </c>
      <c r="AD341" s="430"/>
    </row>
    <row r="342" spans="1:30" s="124" customFormat="1" ht="115.5" customHeight="1" x14ac:dyDescent="0.2">
      <c r="A342" s="192" t="s">
        <v>3374</v>
      </c>
      <c r="B342" s="200" t="s">
        <v>3256</v>
      </c>
      <c r="C342" s="80" t="s">
        <v>3375</v>
      </c>
      <c r="D342" s="80" t="s">
        <v>3375</v>
      </c>
      <c r="E342" s="171" t="s">
        <v>2307</v>
      </c>
      <c r="F342" s="121" t="s">
        <v>45</v>
      </c>
      <c r="G342" s="121" t="s">
        <v>45</v>
      </c>
      <c r="H342" s="121" t="s">
        <v>45</v>
      </c>
      <c r="I342" s="121" t="s">
        <v>45</v>
      </c>
      <c r="J342" s="121" t="s">
        <v>45</v>
      </c>
      <c r="K342" s="121" t="s">
        <v>45</v>
      </c>
      <c r="L342" s="121" t="s">
        <v>45</v>
      </c>
      <c r="M342" s="121" t="s">
        <v>45</v>
      </c>
      <c r="N342" s="121" t="s">
        <v>45</v>
      </c>
      <c r="O342" s="121" t="s">
        <v>45</v>
      </c>
      <c r="P342" s="121" t="s">
        <v>45</v>
      </c>
      <c r="Q342" s="121" t="s">
        <v>45</v>
      </c>
      <c r="R342" s="121" t="s">
        <v>45</v>
      </c>
      <c r="S342" s="121" t="s">
        <v>45</v>
      </c>
      <c r="T342" s="121" t="s">
        <v>45</v>
      </c>
      <c r="U342" s="121" t="s">
        <v>45</v>
      </c>
      <c r="V342" s="121" t="s">
        <v>45</v>
      </c>
      <c r="W342" s="121" t="s">
        <v>45</v>
      </c>
      <c r="X342" s="121" t="s">
        <v>45</v>
      </c>
      <c r="Y342" s="121" t="s">
        <v>45</v>
      </c>
      <c r="Z342" s="175"/>
      <c r="AA342" s="175"/>
      <c r="AB342" s="175"/>
      <c r="AC342" s="430" t="s">
        <v>3249</v>
      </c>
      <c r="AD342" s="430"/>
    </row>
    <row r="343" spans="1:30" s="124" customFormat="1" ht="64.5" customHeight="1" x14ac:dyDescent="0.2">
      <c r="A343" s="192" t="s">
        <v>3376</v>
      </c>
      <c r="B343" s="200" t="s">
        <v>3297</v>
      </c>
      <c r="C343" s="80" t="s">
        <v>3359</v>
      </c>
      <c r="D343" s="80" t="s">
        <v>3359</v>
      </c>
      <c r="E343" s="171" t="s">
        <v>2307</v>
      </c>
      <c r="F343" s="121" t="s">
        <v>45</v>
      </c>
      <c r="G343" s="121" t="s">
        <v>45</v>
      </c>
      <c r="H343" s="121" t="s">
        <v>45</v>
      </c>
      <c r="I343" s="121" t="s">
        <v>45</v>
      </c>
      <c r="J343" s="121" t="s">
        <v>45</v>
      </c>
      <c r="K343" s="121" t="s">
        <v>45</v>
      </c>
      <c r="L343" s="121" t="s">
        <v>45</v>
      </c>
      <c r="M343" s="121" t="s">
        <v>45</v>
      </c>
      <c r="N343" s="121" t="s">
        <v>45</v>
      </c>
      <c r="O343" s="121" t="s">
        <v>45</v>
      </c>
      <c r="P343" s="121" t="s">
        <v>45</v>
      </c>
      <c r="Q343" s="121" t="s">
        <v>45</v>
      </c>
      <c r="R343" s="121" t="s">
        <v>45</v>
      </c>
      <c r="S343" s="121" t="s">
        <v>45</v>
      </c>
      <c r="T343" s="121" t="s">
        <v>45</v>
      </c>
      <c r="U343" s="121" t="s">
        <v>45</v>
      </c>
      <c r="V343" s="121" t="s">
        <v>45</v>
      </c>
      <c r="W343" s="121" t="s">
        <v>45</v>
      </c>
      <c r="X343" s="121" t="s">
        <v>45</v>
      </c>
      <c r="Y343" s="121" t="s">
        <v>45</v>
      </c>
      <c r="Z343" s="175"/>
      <c r="AA343" s="175"/>
      <c r="AB343" s="175"/>
      <c r="AC343" s="430" t="s">
        <v>3249</v>
      </c>
      <c r="AD343" s="430"/>
    </row>
    <row r="344" spans="1:30" s="124" customFormat="1" ht="73.5" customHeight="1" x14ac:dyDescent="0.2">
      <c r="A344" s="192" t="s">
        <v>3377</v>
      </c>
      <c r="B344" s="200" t="s">
        <v>3285</v>
      </c>
      <c r="C344" s="80" t="s">
        <v>3378</v>
      </c>
      <c r="D344" s="80" t="s">
        <v>3378</v>
      </c>
      <c r="E344" s="171" t="s">
        <v>2307</v>
      </c>
      <c r="F344" s="121" t="s">
        <v>45</v>
      </c>
      <c r="G344" s="121" t="s">
        <v>45</v>
      </c>
      <c r="H344" s="121" t="s">
        <v>45</v>
      </c>
      <c r="I344" s="121" t="s">
        <v>45</v>
      </c>
      <c r="J344" s="121" t="s">
        <v>45</v>
      </c>
      <c r="K344" s="121" t="s">
        <v>45</v>
      </c>
      <c r="L344" s="121" t="s">
        <v>45</v>
      </c>
      <c r="M344" s="121" t="s">
        <v>45</v>
      </c>
      <c r="N344" s="121" t="s">
        <v>45</v>
      </c>
      <c r="O344" s="121" t="s">
        <v>45</v>
      </c>
      <c r="P344" s="121" t="s">
        <v>45</v>
      </c>
      <c r="Q344" s="121" t="s">
        <v>45</v>
      </c>
      <c r="R344" s="121" t="s">
        <v>45</v>
      </c>
      <c r="S344" s="121" t="s">
        <v>45</v>
      </c>
      <c r="T344" s="121" t="s">
        <v>45</v>
      </c>
      <c r="U344" s="121" t="s">
        <v>45</v>
      </c>
      <c r="V344" s="121" t="s">
        <v>45</v>
      </c>
      <c r="W344" s="121" t="s">
        <v>45</v>
      </c>
      <c r="X344" s="121" t="s">
        <v>45</v>
      </c>
      <c r="Y344" s="121" t="s">
        <v>45</v>
      </c>
      <c r="Z344" s="175"/>
      <c r="AA344" s="175"/>
      <c r="AB344" s="175"/>
      <c r="AC344" s="430" t="s">
        <v>3249</v>
      </c>
      <c r="AD344" s="430"/>
    </row>
    <row r="345" spans="1:30" s="124" customFormat="1" ht="57" customHeight="1" x14ac:dyDescent="0.2">
      <c r="A345" s="192" t="s">
        <v>3379</v>
      </c>
      <c r="B345" s="200" t="s">
        <v>2945</v>
      </c>
      <c r="C345" s="80" t="s">
        <v>3380</v>
      </c>
      <c r="D345" s="80" t="s">
        <v>3380</v>
      </c>
      <c r="E345" s="171" t="s">
        <v>2307</v>
      </c>
      <c r="F345" s="121" t="s">
        <v>45</v>
      </c>
      <c r="G345" s="121" t="s">
        <v>45</v>
      </c>
      <c r="H345" s="121" t="s">
        <v>45</v>
      </c>
      <c r="I345" s="121" t="s">
        <v>45</v>
      </c>
      <c r="J345" s="121" t="s">
        <v>45</v>
      </c>
      <c r="K345" s="121" t="s">
        <v>45</v>
      </c>
      <c r="L345" s="121" t="s">
        <v>45</v>
      </c>
      <c r="M345" s="121" t="s">
        <v>45</v>
      </c>
      <c r="N345" s="121" t="s">
        <v>45</v>
      </c>
      <c r="O345" s="121" t="s">
        <v>45</v>
      </c>
      <c r="P345" s="121" t="s">
        <v>45</v>
      </c>
      <c r="Q345" s="121" t="s">
        <v>45</v>
      </c>
      <c r="R345" s="121" t="s">
        <v>45</v>
      </c>
      <c r="S345" s="121" t="s">
        <v>45</v>
      </c>
      <c r="T345" s="121" t="s">
        <v>45</v>
      </c>
      <c r="U345" s="121" t="s">
        <v>45</v>
      </c>
      <c r="V345" s="121" t="s">
        <v>45</v>
      </c>
      <c r="W345" s="121" t="s">
        <v>45</v>
      </c>
      <c r="X345" s="121" t="s">
        <v>45</v>
      </c>
      <c r="Y345" s="121" t="s">
        <v>45</v>
      </c>
      <c r="Z345" s="175"/>
      <c r="AA345" s="175"/>
      <c r="AB345" s="175"/>
      <c r="AC345" s="430" t="s">
        <v>3245</v>
      </c>
      <c r="AD345" s="430"/>
    </row>
    <row r="346" spans="1:30" s="124" customFormat="1" ht="79.5" customHeight="1" x14ac:dyDescent="0.2">
      <c r="A346" s="192" t="s">
        <v>3381</v>
      </c>
      <c r="B346" s="200" t="s">
        <v>2945</v>
      </c>
      <c r="C346" s="80" t="s">
        <v>3382</v>
      </c>
      <c r="D346" s="80" t="s">
        <v>3382</v>
      </c>
      <c r="E346" s="171" t="s">
        <v>2307</v>
      </c>
      <c r="F346" s="121" t="s">
        <v>45</v>
      </c>
      <c r="G346" s="121" t="s">
        <v>45</v>
      </c>
      <c r="H346" s="121" t="s">
        <v>45</v>
      </c>
      <c r="I346" s="121" t="s">
        <v>45</v>
      </c>
      <c r="J346" s="121" t="s">
        <v>45</v>
      </c>
      <c r="K346" s="121" t="s">
        <v>45</v>
      </c>
      <c r="L346" s="121" t="s">
        <v>45</v>
      </c>
      <c r="M346" s="121" t="s">
        <v>45</v>
      </c>
      <c r="N346" s="121" t="s">
        <v>45</v>
      </c>
      <c r="O346" s="121" t="s">
        <v>45</v>
      </c>
      <c r="P346" s="121" t="s">
        <v>45</v>
      </c>
      <c r="Q346" s="121" t="s">
        <v>45</v>
      </c>
      <c r="R346" s="121" t="s">
        <v>45</v>
      </c>
      <c r="S346" s="121" t="s">
        <v>45</v>
      </c>
      <c r="T346" s="121" t="s">
        <v>45</v>
      </c>
      <c r="U346" s="121" t="s">
        <v>45</v>
      </c>
      <c r="V346" s="121" t="s">
        <v>45</v>
      </c>
      <c r="W346" s="121" t="s">
        <v>45</v>
      </c>
      <c r="X346" s="121" t="s">
        <v>45</v>
      </c>
      <c r="Y346" s="121" t="s">
        <v>45</v>
      </c>
      <c r="Z346" s="175"/>
      <c r="AA346" s="175"/>
      <c r="AB346" s="175"/>
      <c r="AC346" s="430" t="s">
        <v>3245</v>
      </c>
      <c r="AD346" s="430"/>
    </row>
    <row r="347" spans="1:30" s="124" customFormat="1" ht="70.5" customHeight="1" x14ac:dyDescent="0.2">
      <c r="A347" s="192" t="s">
        <v>3383</v>
      </c>
      <c r="B347" s="200" t="s">
        <v>3241</v>
      </c>
      <c r="C347" s="80" t="s">
        <v>3384</v>
      </c>
      <c r="D347" s="80" t="s">
        <v>3384</v>
      </c>
      <c r="E347" s="171" t="s">
        <v>2307</v>
      </c>
      <c r="F347" s="121" t="s">
        <v>45</v>
      </c>
      <c r="G347" s="121" t="s">
        <v>45</v>
      </c>
      <c r="H347" s="121" t="s">
        <v>45</v>
      </c>
      <c r="I347" s="121" t="s">
        <v>45</v>
      </c>
      <c r="J347" s="121" t="s">
        <v>45</v>
      </c>
      <c r="K347" s="121" t="s">
        <v>45</v>
      </c>
      <c r="L347" s="121" t="s">
        <v>45</v>
      </c>
      <c r="M347" s="121" t="s">
        <v>45</v>
      </c>
      <c r="N347" s="121" t="s">
        <v>45</v>
      </c>
      <c r="O347" s="121" t="s">
        <v>45</v>
      </c>
      <c r="P347" s="121" t="s">
        <v>45</v>
      </c>
      <c r="Q347" s="121" t="s">
        <v>45</v>
      </c>
      <c r="R347" s="121" t="s">
        <v>45</v>
      </c>
      <c r="S347" s="121" t="s">
        <v>45</v>
      </c>
      <c r="T347" s="121" t="s">
        <v>45</v>
      </c>
      <c r="U347" s="121" t="s">
        <v>45</v>
      </c>
      <c r="V347" s="121" t="s">
        <v>45</v>
      </c>
      <c r="W347" s="121" t="s">
        <v>45</v>
      </c>
      <c r="X347" s="121" t="s">
        <v>45</v>
      </c>
      <c r="Y347" s="121" t="s">
        <v>45</v>
      </c>
      <c r="Z347" s="175"/>
      <c r="AA347" s="175"/>
      <c r="AB347" s="175"/>
      <c r="AC347" s="430" t="s">
        <v>3249</v>
      </c>
      <c r="AD347" s="430"/>
    </row>
    <row r="348" spans="1:30" s="124" customFormat="1" ht="91.5" customHeight="1" x14ac:dyDescent="0.2">
      <c r="A348" s="192" t="s">
        <v>3385</v>
      </c>
      <c r="B348" s="200" t="s">
        <v>2121</v>
      </c>
      <c r="C348" s="80" t="s">
        <v>3386</v>
      </c>
      <c r="D348" s="80" t="s">
        <v>3386</v>
      </c>
      <c r="E348" s="171" t="s">
        <v>2307</v>
      </c>
      <c r="F348" s="121" t="s">
        <v>45</v>
      </c>
      <c r="G348" s="121" t="s">
        <v>45</v>
      </c>
      <c r="H348" s="121" t="s">
        <v>45</v>
      </c>
      <c r="I348" s="121" t="s">
        <v>45</v>
      </c>
      <c r="J348" s="121" t="s">
        <v>45</v>
      </c>
      <c r="K348" s="121" t="s">
        <v>45</v>
      </c>
      <c r="L348" s="121" t="s">
        <v>45</v>
      </c>
      <c r="M348" s="121" t="s">
        <v>45</v>
      </c>
      <c r="N348" s="121" t="s">
        <v>45</v>
      </c>
      <c r="O348" s="121" t="s">
        <v>45</v>
      </c>
      <c r="P348" s="121" t="s">
        <v>45</v>
      </c>
      <c r="Q348" s="121" t="s">
        <v>45</v>
      </c>
      <c r="R348" s="121" t="s">
        <v>45</v>
      </c>
      <c r="S348" s="121" t="s">
        <v>45</v>
      </c>
      <c r="T348" s="121" t="s">
        <v>45</v>
      </c>
      <c r="U348" s="121" t="s">
        <v>45</v>
      </c>
      <c r="V348" s="121" t="s">
        <v>45</v>
      </c>
      <c r="W348" s="121" t="s">
        <v>45</v>
      </c>
      <c r="X348" s="121" t="s">
        <v>45</v>
      </c>
      <c r="Y348" s="121" t="s">
        <v>45</v>
      </c>
      <c r="Z348" s="175"/>
      <c r="AA348" s="175"/>
      <c r="AB348" s="175"/>
      <c r="AC348" s="430" t="s">
        <v>3245</v>
      </c>
      <c r="AD348" s="430"/>
    </row>
    <row r="349" spans="1:30" s="124" customFormat="1" ht="41.25" customHeight="1" x14ac:dyDescent="0.2">
      <c r="A349" s="192" t="s">
        <v>3387</v>
      </c>
      <c r="B349" s="200" t="s">
        <v>3388</v>
      </c>
      <c r="C349" s="80" t="s">
        <v>3389</v>
      </c>
      <c r="D349" s="80" t="s">
        <v>3389</v>
      </c>
      <c r="E349" s="171" t="s">
        <v>2307</v>
      </c>
      <c r="F349" s="121" t="s">
        <v>45</v>
      </c>
      <c r="G349" s="121" t="s">
        <v>45</v>
      </c>
      <c r="H349" s="121" t="s">
        <v>45</v>
      </c>
      <c r="I349" s="121" t="s">
        <v>45</v>
      </c>
      <c r="J349" s="121" t="s">
        <v>45</v>
      </c>
      <c r="K349" s="121" t="s">
        <v>45</v>
      </c>
      <c r="L349" s="121" t="s">
        <v>45</v>
      </c>
      <c r="M349" s="121" t="s">
        <v>45</v>
      </c>
      <c r="N349" s="121" t="s">
        <v>45</v>
      </c>
      <c r="O349" s="121" t="s">
        <v>45</v>
      </c>
      <c r="P349" s="121" t="s">
        <v>45</v>
      </c>
      <c r="Q349" s="121" t="s">
        <v>45</v>
      </c>
      <c r="R349" s="121" t="s">
        <v>45</v>
      </c>
      <c r="S349" s="121" t="s">
        <v>45</v>
      </c>
      <c r="T349" s="121" t="s">
        <v>45</v>
      </c>
      <c r="U349" s="121" t="s">
        <v>45</v>
      </c>
      <c r="V349" s="121" t="s">
        <v>45</v>
      </c>
      <c r="W349" s="121" t="s">
        <v>45</v>
      </c>
      <c r="X349" s="121" t="s">
        <v>45</v>
      </c>
      <c r="Y349" s="121" t="s">
        <v>45</v>
      </c>
      <c r="Z349" s="175"/>
      <c r="AA349" s="175"/>
      <c r="AB349" s="175"/>
      <c r="AC349" s="430" t="s">
        <v>3249</v>
      </c>
      <c r="AD349" s="430"/>
    </row>
    <row r="350" spans="1:30" s="124" customFormat="1" ht="73.5" customHeight="1" x14ac:dyDescent="0.2">
      <c r="A350" s="192" t="s">
        <v>3390</v>
      </c>
      <c r="B350" s="200" t="s">
        <v>2945</v>
      </c>
      <c r="C350" s="80" t="s">
        <v>3391</v>
      </c>
      <c r="D350" s="80" t="s">
        <v>3391</v>
      </c>
      <c r="E350" s="171" t="s">
        <v>2307</v>
      </c>
      <c r="F350" s="121" t="s">
        <v>45</v>
      </c>
      <c r="G350" s="121" t="s">
        <v>45</v>
      </c>
      <c r="H350" s="121" t="s">
        <v>45</v>
      </c>
      <c r="I350" s="121" t="s">
        <v>45</v>
      </c>
      <c r="J350" s="121" t="s">
        <v>45</v>
      </c>
      <c r="K350" s="121" t="s">
        <v>45</v>
      </c>
      <c r="L350" s="121" t="s">
        <v>45</v>
      </c>
      <c r="M350" s="121" t="s">
        <v>45</v>
      </c>
      <c r="N350" s="121" t="s">
        <v>45</v>
      </c>
      <c r="O350" s="121" t="s">
        <v>45</v>
      </c>
      <c r="P350" s="121" t="s">
        <v>45</v>
      </c>
      <c r="Q350" s="121" t="s">
        <v>45</v>
      </c>
      <c r="R350" s="121" t="s">
        <v>45</v>
      </c>
      <c r="S350" s="121" t="s">
        <v>45</v>
      </c>
      <c r="T350" s="121" t="s">
        <v>45</v>
      </c>
      <c r="U350" s="121" t="s">
        <v>45</v>
      </c>
      <c r="V350" s="121" t="s">
        <v>45</v>
      </c>
      <c r="W350" s="121" t="s">
        <v>45</v>
      </c>
      <c r="X350" s="121" t="s">
        <v>45</v>
      </c>
      <c r="Y350" s="121" t="s">
        <v>45</v>
      </c>
      <c r="Z350" s="175"/>
      <c r="AA350" s="175"/>
      <c r="AB350" s="175"/>
      <c r="AC350" s="430" t="s">
        <v>3249</v>
      </c>
      <c r="AD350" s="430"/>
    </row>
    <row r="351" spans="1:30" s="124" customFormat="1" ht="41.25" customHeight="1" x14ac:dyDescent="0.2">
      <c r="A351" s="192" t="s">
        <v>3392</v>
      </c>
      <c r="B351" s="200" t="s">
        <v>2945</v>
      </c>
      <c r="C351" s="80" t="s">
        <v>3393</v>
      </c>
      <c r="D351" s="80" t="s">
        <v>3393</v>
      </c>
      <c r="E351" s="171" t="s">
        <v>2307</v>
      </c>
      <c r="F351" s="121" t="s">
        <v>45</v>
      </c>
      <c r="G351" s="121" t="s">
        <v>45</v>
      </c>
      <c r="H351" s="121" t="s">
        <v>45</v>
      </c>
      <c r="I351" s="121" t="s">
        <v>45</v>
      </c>
      <c r="J351" s="121" t="s">
        <v>45</v>
      </c>
      <c r="K351" s="121" t="s">
        <v>45</v>
      </c>
      <c r="L351" s="121" t="s">
        <v>45</v>
      </c>
      <c r="M351" s="121" t="s">
        <v>45</v>
      </c>
      <c r="N351" s="121" t="s">
        <v>45</v>
      </c>
      <c r="O351" s="121" t="s">
        <v>45</v>
      </c>
      <c r="P351" s="121" t="s">
        <v>45</v>
      </c>
      <c r="Q351" s="121" t="s">
        <v>45</v>
      </c>
      <c r="R351" s="121" t="s">
        <v>45</v>
      </c>
      <c r="S351" s="121" t="s">
        <v>45</v>
      </c>
      <c r="T351" s="121" t="s">
        <v>45</v>
      </c>
      <c r="U351" s="121" t="s">
        <v>45</v>
      </c>
      <c r="V351" s="121" t="s">
        <v>45</v>
      </c>
      <c r="W351" s="121" t="s">
        <v>45</v>
      </c>
      <c r="X351" s="121" t="s">
        <v>45</v>
      </c>
      <c r="Y351" s="121" t="s">
        <v>45</v>
      </c>
      <c r="Z351" s="175"/>
      <c r="AA351" s="175"/>
      <c r="AB351" s="175"/>
      <c r="AC351" s="430" t="s">
        <v>3249</v>
      </c>
      <c r="AD351" s="430"/>
    </row>
    <row r="352" spans="1:30" s="124" customFormat="1" ht="61.5" customHeight="1" x14ac:dyDescent="0.2">
      <c r="A352" s="192" t="s">
        <v>3394</v>
      </c>
      <c r="B352" s="200" t="s">
        <v>2121</v>
      </c>
      <c r="C352" s="80" t="s">
        <v>3386</v>
      </c>
      <c r="D352" s="80" t="s">
        <v>3386</v>
      </c>
      <c r="E352" s="171" t="s">
        <v>2307</v>
      </c>
      <c r="F352" s="121" t="s">
        <v>45</v>
      </c>
      <c r="G352" s="121" t="s">
        <v>45</v>
      </c>
      <c r="H352" s="121" t="s">
        <v>45</v>
      </c>
      <c r="I352" s="121" t="s">
        <v>45</v>
      </c>
      <c r="J352" s="121" t="s">
        <v>45</v>
      </c>
      <c r="K352" s="121" t="s">
        <v>45</v>
      </c>
      <c r="L352" s="121" t="s">
        <v>45</v>
      </c>
      <c r="M352" s="121" t="s">
        <v>45</v>
      </c>
      <c r="N352" s="121" t="s">
        <v>45</v>
      </c>
      <c r="O352" s="121" t="s">
        <v>45</v>
      </c>
      <c r="P352" s="121" t="s">
        <v>45</v>
      </c>
      <c r="Q352" s="121" t="s">
        <v>45</v>
      </c>
      <c r="R352" s="121" t="s">
        <v>45</v>
      </c>
      <c r="S352" s="121" t="s">
        <v>45</v>
      </c>
      <c r="T352" s="121" t="s">
        <v>45</v>
      </c>
      <c r="U352" s="121" t="s">
        <v>45</v>
      </c>
      <c r="V352" s="121" t="s">
        <v>45</v>
      </c>
      <c r="W352" s="121" t="s">
        <v>45</v>
      </c>
      <c r="X352" s="121" t="s">
        <v>45</v>
      </c>
      <c r="Y352" s="121" t="s">
        <v>45</v>
      </c>
      <c r="Z352" s="175"/>
      <c r="AA352" s="175"/>
      <c r="AB352" s="175"/>
      <c r="AC352" s="430" t="s">
        <v>3249</v>
      </c>
      <c r="AD352" s="430"/>
    </row>
    <row r="353" spans="1:30" s="124" customFormat="1" ht="99.75" customHeight="1" x14ac:dyDescent="0.2">
      <c r="A353" s="192" t="s">
        <v>3395</v>
      </c>
      <c r="B353" s="200" t="s">
        <v>3324</v>
      </c>
      <c r="C353" s="80" t="s">
        <v>3396</v>
      </c>
      <c r="D353" s="80" t="s">
        <v>3396</v>
      </c>
      <c r="E353" s="171" t="s">
        <v>2307</v>
      </c>
      <c r="F353" s="121" t="s">
        <v>45</v>
      </c>
      <c r="G353" s="121" t="s">
        <v>45</v>
      </c>
      <c r="H353" s="121" t="s">
        <v>45</v>
      </c>
      <c r="I353" s="121" t="s">
        <v>45</v>
      </c>
      <c r="J353" s="121" t="s">
        <v>45</v>
      </c>
      <c r="K353" s="121" t="s">
        <v>45</v>
      </c>
      <c r="L353" s="121" t="s">
        <v>45</v>
      </c>
      <c r="M353" s="121" t="s">
        <v>45</v>
      </c>
      <c r="N353" s="121" t="s">
        <v>45</v>
      </c>
      <c r="O353" s="121" t="s">
        <v>45</v>
      </c>
      <c r="P353" s="121" t="s">
        <v>45</v>
      </c>
      <c r="Q353" s="121" t="s">
        <v>45</v>
      </c>
      <c r="R353" s="121" t="s">
        <v>45</v>
      </c>
      <c r="S353" s="121" t="s">
        <v>45</v>
      </c>
      <c r="T353" s="121" t="s">
        <v>45</v>
      </c>
      <c r="U353" s="121" t="s">
        <v>45</v>
      </c>
      <c r="V353" s="121" t="s">
        <v>45</v>
      </c>
      <c r="W353" s="121" t="s">
        <v>45</v>
      </c>
      <c r="X353" s="121" t="s">
        <v>45</v>
      </c>
      <c r="Y353" s="121" t="s">
        <v>45</v>
      </c>
      <c r="Z353" s="175"/>
      <c r="AA353" s="175"/>
      <c r="AB353" s="175"/>
      <c r="AC353" s="430" t="s">
        <v>3249</v>
      </c>
      <c r="AD353" s="430"/>
    </row>
    <row r="354" spans="1:30" s="124" customFormat="1" ht="74.25" customHeight="1" x14ac:dyDescent="0.2">
      <c r="A354" s="192" t="s">
        <v>3397</v>
      </c>
      <c r="B354" s="200" t="s">
        <v>2121</v>
      </c>
      <c r="C354" s="80" t="s">
        <v>3386</v>
      </c>
      <c r="D354" s="80" t="s">
        <v>3386</v>
      </c>
      <c r="E354" s="171" t="s">
        <v>2307</v>
      </c>
      <c r="F354" s="121" t="s">
        <v>45</v>
      </c>
      <c r="G354" s="121" t="s">
        <v>45</v>
      </c>
      <c r="H354" s="121" t="s">
        <v>45</v>
      </c>
      <c r="I354" s="121" t="s">
        <v>45</v>
      </c>
      <c r="J354" s="121" t="s">
        <v>45</v>
      </c>
      <c r="K354" s="121" t="s">
        <v>45</v>
      </c>
      <c r="L354" s="121" t="s">
        <v>45</v>
      </c>
      <c r="M354" s="121" t="s">
        <v>45</v>
      </c>
      <c r="N354" s="121" t="s">
        <v>45</v>
      </c>
      <c r="O354" s="121" t="s">
        <v>45</v>
      </c>
      <c r="P354" s="121" t="s">
        <v>45</v>
      </c>
      <c r="Q354" s="121" t="s">
        <v>45</v>
      </c>
      <c r="R354" s="121" t="s">
        <v>45</v>
      </c>
      <c r="S354" s="121" t="s">
        <v>45</v>
      </c>
      <c r="T354" s="121" t="s">
        <v>45</v>
      </c>
      <c r="U354" s="121" t="s">
        <v>45</v>
      </c>
      <c r="V354" s="121" t="s">
        <v>45</v>
      </c>
      <c r="W354" s="121" t="s">
        <v>45</v>
      </c>
      <c r="X354" s="121" t="s">
        <v>45</v>
      </c>
      <c r="Y354" s="121" t="s">
        <v>45</v>
      </c>
      <c r="Z354" s="175"/>
      <c r="AA354" s="175"/>
      <c r="AB354" s="175"/>
      <c r="AC354" s="430" t="s">
        <v>3249</v>
      </c>
      <c r="AD354" s="430"/>
    </row>
    <row r="355" spans="1:30" s="124" customFormat="1" ht="74.25" customHeight="1" x14ac:dyDescent="0.2">
      <c r="A355" s="192" t="s">
        <v>3398</v>
      </c>
      <c r="B355" s="200" t="s">
        <v>2121</v>
      </c>
      <c r="C355" s="80" t="s">
        <v>3386</v>
      </c>
      <c r="D355" s="80" t="s">
        <v>3386</v>
      </c>
      <c r="E355" s="171" t="s">
        <v>2307</v>
      </c>
      <c r="F355" s="121" t="s">
        <v>45</v>
      </c>
      <c r="G355" s="121" t="s">
        <v>45</v>
      </c>
      <c r="H355" s="121" t="s">
        <v>45</v>
      </c>
      <c r="I355" s="121" t="s">
        <v>45</v>
      </c>
      <c r="J355" s="121" t="s">
        <v>45</v>
      </c>
      <c r="K355" s="121" t="s">
        <v>45</v>
      </c>
      <c r="L355" s="121" t="s">
        <v>45</v>
      </c>
      <c r="M355" s="121" t="s">
        <v>45</v>
      </c>
      <c r="N355" s="121" t="s">
        <v>45</v>
      </c>
      <c r="O355" s="121" t="s">
        <v>45</v>
      </c>
      <c r="P355" s="121" t="s">
        <v>45</v>
      </c>
      <c r="Q355" s="121" t="s">
        <v>45</v>
      </c>
      <c r="R355" s="121" t="s">
        <v>45</v>
      </c>
      <c r="S355" s="121" t="s">
        <v>45</v>
      </c>
      <c r="T355" s="121" t="s">
        <v>45</v>
      </c>
      <c r="U355" s="121" t="s">
        <v>45</v>
      </c>
      <c r="V355" s="121" t="s">
        <v>45</v>
      </c>
      <c r="W355" s="121" t="s">
        <v>45</v>
      </c>
      <c r="X355" s="121" t="s">
        <v>45</v>
      </c>
      <c r="Y355" s="121" t="s">
        <v>45</v>
      </c>
      <c r="Z355" s="175"/>
      <c r="AA355" s="175"/>
      <c r="AB355" s="175"/>
      <c r="AC355" s="430" t="s">
        <v>3249</v>
      </c>
      <c r="AD355" s="430"/>
    </row>
    <row r="356" spans="1:30" s="124" customFormat="1" ht="41.25" customHeight="1" x14ac:dyDescent="0.2">
      <c r="A356" s="192" t="s">
        <v>3399</v>
      </c>
      <c r="B356" s="200" t="s">
        <v>2121</v>
      </c>
      <c r="C356" s="80" t="s">
        <v>3389</v>
      </c>
      <c r="D356" s="80" t="s">
        <v>3389</v>
      </c>
      <c r="E356" s="171" t="s">
        <v>2307</v>
      </c>
      <c r="F356" s="121" t="s">
        <v>45</v>
      </c>
      <c r="G356" s="121" t="s">
        <v>45</v>
      </c>
      <c r="H356" s="121" t="s">
        <v>45</v>
      </c>
      <c r="I356" s="121" t="s">
        <v>45</v>
      </c>
      <c r="J356" s="121" t="s">
        <v>45</v>
      </c>
      <c r="K356" s="121" t="s">
        <v>45</v>
      </c>
      <c r="L356" s="121" t="s">
        <v>45</v>
      </c>
      <c r="M356" s="121" t="s">
        <v>45</v>
      </c>
      <c r="N356" s="121" t="s">
        <v>45</v>
      </c>
      <c r="O356" s="121" t="s">
        <v>45</v>
      </c>
      <c r="P356" s="121" t="s">
        <v>45</v>
      </c>
      <c r="Q356" s="121" t="s">
        <v>45</v>
      </c>
      <c r="R356" s="121" t="s">
        <v>45</v>
      </c>
      <c r="S356" s="121" t="s">
        <v>45</v>
      </c>
      <c r="T356" s="121" t="s">
        <v>45</v>
      </c>
      <c r="U356" s="121" t="s">
        <v>45</v>
      </c>
      <c r="V356" s="121" t="s">
        <v>45</v>
      </c>
      <c r="W356" s="121" t="s">
        <v>45</v>
      </c>
      <c r="X356" s="121" t="s">
        <v>45</v>
      </c>
      <c r="Y356" s="121" t="s">
        <v>45</v>
      </c>
      <c r="Z356" s="175"/>
      <c r="AA356" s="175"/>
      <c r="AB356" s="175"/>
      <c r="AC356" s="430" t="s">
        <v>3245</v>
      </c>
      <c r="AD356" s="430"/>
    </row>
    <row r="357" spans="1:30" s="124" customFormat="1" ht="41.25" customHeight="1" x14ac:dyDescent="0.2">
      <c r="A357" s="192" t="s">
        <v>3306</v>
      </c>
      <c r="B357" s="200" t="s">
        <v>2945</v>
      </c>
      <c r="C357" s="80" t="s">
        <v>3400</v>
      </c>
      <c r="D357" s="80" t="s">
        <v>3400</v>
      </c>
      <c r="E357" s="171" t="s">
        <v>2307</v>
      </c>
      <c r="F357" s="121" t="s">
        <v>45</v>
      </c>
      <c r="G357" s="121" t="s">
        <v>45</v>
      </c>
      <c r="H357" s="121" t="s">
        <v>45</v>
      </c>
      <c r="I357" s="121" t="s">
        <v>45</v>
      </c>
      <c r="J357" s="121" t="s">
        <v>45</v>
      </c>
      <c r="K357" s="121" t="s">
        <v>45</v>
      </c>
      <c r="L357" s="121" t="s">
        <v>45</v>
      </c>
      <c r="M357" s="121" t="s">
        <v>45</v>
      </c>
      <c r="N357" s="121" t="s">
        <v>45</v>
      </c>
      <c r="O357" s="121" t="s">
        <v>45</v>
      </c>
      <c r="P357" s="121" t="s">
        <v>45</v>
      </c>
      <c r="Q357" s="121" t="s">
        <v>45</v>
      </c>
      <c r="R357" s="121" t="s">
        <v>45</v>
      </c>
      <c r="S357" s="121" t="s">
        <v>45</v>
      </c>
      <c r="T357" s="121" t="s">
        <v>45</v>
      </c>
      <c r="U357" s="121" t="s">
        <v>45</v>
      </c>
      <c r="V357" s="121" t="s">
        <v>45</v>
      </c>
      <c r="W357" s="121" t="s">
        <v>45</v>
      </c>
      <c r="X357" s="121" t="s">
        <v>45</v>
      </c>
      <c r="Y357" s="121" t="s">
        <v>45</v>
      </c>
      <c r="Z357" s="175"/>
      <c r="AA357" s="175"/>
      <c r="AB357" s="175"/>
      <c r="AC357" s="430" t="s">
        <v>3249</v>
      </c>
      <c r="AD357" s="430"/>
    </row>
    <row r="358" spans="1:30" s="124" customFormat="1" ht="88.5" customHeight="1" x14ac:dyDescent="0.2">
      <c r="A358" s="192" t="s">
        <v>3401</v>
      </c>
      <c r="B358" s="200" t="s">
        <v>2945</v>
      </c>
      <c r="C358" s="80" t="s">
        <v>3402</v>
      </c>
      <c r="D358" s="80" t="s">
        <v>3402</v>
      </c>
      <c r="E358" s="171" t="s">
        <v>2307</v>
      </c>
      <c r="F358" s="121" t="s">
        <v>45</v>
      </c>
      <c r="G358" s="121" t="s">
        <v>45</v>
      </c>
      <c r="H358" s="121" t="s">
        <v>45</v>
      </c>
      <c r="I358" s="121" t="s">
        <v>45</v>
      </c>
      <c r="J358" s="121" t="s">
        <v>45</v>
      </c>
      <c r="K358" s="121" t="s">
        <v>45</v>
      </c>
      <c r="L358" s="121" t="s">
        <v>45</v>
      </c>
      <c r="M358" s="121" t="s">
        <v>45</v>
      </c>
      <c r="N358" s="121" t="s">
        <v>45</v>
      </c>
      <c r="O358" s="121" t="s">
        <v>45</v>
      </c>
      <c r="P358" s="121" t="s">
        <v>45</v>
      </c>
      <c r="Q358" s="121" t="s">
        <v>45</v>
      </c>
      <c r="R358" s="121" t="s">
        <v>45</v>
      </c>
      <c r="S358" s="121" t="s">
        <v>45</v>
      </c>
      <c r="T358" s="121" t="s">
        <v>45</v>
      </c>
      <c r="U358" s="121" t="s">
        <v>45</v>
      </c>
      <c r="V358" s="121" t="s">
        <v>45</v>
      </c>
      <c r="W358" s="121" t="s">
        <v>45</v>
      </c>
      <c r="X358" s="121" t="s">
        <v>45</v>
      </c>
      <c r="Y358" s="121" t="s">
        <v>45</v>
      </c>
      <c r="Z358" s="175"/>
      <c r="AA358" s="175"/>
      <c r="AB358" s="175"/>
      <c r="AC358" s="430" t="s">
        <v>3245</v>
      </c>
      <c r="AD358" s="430"/>
    </row>
    <row r="359" spans="1:30" s="124" customFormat="1" ht="84" customHeight="1" x14ac:dyDescent="0.2">
      <c r="A359" s="192" t="s">
        <v>3403</v>
      </c>
      <c r="B359" s="200" t="s">
        <v>2945</v>
      </c>
      <c r="C359" s="80" t="s">
        <v>3404</v>
      </c>
      <c r="D359" s="80" t="s">
        <v>3404</v>
      </c>
      <c r="E359" s="171" t="s">
        <v>2307</v>
      </c>
      <c r="F359" s="121" t="s">
        <v>45</v>
      </c>
      <c r="G359" s="121" t="s">
        <v>45</v>
      </c>
      <c r="H359" s="121" t="s">
        <v>45</v>
      </c>
      <c r="I359" s="121" t="s">
        <v>45</v>
      </c>
      <c r="J359" s="121" t="s">
        <v>45</v>
      </c>
      <c r="K359" s="121" t="s">
        <v>45</v>
      </c>
      <c r="L359" s="121" t="s">
        <v>45</v>
      </c>
      <c r="M359" s="121" t="s">
        <v>45</v>
      </c>
      <c r="N359" s="121" t="s">
        <v>45</v>
      </c>
      <c r="O359" s="121" t="s">
        <v>45</v>
      </c>
      <c r="P359" s="121" t="s">
        <v>45</v>
      </c>
      <c r="Q359" s="121" t="s">
        <v>45</v>
      </c>
      <c r="R359" s="121" t="s">
        <v>45</v>
      </c>
      <c r="S359" s="121" t="s">
        <v>45</v>
      </c>
      <c r="T359" s="121" t="s">
        <v>45</v>
      </c>
      <c r="U359" s="121" t="s">
        <v>45</v>
      </c>
      <c r="V359" s="121" t="s">
        <v>45</v>
      </c>
      <c r="W359" s="121" t="s">
        <v>45</v>
      </c>
      <c r="X359" s="121" t="s">
        <v>45</v>
      </c>
      <c r="Y359" s="121" t="s">
        <v>45</v>
      </c>
      <c r="Z359" s="175"/>
      <c r="AA359" s="175"/>
      <c r="AB359" s="175"/>
      <c r="AC359" s="430" t="s">
        <v>3245</v>
      </c>
      <c r="AD359" s="430"/>
    </row>
    <row r="360" spans="1:30" s="124" customFormat="1" ht="41.25" customHeight="1" x14ac:dyDescent="0.2">
      <c r="A360" s="192" t="s">
        <v>3405</v>
      </c>
      <c r="B360" s="200" t="s">
        <v>3178</v>
      </c>
      <c r="C360" s="80" t="s">
        <v>3406</v>
      </c>
      <c r="D360" s="80" t="s">
        <v>3406</v>
      </c>
      <c r="E360" s="171" t="s">
        <v>2307</v>
      </c>
      <c r="F360" s="121" t="s">
        <v>45</v>
      </c>
      <c r="G360" s="121" t="s">
        <v>45</v>
      </c>
      <c r="H360" s="121" t="s">
        <v>45</v>
      </c>
      <c r="I360" s="121" t="s">
        <v>45</v>
      </c>
      <c r="J360" s="121" t="s">
        <v>45</v>
      </c>
      <c r="K360" s="121" t="s">
        <v>45</v>
      </c>
      <c r="L360" s="121" t="s">
        <v>45</v>
      </c>
      <c r="M360" s="121" t="s">
        <v>45</v>
      </c>
      <c r="N360" s="121" t="s">
        <v>45</v>
      </c>
      <c r="O360" s="121" t="s">
        <v>45</v>
      </c>
      <c r="P360" s="121" t="s">
        <v>45</v>
      </c>
      <c r="Q360" s="121" t="s">
        <v>45</v>
      </c>
      <c r="R360" s="121" t="s">
        <v>45</v>
      </c>
      <c r="S360" s="121" t="s">
        <v>45</v>
      </c>
      <c r="T360" s="121" t="s">
        <v>45</v>
      </c>
      <c r="U360" s="121" t="s">
        <v>45</v>
      </c>
      <c r="V360" s="121" t="s">
        <v>45</v>
      </c>
      <c r="W360" s="121" t="s">
        <v>45</v>
      </c>
      <c r="X360" s="121" t="s">
        <v>45</v>
      </c>
      <c r="Y360" s="121" t="s">
        <v>45</v>
      </c>
      <c r="Z360" s="175"/>
      <c r="AA360" s="175"/>
      <c r="AB360" s="175"/>
      <c r="AC360" s="430" t="s">
        <v>3245</v>
      </c>
      <c r="AD360" s="430"/>
    </row>
    <row r="361" spans="1:30" s="124" customFormat="1" ht="41.25" customHeight="1" x14ac:dyDescent="0.2">
      <c r="A361" s="192" t="s">
        <v>3407</v>
      </c>
      <c r="B361" s="200" t="s">
        <v>3178</v>
      </c>
      <c r="C361" s="80" t="s">
        <v>3408</v>
      </c>
      <c r="D361" s="80" t="s">
        <v>3408</v>
      </c>
      <c r="E361" s="171" t="s">
        <v>2307</v>
      </c>
      <c r="F361" s="121" t="s">
        <v>45</v>
      </c>
      <c r="G361" s="121" t="s">
        <v>45</v>
      </c>
      <c r="H361" s="121" t="s">
        <v>45</v>
      </c>
      <c r="I361" s="121" t="s">
        <v>45</v>
      </c>
      <c r="J361" s="121" t="s">
        <v>45</v>
      </c>
      <c r="K361" s="121" t="s">
        <v>45</v>
      </c>
      <c r="L361" s="121" t="s">
        <v>45</v>
      </c>
      <c r="M361" s="121" t="s">
        <v>45</v>
      </c>
      <c r="N361" s="121" t="s">
        <v>45</v>
      </c>
      <c r="O361" s="121" t="s">
        <v>45</v>
      </c>
      <c r="P361" s="121" t="s">
        <v>45</v>
      </c>
      <c r="Q361" s="121" t="s">
        <v>45</v>
      </c>
      <c r="R361" s="121" t="s">
        <v>45</v>
      </c>
      <c r="S361" s="121" t="s">
        <v>45</v>
      </c>
      <c r="T361" s="121" t="s">
        <v>45</v>
      </c>
      <c r="U361" s="121" t="s">
        <v>45</v>
      </c>
      <c r="V361" s="121" t="s">
        <v>45</v>
      </c>
      <c r="W361" s="121" t="s">
        <v>45</v>
      </c>
      <c r="X361" s="121" t="s">
        <v>45</v>
      </c>
      <c r="Y361" s="121" t="s">
        <v>45</v>
      </c>
      <c r="Z361" s="175"/>
      <c r="AA361" s="175"/>
      <c r="AB361" s="175"/>
      <c r="AC361" s="430" t="s">
        <v>3245</v>
      </c>
      <c r="AD361" s="430"/>
    </row>
    <row r="362" spans="1:30" s="124" customFormat="1" ht="59.25" customHeight="1" x14ac:dyDescent="0.2">
      <c r="A362" s="192" t="s">
        <v>3409</v>
      </c>
      <c r="B362" s="200" t="s">
        <v>3410</v>
      </c>
      <c r="C362" s="80" t="s">
        <v>3408</v>
      </c>
      <c r="D362" s="80" t="s">
        <v>3408</v>
      </c>
      <c r="E362" s="171" t="s">
        <v>2307</v>
      </c>
      <c r="F362" s="121" t="s">
        <v>45</v>
      </c>
      <c r="G362" s="121" t="s">
        <v>45</v>
      </c>
      <c r="H362" s="121" t="s">
        <v>45</v>
      </c>
      <c r="I362" s="121" t="s">
        <v>45</v>
      </c>
      <c r="J362" s="121" t="s">
        <v>45</v>
      </c>
      <c r="K362" s="121" t="s">
        <v>45</v>
      </c>
      <c r="L362" s="121" t="s">
        <v>45</v>
      </c>
      <c r="M362" s="121" t="s">
        <v>45</v>
      </c>
      <c r="N362" s="121" t="s">
        <v>45</v>
      </c>
      <c r="O362" s="121" t="s">
        <v>45</v>
      </c>
      <c r="P362" s="121" t="s">
        <v>45</v>
      </c>
      <c r="Q362" s="121" t="s">
        <v>45</v>
      </c>
      <c r="R362" s="121" t="s">
        <v>45</v>
      </c>
      <c r="S362" s="121" t="s">
        <v>45</v>
      </c>
      <c r="T362" s="121" t="s">
        <v>45</v>
      </c>
      <c r="U362" s="121" t="s">
        <v>45</v>
      </c>
      <c r="V362" s="121" t="s">
        <v>45</v>
      </c>
      <c r="W362" s="121" t="s">
        <v>45</v>
      </c>
      <c r="X362" s="121" t="s">
        <v>45</v>
      </c>
      <c r="Y362" s="121" t="s">
        <v>45</v>
      </c>
      <c r="Z362" s="175"/>
      <c r="AA362" s="175"/>
      <c r="AB362" s="175"/>
      <c r="AC362" s="430" t="s">
        <v>3291</v>
      </c>
      <c r="AD362" s="430"/>
    </row>
    <row r="363" spans="1:30" s="124" customFormat="1" ht="58.5" customHeight="1" x14ac:dyDescent="0.2">
      <c r="A363" s="192" t="s">
        <v>3411</v>
      </c>
      <c r="B363" s="200" t="s">
        <v>3178</v>
      </c>
      <c r="C363" s="80" t="s">
        <v>3412</v>
      </c>
      <c r="D363" s="80" t="s">
        <v>3412</v>
      </c>
      <c r="E363" s="171" t="s">
        <v>2307</v>
      </c>
      <c r="F363" s="121" t="s">
        <v>45</v>
      </c>
      <c r="G363" s="121" t="s">
        <v>45</v>
      </c>
      <c r="H363" s="121" t="s">
        <v>45</v>
      </c>
      <c r="I363" s="121" t="s">
        <v>45</v>
      </c>
      <c r="J363" s="121" t="s">
        <v>45</v>
      </c>
      <c r="K363" s="121" t="s">
        <v>45</v>
      </c>
      <c r="L363" s="121" t="s">
        <v>45</v>
      </c>
      <c r="M363" s="121" t="s">
        <v>45</v>
      </c>
      <c r="N363" s="121" t="s">
        <v>45</v>
      </c>
      <c r="O363" s="121" t="s">
        <v>45</v>
      </c>
      <c r="P363" s="121" t="s">
        <v>45</v>
      </c>
      <c r="Q363" s="121" t="s">
        <v>45</v>
      </c>
      <c r="R363" s="121" t="s">
        <v>45</v>
      </c>
      <c r="S363" s="121" t="s">
        <v>45</v>
      </c>
      <c r="T363" s="121" t="s">
        <v>45</v>
      </c>
      <c r="U363" s="121" t="s">
        <v>45</v>
      </c>
      <c r="V363" s="121" t="s">
        <v>45</v>
      </c>
      <c r="W363" s="121" t="s">
        <v>45</v>
      </c>
      <c r="X363" s="121" t="s">
        <v>45</v>
      </c>
      <c r="Y363" s="121" t="s">
        <v>45</v>
      </c>
      <c r="Z363" s="175"/>
      <c r="AA363" s="175"/>
      <c r="AB363" s="175"/>
      <c r="AC363" s="430" t="s">
        <v>3245</v>
      </c>
      <c r="AD363" s="430"/>
    </row>
    <row r="364" spans="1:30" s="124" customFormat="1" ht="66.75" customHeight="1" x14ac:dyDescent="0.2">
      <c r="A364" s="192" t="s">
        <v>3413</v>
      </c>
      <c r="B364" s="200" t="s">
        <v>2955</v>
      </c>
      <c r="C364" s="80" t="s">
        <v>3414</v>
      </c>
      <c r="D364" s="80" t="s">
        <v>3414</v>
      </c>
      <c r="E364" s="171" t="s">
        <v>2307</v>
      </c>
      <c r="F364" s="121" t="s">
        <v>45</v>
      </c>
      <c r="G364" s="121" t="s">
        <v>45</v>
      </c>
      <c r="H364" s="121" t="s">
        <v>45</v>
      </c>
      <c r="I364" s="121" t="s">
        <v>45</v>
      </c>
      <c r="J364" s="121" t="s">
        <v>45</v>
      </c>
      <c r="K364" s="121" t="s">
        <v>45</v>
      </c>
      <c r="L364" s="121" t="s">
        <v>45</v>
      </c>
      <c r="M364" s="121" t="s">
        <v>45</v>
      </c>
      <c r="N364" s="121" t="s">
        <v>45</v>
      </c>
      <c r="O364" s="121" t="s">
        <v>45</v>
      </c>
      <c r="P364" s="121" t="s">
        <v>45</v>
      </c>
      <c r="Q364" s="121" t="s">
        <v>45</v>
      </c>
      <c r="R364" s="121" t="s">
        <v>45</v>
      </c>
      <c r="S364" s="121" t="s">
        <v>45</v>
      </c>
      <c r="T364" s="121" t="s">
        <v>45</v>
      </c>
      <c r="U364" s="121" t="s">
        <v>45</v>
      </c>
      <c r="V364" s="121" t="s">
        <v>45</v>
      </c>
      <c r="W364" s="121" t="s">
        <v>45</v>
      </c>
      <c r="X364" s="121" t="s">
        <v>45</v>
      </c>
      <c r="Y364" s="121" t="s">
        <v>45</v>
      </c>
      <c r="Z364" s="175"/>
      <c r="AA364" s="175"/>
      <c r="AB364" s="175"/>
      <c r="AC364" s="430" t="s">
        <v>3245</v>
      </c>
      <c r="AD364" s="430"/>
    </row>
    <row r="365" spans="1:30" s="124" customFormat="1" ht="55.5" customHeight="1" x14ac:dyDescent="0.2">
      <c r="A365" s="192" t="s">
        <v>3415</v>
      </c>
      <c r="B365" s="200" t="s">
        <v>3178</v>
      </c>
      <c r="C365" s="80" t="s">
        <v>3416</v>
      </c>
      <c r="D365" s="140" t="s">
        <v>3416</v>
      </c>
      <c r="E365" s="171" t="s">
        <v>2307</v>
      </c>
      <c r="F365" s="121" t="s">
        <v>45</v>
      </c>
      <c r="G365" s="121" t="s">
        <v>45</v>
      </c>
      <c r="H365" s="121" t="s">
        <v>45</v>
      </c>
      <c r="I365" s="121" t="s">
        <v>45</v>
      </c>
      <c r="J365" s="121" t="s">
        <v>45</v>
      </c>
      <c r="K365" s="121" t="s">
        <v>45</v>
      </c>
      <c r="L365" s="121" t="s">
        <v>45</v>
      </c>
      <c r="M365" s="121" t="s">
        <v>45</v>
      </c>
      <c r="N365" s="121" t="s">
        <v>45</v>
      </c>
      <c r="O365" s="121" t="s">
        <v>45</v>
      </c>
      <c r="P365" s="121" t="s">
        <v>45</v>
      </c>
      <c r="Q365" s="121" t="s">
        <v>45</v>
      </c>
      <c r="R365" s="121" t="s">
        <v>45</v>
      </c>
      <c r="S365" s="121" t="s">
        <v>45</v>
      </c>
      <c r="T365" s="121" t="s">
        <v>45</v>
      </c>
      <c r="U365" s="121" t="s">
        <v>45</v>
      </c>
      <c r="V365" s="121" t="s">
        <v>45</v>
      </c>
      <c r="W365" s="121" t="s">
        <v>45</v>
      </c>
      <c r="X365" s="121" t="s">
        <v>45</v>
      </c>
      <c r="Y365" s="121" t="s">
        <v>45</v>
      </c>
      <c r="Z365" s="175"/>
      <c r="AA365" s="175"/>
      <c r="AB365" s="175"/>
      <c r="AC365" s="430" t="s">
        <v>3245</v>
      </c>
      <c r="AD365" s="430"/>
    </row>
    <row r="366" spans="1:30" s="124" customFormat="1" ht="75.75" customHeight="1" x14ac:dyDescent="0.2">
      <c r="A366" s="192" t="s">
        <v>3417</v>
      </c>
      <c r="B366" s="200" t="s">
        <v>3178</v>
      </c>
      <c r="C366" s="80" t="s">
        <v>3418</v>
      </c>
      <c r="D366" s="80" t="s">
        <v>3418</v>
      </c>
      <c r="E366" s="171" t="s">
        <v>2307</v>
      </c>
      <c r="F366" s="121" t="s">
        <v>45</v>
      </c>
      <c r="G366" s="121" t="s">
        <v>45</v>
      </c>
      <c r="H366" s="121" t="s">
        <v>45</v>
      </c>
      <c r="I366" s="121" t="s">
        <v>45</v>
      </c>
      <c r="J366" s="121" t="s">
        <v>45</v>
      </c>
      <c r="K366" s="121" t="s">
        <v>45</v>
      </c>
      <c r="L366" s="121" t="s">
        <v>45</v>
      </c>
      <c r="M366" s="121" t="s">
        <v>45</v>
      </c>
      <c r="N366" s="121" t="s">
        <v>45</v>
      </c>
      <c r="O366" s="121" t="s">
        <v>45</v>
      </c>
      <c r="P366" s="121" t="s">
        <v>45</v>
      </c>
      <c r="Q366" s="121" t="s">
        <v>45</v>
      </c>
      <c r="R366" s="121" t="s">
        <v>45</v>
      </c>
      <c r="S366" s="121" t="s">
        <v>45</v>
      </c>
      <c r="T366" s="121" t="s">
        <v>45</v>
      </c>
      <c r="U366" s="121" t="s">
        <v>45</v>
      </c>
      <c r="V366" s="121" t="s">
        <v>45</v>
      </c>
      <c r="W366" s="121" t="s">
        <v>45</v>
      </c>
      <c r="X366" s="121" t="s">
        <v>45</v>
      </c>
      <c r="Y366" s="121" t="s">
        <v>45</v>
      </c>
      <c r="Z366" s="175"/>
      <c r="AA366" s="175"/>
      <c r="AB366" s="175"/>
      <c r="AC366" s="430" t="s">
        <v>3245</v>
      </c>
      <c r="AD366" s="430"/>
    </row>
    <row r="367" spans="1:30" s="124" customFormat="1" ht="88.5" customHeight="1" x14ac:dyDescent="0.2">
      <c r="A367" s="196" t="s">
        <v>3524</v>
      </c>
      <c r="B367" s="196" t="s">
        <v>824</v>
      </c>
      <c r="C367" s="133" t="s">
        <v>3525</v>
      </c>
      <c r="D367" s="133" t="s">
        <v>3526</v>
      </c>
      <c r="E367" s="171" t="s">
        <v>2307</v>
      </c>
      <c r="F367" s="121" t="s">
        <v>45</v>
      </c>
      <c r="G367" s="121" t="s">
        <v>45</v>
      </c>
      <c r="H367" s="121" t="s">
        <v>45</v>
      </c>
      <c r="I367" s="121" t="s">
        <v>45</v>
      </c>
      <c r="J367" s="121" t="s">
        <v>45</v>
      </c>
      <c r="K367" s="121" t="s">
        <v>45</v>
      </c>
      <c r="L367" s="121" t="s">
        <v>45</v>
      </c>
      <c r="M367" s="121" t="s">
        <v>45</v>
      </c>
      <c r="N367" s="121" t="s">
        <v>45</v>
      </c>
      <c r="O367" s="121" t="s">
        <v>45</v>
      </c>
      <c r="P367" s="121" t="s">
        <v>45</v>
      </c>
      <c r="Q367" s="121" t="s">
        <v>45</v>
      </c>
      <c r="R367" s="121" t="s">
        <v>45</v>
      </c>
      <c r="S367" s="121" t="s">
        <v>45</v>
      </c>
      <c r="T367" s="121" t="s">
        <v>45</v>
      </c>
      <c r="U367" s="121" t="s">
        <v>45</v>
      </c>
      <c r="V367" s="121" t="s">
        <v>45</v>
      </c>
      <c r="W367" s="121" t="s">
        <v>45</v>
      </c>
      <c r="X367" s="121" t="s">
        <v>45</v>
      </c>
      <c r="Y367" s="121" t="s">
        <v>45</v>
      </c>
      <c r="Z367" s="175"/>
      <c r="AA367" s="175"/>
      <c r="AB367" s="175"/>
      <c r="AC367" s="430" t="s">
        <v>3245</v>
      </c>
      <c r="AD367" s="430"/>
    </row>
    <row r="368" spans="1:30" s="124" customFormat="1" ht="247.5" customHeight="1" x14ac:dyDescent="0.2">
      <c r="A368" s="197" t="s">
        <v>3700</v>
      </c>
      <c r="B368" s="196" t="s">
        <v>3701</v>
      </c>
      <c r="C368" s="141" t="s">
        <v>3702</v>
      </c>
      <c r="D368" s="141" t="s">
        <v>3703</v>
      </c>
      <c r="E368" s="171" t="s">
        <v>2307</v>
      </c>
      <c r="F368" s="121" t="s">
        <v>45</v>
      </c>
      <c r="G368" s="121" t="s">
        <v>45</v>
      </c>
      <c r="H368" s="121" t="s">
        <v>45</v>
      </c>
      <c r="I368" s="121" t="s">
        <v>45</v>
      </c>
      <c r="J368" s="121" t="s">
        <v>45</v>
      </c>
      <c r="K368" s="121" t="s">
        <v>45</v>
      </c>
      <c r="L368" s="121" t="s">
        <v>45</v>
      </c>
      <c r="M368" s="121" t="s">
        <v>45</v>
      </c>
      <c r="N368" s="121" t="s">
        <v>45</v>
      </c>
      <c r="O368" s="121" t="s">
        <v>45</v>
      </c>
      <c r="P368" s="121" t="s">
        <v>45</v>
      </c>
      <c r="Q368" s="121" t="s">
        <v>45</v>
      </c>
      <c r="R368" s="121" t="s">
        <v>45</v>
      </c>
      <c r="S368" s="121" t="s">
        <v>45</v>
      </c>
      <c r="T368" s="121" t="s">
        <v>45</v>
      </c>
      <c r="U368" s="121" t="s">
        <v>45</v>
      </c>
      <c r="V368" s="121" t="s">
        <v>45</v>
      </c>
      <c r="W368" s="121" t="s">
        <v>45</v>
      </c>
      <c r="X368" s="121" t="s">
        <v>45</v>
      </c>
      <c r="Y368" s="121" t="s">
        <v>45</v>
      </c>
      <c r="Z368" s="175"/>
      <c r="AA368" s="175"/>
      <c r="AB368" s="175"/>
      <c r="AC368" s="430" t="s">
        <v>3245</v>
      </c>
      <c r="AD368" s="430"/>
    </row>
    <row r="369" spans="1:245" s="124" customFormat="1" ht="181.9" customHeight="1" x14ac:dyDescent="0.2">
      <c r="A369" s="196" t="s">
        <v>3527</v>
      </c>
      <c r="B369" s="196" t="s">
        <v>824</v>
      </c>
      <c r="C369" s="141" t="s">
        <v>3704</v>
      </c>
      <c r="D369" s="147" t="s">
        <v>3705</v>
      </c>
      <c r="E369" s="173" t="s">
        <v>2307</v>
      </c>
      <c r="F369" s="121" t="s">
        <v>45</v>
      </c>
      <c r="G369" s="121" t="s">
        <v>45</v>
      </c>
      <c r="H369" s="121" t="s">
        <v>45</v>
      </c>
      <c r="I369" s="121" t="s">
        <v>45</v>
      </c>
      <c r="J369" s="121" t="s">
        <v>45</v>
      </c>
      <c r="K369" s="121" t="s">
        <v>45</v>
      </c>
      <c r="L369" s="121" t="s">
        <v>45</v>
      </c>
      <c r="M369" s="121" t="s">
        <v>45</v>
      </c>
      <c r="N369" s="121" t="s">
        <v>45</v>
      </c>
      <c r="O369" s="121" t="s">
        <v>45</v>
      </c>
      <c r="P369" s="121" t="s">
        <v>45</v>
      </c>
      <c r="Q369" s="121" t="s">
        <v>45</v>
      </c>
      <c r="R369" s="121" t="s">
        <v>45</v>
      </c>
      <c r="S369" s="121" t="s">
        <v>45</v>
      </c>
      <c r="T369" s="121" t="s">
        <v>45</v>
      </c>
      <c r="U369" s="121" t="s">
        <v>45</v>
      </c>
      <c r="V369" s="121" t="s">
        <v>45</v>
      </c>
      <c r="W369" s="121" t="s">
        <v>45</v>
      </c>
      <c r="X369" s="121" t="s">
        <v>45</v>
      </c>
      <c r="Y369" s="121" t="s">
        <v>45</v>
      </c>
      <c r="Z369" s="175"/>
      <c r="AA369" s="175"/>
      <c r="AB369" s="175"/>
      <c r="AC369" s="430" t="s">
        <v>3245</v>
      </c>
      <c r="AD369" s="430"/>
    </row>
    <row r="370" spans="1:245" s="124" customFormat="1" ht="210" customHeight="1" x14ac:dyDescent="0.2">
      <c r="A370" s="196" t="s">
        <v>3706</v>
      </c>
      <c r="B370" s="196" t="s">
        <v>824</v>
      </c>
      <c r="C370" s="142" t="s">
        <v>3707</v>
      </c>
      <c r="D370" s="153" t="s">
        <v>3938</v>
      </c>
      <c r="E370" s="173" t="s">
        <v>2307</v>
      </c>
      <c r="F370" s="121" t="s">
        <v>45</v>
      </c>
      <c r="G370" s="121" t="s">
        <v>45</v>
      </c>
      <c r="H370" s="121" t="s">
        <v>45</v>
      </c>
      <c r="I370" s="121" t="s">
        <v>45</v>
      </c>
      <c r="J370" s="121" t="s">
        <v>45</v>
      </c>
      <c r="K370" s="121" t="s">
        <v>45</v>
      </c>
      <c r="L370" s="121" t="s">
        <v>45</v>
      </c>
      <c r="M370" s="121" t="s">
        <v>45</v>
      </c>
      <c r="N370" s="121" t="s">
        <v>45</v>
      </c>
      <c r="O370" s="121" t="s">
        <v>45</v>
      </c>
      <c r="P370" s="121" t="s">
        <v>45</v>
      </c>
      <c r="Q370" s="121" t="s">
        <v>45</v>
      </c>
      <c r="R370" s="121" t="s">
        <v>45</v>
      </c>
      <c r="S370" s="121" t="s">
        <v>45</v>
      </c>
      <c r="T370" s="121" t="s">
        <v>45</v>
      </c>
      <c r="U370" s="121" t="s">
        <v>45</v>
      </c>
      <c r="V370" s="121" t="s">
        <v>45</v>
      </c>
      <c r="W370" s="121" t="s">
        <v>45</v>
      </c>
      <c r="X370" s="121" t="s">
        <v>45</v>
      </c>
      <c r="Y370" s="121" t="s">
        <v>45</v>
      </c>
      <c r="Z370" s="175"/>
      <c r="AA370" s="175"/>
      <c r="AB370" s="175"/>
      <c r="AC370" s="430" t="s">
        <v>3245</v>
      </c>
      <c r="AD370" s="430"/>
    </row>
    <row r="371" spans="1:245" s="124" customFormat="1" ht="234.6" customHeight="1" x14ac:dyDescent="0.2">
      <c r="A371" s="196" t="s">
        <v>3528</v>
      </c>
      <c r="B371" s="173" t="s">
        <v>543</v>
      </c>
      <c r="C371" s="133" t="s">
        <v>3708</v>
      </c>
      <c r="D371" s="133" t="s">
        <v>3709</v>
      </c>
      <c r="E371" s="173" t="s">
        <v>2307</v>
      </c>
      <c r="F371" s="121" t="s">
        <v>45</v>
      </c>
      <c r="G371" s="121" t="s">
        <v>45</v>
      </c>
      <c r="H371" s="121" t="s">
        <v>45</v>
      </c>
      <c r="I371" s="121" t="s">
        <v>45</v>
      </c>
      <c r="J371" s="121" t="s">
        <v>45</v>
      </c>
      <c r="K371" s="121" t="s">
        <v>45</v>
      </c>
      <c r="L371" s="121" t="s">
        <v>45</v>
      </c>
      <c r="M371" s="121" t="s">
        <v>45</v>
      </c>
      <c r="N371" s="121" t="s">
        <v>45</v>
      </c>
      <c r="O371" s="121" t="s">
        <v>45</v>
      </c>
      <c r="P371" s="121" t="s">
        <v>45</v>
      </c>
      <c r="Q371" s="121" t="s">
        <v>45</v>
      </c>
      <c r="R371" s="121" t="s">
        <v>45</v>
      </c>
      <c r="S371" s="121" t="s">
        <v>45</v>
      </c>
      <c r="T371" s="121" t="s">
        <v>45</v>
      </c>
      <c r="U371" s="121" t="s">
        <v>45</v>
      </c>
      <c r="V371" s="121" t="s">
        <v>45</v>
      </c>
      <c r="W371" s="121" t="s">
        <v>45</v>
      </c>
      <c r="X371" s="121" t="s">
        <v>45</v>
      </c>
      <c r="Y371" s="121" t="s">
        <v>45</v>
      </c>
      <c r="Z371" s="175"/>
      <c r="AA371" s="175"/>
      <c r="AB371" s="175"/>
      <c r="AC371" s="430" t="s">
        <v>3245</v>
      </c>
      <c r="AD371" s="430"/>
    </row>
    <row r="372" spans="1:245" s="124" customFormat="1" ht="297" customHeight="1" x14ac:dyDescent="0.2">
      <c r="A372" s="196" t="s">
        <v>3529</v>
      </c>
      <c r="B372" s="196" t="s">
        <v>824</v>
      </c>
      <c r="C372" s="133" t="s">
        <v>3710</v>
      </c>
      <c r="D372" s="133" t="s">
        <v>3815</v>
      </c>
      <c r="E372" s="173" t="s">
        <v>2307</v>
      </c>
      <c r="F372" s="121" t="s">
        <v>45</v>
      </c>
      <c r="G372" s="121" t="s">
        <v>45</v>
      </c>
      <c r="H372" s="121" t="s">
        <v>45</v>
      </c>
      <c r="I372" s="121" t="s">
        <v>45</v>
      </c>
      <c r="J372" s="121" t="s">
        <v>45</v>
      </c>
      <c r="K372" s="121" t="s">
        <v>45</v>
      </c>
      <c r="L372" s="121" t="s">
        <v>45</v>
      </c>
      <c r="M372" s="121" t="s">
        <v>45</v>
      </c>
      <c r="N372" s="121" t="s">
        <v>45</v>
      </c>
      <c r="O372" s="121" t="s">
        <v>45</v>
      </c>
      <c r="P372" s="121" t="s">
        <v>45</v>
      </c>
      <c r="Q372" s="121" t="s">
        <v>45</v>
      </c>
      <c r="R372" s="121" t="s">
        <v>45</v>
      </c>
      <c r="S372" s="121" t="s">
        <v>45</v>
      </c>
      <c r="T372" s="121" t="s">
        <v>45</v>
      </c>
      <c r="U372" s="121" t="s">
        <v>45</v>
      </c>
      <c r="V372" s="121" t="s">
        <v>45</v>
      </c>
      <c r="W372" s="121" t="s">
        <v>45</v>
      </c>
      <c r="X372" s="121" t="s">
        <v>45</v>
      </c>
      <c r="Y372" s="121" t="s">
        <v>45</v>
      </c>
      <c r="Z372" s="175"/>
      <c r="AA372" s="175"/>
      <c r="AB372" s="175"/>
      <c r="AC372" s="430" t="s">
        <v>3245</v>
      </c>
      <c r="AD372" s="430"/>
    </row>
    <row r="373" spans="1:245" s="124" customFormat="1" ht="342.75" customHeight="1" x14ac:dyDescent="0.2">
      <c r="A373" s="197" t="s">
        <v>3711</v>
      </c>
      <c r="B373" s="197" t="s">
        <v>3712</v>
      </c>
      <c r="C373" s="141" t="s">
        <v>3713</v>
      </c>
      <c r="D373" s="144" t="s">
        <v>3939</v>
      </c>
      <c r="E373" s="173" t="s">
        <v>2307</v>
      </c>
      <c r="F373" s="121" t="s">
        <v>45</v>
      </c>
      <c r="G373" s="121" t="s">
        <v>45</v>
      </c>
      <c r="H373" s="121" t="s">
        <v>45</v>
      </c>
      <c r="I373" s="121" t="s">
        <v>45</v>
      </c>
      <c r="J373" s="121" t="s">
        <v>45</v>
      </c>
      <c r="K373" s="121" t="s">
        <v>45</v>
      </c>
      <c r="L373" s="121" t="s">
        <v>45</v>
      </c>
      <c r="M373" s="121" t="s">
        <v>45</v>
      </c>
      <c r="N373" s="121" t="s">
        <v>45</v>
      </c>
      <c r="O373" s="121" t="s">
        <v>45</v>
      </c>
      <c r="P373" s="121" t="s">
        <v>45</v>
      </c>
      <c r="Q373" s="121" t="s">
        <v>45</v>
      </c>
      <c r="R373" s="121" t="s">
        <v>45</v>
      </c>
      <c r="S373" s="121" t="s">
        <v>45</v>
      </c>
      <c r="T373" s="121" t="s">
        <v>45</v>
      </c>
      <c r="U373" s="121" t="s">
        <v>45</v>
      </c>
      <c r="V373" s="121" t="s">
        <v>45</v>
      </c>
      <c r="W373" s="121" t="s">
        <v>45</v>
      </c>
      <c r="X373" s="121" t="s">
        <v>45</v>
      </c>
      <c r="Y373" s="121" t="s">
        <v>45</v>
      </c>
      <c r="Z373" s="175"/>
      <c r="AA373" s="175"/>
      <c r="AB373" s="175"/>
      <c r="AC373" s="430" t="s">
        <v>3245</v>
      </c>
      <c r="AD373" s="430"/>
    </row>
    <row r="374" spans="1:245" s="124" customFormat="1" ht="238.15" customHeight="1" x14ac:dyDescent="0.2">
      <c r="A374" s="196" t="s">
        <v>3714</v>
      </c>
      <c r="B374" s="173" t="s">
        <v>3178</v>
      </c>
      <c r="C374" s="141" t="s">
        <v>3715</v>
      </c>
      <c r="D374" s="144" t="s">
        <v>3716</v>
      </c>
      <c r="E374" s="173" t="s">
        <v>2307</v>
      </c>
      <c r="F374" s="121" t="s">
        <v>45</v>
      </c>
      <c r="G374" s="121" t="s">
        <v>45</v>
      </c>
      <c r="H374" s="121" t="s">
        <v>45</v>
      </c>
      <c r="I374" s="121" t="s">
        <v>45</v>
      </c>
      <c r="J374" s="121" t="s">
        <v>45</v>
      </c>
      <c r="K374" s="121" t="s">
        <v>45</v>
      </c>
      <c r="L374" s="121" t="s">
        <v>45</v>
      </c>
      <c r="M374" s="121" t="s">
        <v>45</v>
      </c>
      <c r="N374" s="121" t="s">
        <v>45</v>
      </c>
      <c r="O374" s="121" t="s">
        <v>45</v>
      </c>
      <c r="P374" s="121" t="s">
        <v>45</v>
      </c>
      <c r="Q374" s="121" t="s">
        <v>45</v>
      </c>
      <c r="R374" s="121" t="s">
        <v>45</v>
      </c>
      <c r="S374" s="121" t="s">
        <v>45</v>
      </c>
      <c r="T374" s="121" t="s">
        <v>45</v>
      </c>
      <c r="U374" s="121" t="s">
        <v>45</v>
      </c>
      <c r="V374" s="121" t="s">
        <v>45</v>
      </c>
      <c r="W374" s="121" t="s">
        <v>45</v>
      </c>
      <c r="X374" s="121" t="s">
        <v>45</v>
      </c>
      <c r="Y374" s="121" t="s">
        <v>45</v>
      </c>
      <c r="Z374" s="175"/>
      <c r="AA374" s="175"/>
      <c r="AB374" s="175"/>
      <c r="AC374" s="430" t="s">
        <v>3245</v>
      </c>
      <c r="AD374" s="430"/>
    </row>
    <row r="375" spans="1:245" s="124" customFormat="1" ht="162.6" customHeight="1" x14ac:dyDescent="0.2">
      <c r="A375" s="196" t="s">
        <v>3530</v>
      </c>
      <c r="B375" s="173" t="s">
        <v>3178</v>
      </c>
      <c r="C375" s="133" t="s">
        <v>3940</v>
      </c>
      <c r="D375" s="141" t="s">
        <v>3717</v>
      </c>
      <c r="E375" s="173" t="s">
        <v>3718</v>
      </c>
      <c r="F375" s="121" t="s">
        <v>45</v>
      </c>
      <c r="G375" s="121" t="s">
        <v>45</v>
      </c>
      <c r="H375" s="121" t="s">
        <v>45</v>
      </c>
      <c r="I375" s="121" t="s">
        <v>45</v>
      </c>
      <c r="J375" s="121" t="s">
        <v>45</v>
      </c>
      <c r="K375" s="121" t="s">
        <v>45</v>
      </c>
      <c r="L375" s="121" t="s">
        <v>45</v>
      </c>
      <c r="M375" s="121" t="s">
        <v>45</v>
      </c>
      <c r="N375" s="121" t="s">
        <v>45</v>
      </c>
      <c r="O375" s="121" t="s">
        <v>45</v>
      </c>
      <c r="P375" s="121" t="s">
        <v>45</v>
      </c>
      <c r="Q375" s="121" t="s">
        <v>45</v>
      </c>
      <c r="R375" s="121" t="s">
        <v>45</v>
      </c>
      <c r="S375" s="121" t="s">
        <v>45</v>
      </c>
      <c r="T375" s="121" t="s">
        <v>45</v>
      </c>
      <c r="U375" s="121" t="s">
        <v>45</v>
      </c>
      <c r="V375" s="121" t="s">
        <v>45</v>
      </c>
      <c r="W375" s="121" t="s">
        <v>45</v>
      </c>
      <c r="X375" s="121" t="s">
        <v>45</v>
      </c>
      <c r="Y375" s="121" t="s">
        <v>45</v>
      </c>
      <c r="Z375" s="175"/>
      <c r="AA375" s="175"/>
      <c r="AB375" s="175"/>
      <c r="AC375" s="430" t="s">
        <v>3245</v>
      </c>
      <c r="AD375" s="430"/>
    </row>
    <row r="376" spans="1:245" s="124" customFormat="1" ht="217.9" customHeight="1" x14ac:dyDescent="0.2">
      <c r="A376" s="196" t="s">
        <v>3531</v>
      </c>
      <c r="B376" s="173" t="s">
        <v>3178</v>
      </c>
      <c r="C376" s="133" t="s">
        <v>3719</v>
      </c>
      <c r="D376" s="142" t="s">
        <v>3720</v>
      </c>
      <c r="E376" s="173" t="s">
        <v>3718</v>
      </c>
      <c r="F376" s="121" t="s">
        <v>45</v>
      </c>
      <c r="G376" s="121" t="s">
        <v>45</v>
      </c>
      <c r="H376" s="121" t="s">
        <v>45</v>
      </c>
      <c r="I376" s="121" t="s">
        <v>45</v>
      </c>
      <c r="J376" s="121" t="s">
        <v>45</v>
      </c>
      <c r="K376" s="121" t="s">
        <v>45</v>
      </c>
      <c r="L376" s="121" t="s">
        <v>45</v>
      </c>
      <c r="M376" s="121" t="s">
        <v>45</v>
      </c>
      <c r="N376" s="121" t="s">
        <v>45</v>
      </c>
      <c r="O376" s="121" t="s">
        <v>45</v>
      </c>
      <c r="P376" s="121" t="s">
        <v>45</v>
      </c>
      <c r="Q376" s="121" t="s">
        <v>45</v>
      </c>
      <c r="R376" s="121" t="s">
        <v>45</v>
      </c>
      <c r="S376" s="121" t="s">
        <v>45</v>
      </c>
      <c r="T376" s="121" t="s">
        <v>45</v>
      </c>
      <c r="U376" s="121" t="s">
        <v>45</v>
      </c>
      <c r="V376" s="121" t="s">
        <v>45</v>
      </c>
      <c r="W376" s="121" t="s">
        <v>45</v>
      </c>
      <c r="X376" s="121" t="s">
        <v>45</v>
      </c>
      <c r="Y376" s="121" t="s">
        <v>45</v>
      </c>
      <c r="Z376" s="175"/>
      <c r="AA376" s="175"/>
      <c r="AB376" s="175"/>
      <c r="AC376" s="430" t="s">
        <v>3245</v>
      </c>
      <c r="AD376" s="430"/>
    </row>
    <row r="377" spans="1:245" s="124" customFormat="1" ht="408.75" customHeight="1" x14ac:dyDescent="0.2">
      <c r="A377" s="196" t="s">
        <v>3532</v>
      </c>
      <c r="B377" s="196" t="s">
        <v>824</v>
      </c>
      <c r="C377" s="133" t="s">
        <v>3721</v>
      </c>
      <c r="D377" s="141" t="s">
        <v>3722</v>
      </c>
      <c r="E377" s="173" t="s">
        <v>3723</v>
      </c>
      <c r="F377" s="121" t="s">
        <v>45</v>
      </c>
      <c r="G377" s="121" t="s">
        <v>45</v>
      </c>
      <c r="H377" s="121" t="s">
        <v>45</v>
      </c>
      <c r="I377" s="121" t="s">
        <v>45</v>
      </c>
      <c r="J377" s="121" t="s">
        <v>45</v>
      </c>
      <c r="K377" s="121" t="s">
        <v>45</v>
      </c>
      <c r="L377" s="121" t="s">
        <v>45</v>
      </c>
      <c r="M377" s="121" t="s">
        <v>45</v>
      </c>
      <c r="N377" s="121" t="s">
        <v>45</v>
      </c>
      <c r="O377" s="121" t="s">
        <v>45</v>
      </c>
      <c r="P377" s="121" t="s">
        <v>45</v>
      </c>
      <c r="Q377" s="121" t="s">
        <v>45</v>
      </c>
      <c r="R377" s="121" t="s">
        <v>45</v>
      </c>
      <c r="S377" s="121" t="s">
        <v>45</v>
      </c>
      <c r="T377" s="121" t="s">
        <v>45</v>
      </c>
      <c r="U377" s="121" t="s">
        <v>45</v>
      </c>
      <c r="V377" s="121" t="s">
        <v>45</v>
      </c>
      <c r="W377" s="121" t="s">
        <v>45</v>
      </c>
      <c r="X377" s="121" t="s">
        <v>45</v>
      </c>
      <c r="Y377" s="121" t="s">
        <v>45</v>
      </c>
      <c r="Z377" s="175"/>
      <c r="AA377" s="175"/>
      <c r="AB377" s="175"/>
      <c r="AC377" s="430" t="s">
        <v>3245</v>
      </c>
      <c r="AD377" s="430"/>
    </row>
    <row r="378" spans="1:245" s="124" customFormat="1" ht="240" customHeight="1" x14ac:dyDescent="0.2">
      <c r="A378" s="196" t="s">
        <v>3724</v>
      </c>
      <c r="B378" s="173" t="s">
        <v>543</v>
      </c>
      <c r="C378" s="133" t="s">
        <v>3725</v>
      </c>
      <c r="D378" s="130" t="s">
        <v>3533</v>
      </c>
      <c r="E378" s="173" t="s">
        <v>3726</v>
      </c>
      <c r="F378" s="121" t="s">
        <v>45</v>
      </c>
      <c r="G378" s="121" t="s">
        <v>45</v>
      </c>
      <c r="H378" s="121" t="s">
        <v>45</v>
      </c>
      <c r="I378" s="121" t="s">
        <v>45</v>
      </c>
      <c r="J378" s="121" t="s">
        <v>45</v>
      </c>
      <c r="K378" s="121" t="s">
        <v>45</v>
      </c>
      <c r="L378" s="121" t="s">
        <v>45</v>
      </c>
      <c r="M378" s="121" t="s">
        <v>45</v>
      </c>
      <c r="N378" s="121" t="s">
        <v>45</v>
      </c>
      <c r="O378" s="121" t="s">
        <v>45</v>
      </c>
      <c r="P378" s="121" t="s">
        <v>45</v>
      </c>
      <c r="Q378" s="121" t="s">
        <v>45</v>
      </c>
      <c r="R378" s="121" t="s">
        <v>45</v>
      </c>
      <c r="S378" s="121" t="s">
        <v>45</v>
      </c>
      <c r="T378" s="121" t="s">
        <v>45</v>
      </c>
      <c r="U378" s="121" t="s">
        <v>45</v>
      </c>
      <c r="V378" s="121" t="s">
        <v>45</v>
      </c>
      <c r="W378" s="121" t="s">
        <v>45</v>
      </c>
      <c r="X378" s="121" t="s">
        <v>45</v>
      </c>
      <c r="Y378" s="121" t="s">
        <v>45</v>
      </c>
      <c r="Z378" s="175"/>
      <c r="AA378" s="175"/>
      <c r="AB378" s="175"/>
      <c r="AC378" s="430" t="s">
        <v>3245</v>
      </c>
      <c r="AD378" s="430"/>
    </row>
    <row r="379" spans="1:245" s="124" customFormat="1" ht="241.15" customHeight="1" x14ac:dyDescent="0.2">
      <c r="A379" s="196" t="s">
        <v>3534</v>
      </c>
      <c r="B379" s="173" t="s">
        <v>3727</v>
      </c>
      <c r="C379" s="133" t="s">
        <v>3728</v>
      </c>
      <c r="D379" s="144" t="s">
        <v>3945</v>
      </c>
      <c r="E379" s="173" t="s">
        <v>3729</v>
      </c>
      <c r="F379" s="121" t="s">
        <v>45</v>
      </c>
      <c r="G379" s="121" t="s">
        <v>45</v>
      </c>
      <c r="H379" s="121" t="s">
        <v>45</v>
      </c>
      <c r="I379" s="121" t="s">
        <v>45</v>
      </c>
      <c r="J379" s="121" t="s">
        <v>45</v>
      </c>
      <c r="K379" s="121" t="s">
        <v>45</v>
      </c>
      <c r="L379" s="121" t="s">
        <v>45</v>
      </c>
      <c r="M379" s="121" t="s">
        <v>45</v>
      </c>
      <c r="N379" s="121" t="s">
        <v>45</v>
      </c>
      <c r="O379" s="121" t="s">
        <v>45</v>
      </c>
      <c r="P379" s="121" t="s">
        <v>45</v>
      </c>
      <c r="Q379" s="121" t="s">
        <v>45</v>
      </c>
      <c r="R379" s="121" t="s">
        <v>45</v>
      </c>
      <c r="S379" s="121" t="s">
        <v>45</v>
      </c>
      <c r="T379" s="121" t="s">
        <v>45</v>
      </c>
      <c r="U379" s="121" t="s">
        <v>45</v>
      </c>
      <c r="V379" s="121" t="s">
        <v>45</v>
      </c>
      <c r="W379" s="121" t="s">
        <v>45</v>
      </c>
      <c r="X379" s="121" t="s">
        <v>45</v>
      </c>
      <c r="Y379" s="121" t="s">
        <v>45</v>
      </c>
      <c r="Z379" s="175"/>
      <c r="AA379" s="175"/>
      <c r="AB379" s="175"/>
      <c r="AC379" s="430" t="s">
        <v>3245</v>
      </c>
      <c r="AD379" s="430"/>
    </row>
    <row r="380" spans="1:245" s="124" customFormat="1" ht="409.15" customHeight="1" x14ac:dyDescent="0.2">
      <c r="A380" s="196" t="s">
        <v>3730</v>
      </c>
      <c r="B380" s="201" t="s">
        <v>2955</v>
      </c>
      <c r="C380" s="142" t="s">
        <v>3731</v>
      </c>
      <c r="D380" s="133" t="s">
        <v>3941</v>
      </c>
      <c r="E380" s="173" t="s">
        <v>3732</v>
      </c>
      <c r="F380" s="121" t="s">
        <v>45</v>
      </c>
      <c r="G380" s="121" t="s">
        <v>45</v>
      </c>
      <c r="H380" s="121" t="s">
        <v>45</v>
      </c>
      <c r="I380" s="121" t="s">
        <v>45</v>
      </c>
      <c r="J380" s="121" t="s">
        <v>45</v>
      </c>
      <c r="K380" s="121" t="s">
        <v>45</v>
      </c>
      <c r="L380" s="121" t="s">
        <v>45</v>
      </c>
      <c r="M380" s="121" t="s">
        <v>45</v>
      </c>
      <c r="N380" s="121" t="s">
        <v>45</v>
      </c>
      <c r="O380" s="121" t="s">
        <v>45</v>
      </c>
      <c r="P380" s="121" t="s">
        <v>45</v>
      </c>
      <c r="Q380" s="121" t="s">
        <v>45</v>
      </c>
      <c r="R380" s="121" t="s">
        <v>45</v>
      </c>
      <c r="S380" s="121" t="s">
        <v>45</v>
      </c>
      <c r="T380" s="121" t="s">
        <v>45</v>
      </c>
      <c r="U380" s="121" t="s">
        <v>45</v>
      </c>
      <c r="V380" s="121" t="s">
        <v>45</v>
      </c>
      <c r="W380" s="121" t="s">
        <v>45</v>
      </c>
      <c r="X380" s="121" t="s">
        <v>45</v>
      </c>
      <c r="Y380" s="121" t="s">
        <v>45</v>
      </c>
      <c r="Z380" s="175"/>
      <c r="AA380" s="175"/>
      <c r="AB380" s="175"/>
      <c r="AC380" s="430" t="s">
        <v>3245</v>
      </c>
      <c r="AD380" s="430"/>
    </row>
    <row r="381" spans="1:245" s="149" customFormat="1" ht="360" customHeight="1" x14ac:dyDescent="0.2">
      <c r="A381" s="198" t="s">
        <v>3535</v>
      </c>
      <c r="B381" s="173" t="s">
        <v>543</v>
      </c>
      <c r="C381" s="133" t="s">
        <v>3733</v>
      </c>
      <c r="D381" s="133" t="s">
        <v>3734</v>
      </c>
      <c r="E381" s="173" t="s">
        <v>3735</v>
      </c>
      <c r="F381" s="131" t="s">
        <v>45</v>
      </c>
      <c r="G381" s="131" t="s">
        <v>45</v>
      </c>
      <c r="H381" s="131" t="s">
        <v>45</v>
      </c>
      <c r="I381" s="131" t="s">
        <v>45</v>
      </c>
      <c r="J381" s="131" t="s">
        <v>45</v>
      </c>
      <c r="K381" s="131" t="s">
        <v>45</v>
      </c>
      <c r="L381" s="131" t="s">
        <v>45</v>
      </c>
      <c r="M381" s="131" t="s">
        <v>45</v>
      </c>
      <c r="N381" s="131" t="s">
        <v>45</v>
      </c>
      <c r="O381" s="131" t="s">
        <v>45</v>
      </c>
      <c r="P381" s="131" t="s">
        <v>45</v>
      </c>
      <c r="Q381" s="131" t="s">
        <v>45</v>
      </c>
      <c r="R381" s="131" t="s">
        <v>45</v>
      </c>
      <c r="S381" s="131" t="s">
        <v>45</v>
      </c>
      <c r="T381" s="131" t="s">
        <v>45</v>
      </c>
      <c r="U381" s="131" t="s">
        <v>45</v>
      </c>
      <c r="V381" s="131" t="s">
        <v>45</v>
      </c>
      <c r="W381" s="131" t="s">
        <v>45</v>
      </c>
      <c r="X381" s="131" t="s">
        <v>45</v>
      </c>
      <c r="Y381" s="131" t="s">
        <v>45</v>
      </c>
      <c r="Z381" s="148"/>
      <c r="AA381" s="148"/>
      <c r="AB381" s="148"/>
      <c r="AC381" s="508" t="s">
        <v>3245</v>
      </c>
      <c r="AD381" s="508"/>
    </row>
    <row r="382" spans="1:245" s="186" customFormat="1" ht="409.5" customHeight="1" x14ac:dyDescent="0.2">
      <c r="A382" s="196" t="s">
        <v>3536</v>
      </c>
      <c r="B382" s="196" t="s">
        <v>543</v>
      </c>
      <c r="C382" s="133" t="s">
        <v>3736</v>
      </c>
      <c r="D382" s="141" t="s">
        <v>3737</v>
      </c>
      <c r="E382" s="173" t="s">
        <v>3738</v>
      </c>
      <c r="F382" s="121" t="s">
        <v>45</v>
      </c>
      <c r="G382" s="121" t="s">
        <v>45</v>
      </c>
      <c r="H382" s="121" t="s">
        <v>45</v>
      </c>
      <c r="I382" s="121" t="s">
        <v>45</v>
      </c>
      <c r="J382" s="121" t="s">
        <v>45</v>
      </c>
      <c r="K382" s="121" t="s">
        <v>45</v>
      </c>
      <c r="L382" s="121" t="s">
        <v>45</v>
      </c>
      <c r="M382" s="121" t="s">
        <v>45</v>
      </c>
      <c r="N382" s="121" t="s">
        <v>45</v>
      </c>
      <c r="O382" s="121" t="s">
        <v>45</v>
      </c>
      <c r="P382" s="121" t="s">
        <v>45</v>
      </c>
      <c r="Q382" s="121" t="s">
        <v>45</v>
      </c>
      <c r="R382" s="121" t="s">
        <v>45</v>
      </c>
      <c r="S382" s="121" t="s">
        <v>45</v>
      </c>
      <c r="T382" s="121" t="s">
        <v>45</v>
      </c>
      <c r="U382" s="121" t="s">
        <v>45</v>
      </c>
      <c r="V382" s="121" t="s">
        <v>45</v>
      </c>
      <c r="W382" s="121" t="s">
        <v>45</v>
      </c>
      <c r="X382" s="121" t="s">
        <v>45</v>
      </c>
      <c r="Y382" s="121" t="s">
        <v>45</v>
      </c>
      <c r="Z382" s="175"/>
      <c r="AA382" s="175"/>
      <c r="AB382" s="175"/>
      <c r="AC382" s="430" t="s">
        <v>3245</v>
      </c>
      <c r="AD382" s="430"/>
      <c r="AE382" s="124"/>
      <c r="AF382" s="124"/>
      <c r="AG382" s="124"/>
      <c r="AH382" s="124"/>
      <c r="AI382" s="124"/>
      <c r="AJ382" s="124"/>
      <c r="AK382" s="124"/>
      <c r="AL382" s="124"/>
      <c r="AM382" s="124"/>
      <c r="AN382" s="124"/>
      <c r="AO382" s="124"/>
      <c r="AP382" s="124"/>
      <c r="AQ382" s="124"/>
      <c r="AR382" s="124"/>
      <c r="AS382" s="124"/>
      <c r="AT382" s="124"/>
      <c r="AU382" s="124"/>
      <c r="AV382" s="124"/>
      <c r="AW382" s="124"/>
      <c r="AX382" s="124"/>
      <c r="AY382" s="124"/>
      <c r="AZ382" s="124"/>
      <c r="BA382" s="124"/>
      <c r="BB382" s="124"/>
      <c r="BC382" s="124"/>
      <c r="BD382" s="124"/>
      <c r="BE382" s="124"/>
      <c r="BF382" s="124"/>
      <c r="BG382" s="124"/>
      <c r="BH382" s="124"/>
      <c r="BI382" s="124"/>
      <c r="BJ382" s="124"/>
      <c r="BK382" s="124"/>
      <c r="BL382" s="124"/>
      <c r="BM382" s="124"/>
      <c r="BN382" s="124"/>
      <c r="BO382" s="124"/>
      <c r="BP382" s="124"/>
      <c r="BQ382" s="124"/>
      <c r="BR382" s="124"/>
      <c r="BS382" s="124"/>
      <c r="BT382" s="124"/>
      <c r="BU382" s="124"/>
      <c r="BV382" s="124"/>
      <c r="BW382" s="124"/>
      <c r="BX382" s="124"/>
      <c r="BY382" s="124"/>
      <c r="BZ382" s="124"/>
      <c r="CA382" s="124"/>
      <c r="CB382" s="124"/>
      <c r="CC382" s="124"/>
      <c r="CD382" s="124"/>
      <c r="CE382" s="124"/>
      <c r="CF382" s="124"/>
      <c r="CG382" s="124"/>
      <c r="CH382" s="124"/>
      <c r="CI382" s="124"/>
      <c r="CJ382" s="124"/>
      <c r="CK382" s="124"/>
      <c r="CL382" s="124"/>
      <c r="CM382" s="124"/>
      <c r="CN382" s="124"/>
      <c r="CO382" s="124"/>
      <c r="CP382" s="124"/>
      <c r="CQ382" s="124"/>
      <c r="CR382" s="124"/>
      <c r="CS382" s="124"/>
      <c r="CT382" s="124"/>
      <c r="CU382" s="124"/>
      <c r="CV382" s="124"/>
      <c r="CW382" s="124"/>
      <c r="CX382" s="124"/>
      <c r="CY382" s="124"/>
      <c r="CZ382" s="124"/>
      <c r="DA382" s="124"/>
      <c r="DB382" s="124"/>
      <c r="DC382" s="124"/>
      <c r="DD382" s="124"/>
      <c r="DE382" s="124"/>
      <c r="DF382" s="124"/>
      <c r="DG382" s="124"/>
      <c r="DH382" s="124"/>
      <c r="DI382" s="124"/>
      <c r="DJ382" s="124"/>
      <c r="DK382" s="124"/>
      <c r="DL382" s="124"/>
      <c r="DM382" s="124"/>
      <c r="DN382" s="124"/>
      <c r="DO382" s="124"/>
      <c r="DP382" s="124"/>
      <c r="DQ382" s="124"/>
      <c r="DR382" s="124"/>
      <c r="DS382" s="124"/>
      <c r="DT382" s="124"/>
      <c r="DU382" s="124"/>
      <c r="DV382" s="124"/>
      <c r="DW382" s="124"/>
      <c r="DX382" s="124"/>
      <c r="DY382" s="124"/>
      <c r="DZ382" s="124"/>
      <c r="EA382" s="124"/>
      <c r="EB382" s="124"/>
      <c r="EC382" s="124"/>
      <c r="ED382" s="124"/>
      <c r="EE382" s="124"/>
      <c r="EF382" s="124"/>
      <c r="EG382" s="124"/>
      <c r="EH382" s="124"/>
      <c r="EI382" s="124"/>
      <c r="EJ382" s="124"/>
      <c r="EK382" s="124"/>
      <c r="EL382" s="124"/>
      <c r="EM382" s="124"/>
      <c r="EN382" s="124"/>
      <c r="EO382" s="124"/>
      <c r="EP382" s="124"/>
      <c r="EQ382" s="124"/>
      <c r="ER382" s="124"/>
      <c r="ES382" s="124"/>
      <c r="ET382" s="124"/>
      <c r="EU382" s="124"/>
      <c r="EV382" s="124"/>
      <c r="EW382" s="124"/>
      <c r="EX382" s="124"/>
      <c r="EY382" s="124"/>
      <c r="EZ382" s="124"/>
      <c r="FA382" s="124"/>
      <c r="FB382" s="124"/>
      <c r="FC382" s="124"/>
      <c r="FD382" s="124"/>
      <c r="FE382" s="124"/>
      <c r="FF382" s="124"/>
      <c r="FG382" s="124"/>
      <c r="FH382" s="124"/>
      <c r="FI382" s="124"/>
      <c r="FJ382" s="124"/>
      <c r="FK382" s="124"/>
      <c r="FL382" s="124"/>
      <c r="FM382" s="124"/>
      <c r="FN382" s="124"/>
      <c r="FO382" s="124"/>
      <c r="FP382" s="124"/>
      <c r="FQ382" s="124"/>
      <c r="FR382" s="124"/>
      <c r="FS382" s="124"/>
      <c r="FT382" s="124"/>
      <c r="FU382" s="124"/>
      <c r="FV382" s="124"/>
      <c r="FW382" s="124"/>
      <c r="FX382" s="124"/>
      <c r="FY382" s="124"/>
      <c r="FZ382" s="124"/>
      <c r="GA382" s="124"/>
      <c r="GB382" s="124"/>
      <c r="GC382" s="124"/>
      <c r="GD382" s="124"/>
      <c r="GE382" s="124"/>
      <c r="GF382" s="124"/>
      <c r="GG382" s="124"/>
      <c r="GH382" s="124"/>
      <c r="GI382" s="124"/>
      <c r="GJ382" s="124"/>
      <c r="GK382" s="124"/>
      <c r="GL382" s="124"/>
      <c r="GM382" s="124"/>
      <c r="GN382" s="124"/>
      <c r="GO382" s="124"/>
      <c r="GP382" s="124"/>
      <c r="GQ382" s="124"/>
      <c r="GR382" s="124"/>
      <c r="GS382" s="124"/>
      <c r="GT382" s="124"/>
      <c r="GU382" s="124"/>
      <c r="GV382" s="124"/>
      <c r="GW382" s="124"/>
      <c r="GX382" s="124"/>
      <c r="GY382" s="124"/>
      <c r="GZ382" s="124"/>
      <c r="HA382" s="124"/>
      <c r="HB382" s="124"/>
      <c r="HC382" s="124"/>
      <c r="HD382" s="124"/>
      <c r="HE382" s="124"/>
      <c r="HF382" s="124"/>
      <c r="HG382" s="124"/>
      <c r="HH382" s="124"/>
      <c r="HI382" s="124"/>
      <c r="HJ382" s="124"/>
      <c r="HK382" s="124"/>
      <c r="HL382" s="124"/>
      <c r="HM382" s="124"/>
      <c r="HN382" s="124"/>
      <c r="HO382" s="124"/>
      <c r="HP382" s="124"/>
      <c r="HQ382" s="124"/>
      <c r="HR382" s="124"/>
      <c r="HS382" s="124"/>
      <c r="HT382" s="124"/>
      <c r="HU382" s="124"/>
      <c r="HV382" s="124"/>
      <c r="HW382" s="124"/>
      <c r="HX382" s="124"/>
      <c r="HY382" s="124"/>
      <c r="HZ382" s="124"/>
      <c r="IA382" s="124"/>
      <c r="IB382" s="124"/>
      <c r="IC382" s="124"/>
      <c r="ID382" s="124"/>
      <c r="IE382" s="124"/>
      <c r="IF382" s="124"/>
      <c r="IG382" s="124"/>
      <c r="IH382" s="124"/>
      <c r="II382" s="124"/>
      <c r="IJ382" s="124"/>
      <c r="IK382" s="124"/>
    </row>
    <row r="383" spans="1:245" s="175" customFormat="1" ht="409.5" customHeight="1" x14ac:dyDescent="0.2">
      <c r="A383" s="196" t="s">
        <v>3537</v>
      </c>
      <c r="B383" s="196" t="s">
        <v>824</v>
      </c>
      <c r="C383" s="133" t="s">
        <v>3739</v>
      </c>
      <c r="D383" s="133" t="s">
        <v>3740</v>
      </c>
      <c r="E383" s="173" t="s">
        <v>3741</v>
      </c>
      <c r="F383" s="121" t="s">
        <v>45</v>
      </c>
      <c r="G383" s="121" t="s">
        <v>45</v>
      </c>
      <c r="H383" s="121" t="s">
        <v>45</v>
      </c>
      <c r="I383" s="121" t="s">
        <v>45</v>
      </c>
      <c r="J383" s="121" t="s">
        <v>45</v>
      </c>
      <c r="K383" s="121" t="s">
        <v>45</v>
      </c>
      <c r="L383" s="121" t="s">
        <v>45</v>
      </c>
      <c r="M383" s="121" t="s">
        <v>45</v>
      </c>
      <c r="N383" s="121" t="s">
        <v>45</v>
      </c>
      <c r="O383" s="121" t="s">
        <v>45</v>
      </c>
      <c r="P383" s="121" t="s">
        <v>45</v>
      </c>
      <c r="Q383" s="121" t="s">
        <v>45</v>
      </c>
      <c r="R383" s="121" t="s">
        <v>45</v>
      </c>
      <c r="S383" s="121" t="s">
        <v>45</v>
      </c>
      <c r="T383" s="121" t="s">
        <v>45</v>
      </c>
      <c r="U383" s="121" t="s">
        <v>45</v>
      </c>
      <c r="V383" s="121" t="s">
        <v>45</v>
      </c>
      <c r="W383" s="121" t="s">
        <v>45</v>
      </c>
      <c r="X383" s="121" t="s">
        <v>45</v>
      </c>
      <c r="Y383" s="121" t="s">
        <v>45</v>
      </c>
      <c r="AC383" s="430" t="s">
        <v>3245</v>
      </c>
      <c r="AD383" s="430"/>
      <c r="AE383" s="124"/>
      <c r="AF383" s="124"/>
      <c r="AG383" s="124"/>
      <c r="AH383" s="124"/>
      <c r="AI383" s="124"/>
      <c r="AJ383" s="124"/>
      <c r="AK383" s="124"/>
      <c r="AL383" s="124"/>
      <c r="AM383" s="124"/>
      <c r="AN383" s="124"/>
      <c r="AO383" s="124"/>
      <c r="AP383" s="124"/>
      <c r="AQ383" s="124"/>
      <c r="AR383" s="124"/>
      <c r="AS383" s="124"/>
      <c r="AT383" s="124"/>
      <c r="AU383" s="124"/>
      <c r="AV383" s="124"/>
      <c r="AW383" s="124"/>
      <c r="AX383" s="124"/>
      <c r="AY383" s="124"/>
      <c r="AZ383" s="124"/>
      <c r="BA383" s="124"/>
      <c r="BB383" s="124"/>
      <c r="BC383" s="124"/>
      <c r="BD383" s="124"/>
      <c r="BE383" s="124"/>
      <c r="BF383" s="124"/>
      <c r="BG383" s="124"/>
      <c r="BH383" s="124"/>
      <c r="BI383" s="124"/>
      <c r="BJ383" s="124"/>
      <c r="BK383" s="124"/>
      <c r="BL383" s="124"/>
      <c r="BM383" s="124"/>
      <c r="BN383" s="124"/>
      <c r="BO383" s="124"/>
      <c r="BP383" s="124"/>
      <c r="BQ383" s="124"/>
      <c r="BR383" s="124"/>
      <c r="BS383" s="124"/>
      <c r="BT383" s="124"/>
      <c r="BU383" s="124"/>
      <c r="BV383" s="124"/>
      <c r="BW383" s="124"/>
      <c r="BX383" s="124"/>
      <c r="BY383" s="124"/>
      <c r="BZ383" s="124"/>
      <c r="CA383" s="124"/>
      <c r="CB383" s="124"/>
      <c r="CC383" s="124"/>
      <c r="CD383" s="124"/>
      <c r="CE383" s="124"/>
      <c r="CF383" s="124"/>
      <c r="CG383" s="124"/>
      <c r="CH383" s="124"/>
      <c r="CI383" s="124"/>
      <c r="CJ383" s="124"/>
      <c r="CK383" s="124"/>
      <c r="CL383" s="124"/>
      <c r="CM383" s="124"/>
      <c r="CN383" s="124"/>
      <c r="CO383" s="124"/>
      <c r="CP383" s="124"/>
      <c r="CQ383" s="124"/>
      <c r="CR383" s="124"/>
      <c r="CS383" s="124"/>
      <c r="CT383" s="124"/>
      <c r="CU383" s="124"/>
      <c r="CV383" s="124"/>
      <c r="CW383" s="124"/>
      <c r="CX383" s="124"/>
      <c r="CY383" s="124"/>
      <c r="CZ383" s="124"/>
      <c r="DA383" s="124"/>
      <c r="DB383" s="124"/>
      <c r="DC383" s="124"/>
      <c r="DD383" s="124"/>
      <c r="DE383" s="124"/>
      <c r="DF383" s="124"/>
      <c r="DG383" s="124"/>
      <c r="DH383" s="124"/>
      <c r="DI383" s="124"/>
      <c r="DJ383" s="124"/>
      <c r="DK383" s="124"/>
      <c r="DL383" s="124"/>
      <c r="DM383" s="124"/>
      <c r="DN383" s="124"/>
      <c r="DO383" s="124"/>
      <c r="DP383" s="124"/>
      <c r="DQ383" s="124"/>
      <c r="DR383" s="124"/>
      <c r="DS383" s="124"/>
      <c r="DT383" s="124"/>
      <c r="DU383" s="124"/>
      <c r="DV383" s="124"/>
      <c r="DW383" s="124"/>
      <c r="DX383" s="124"/>
      <c r="DY383" s="124"/>
      <c r="DZ383" s="124"/>
      <c r="EA383" s="124"/>
      <c r="EB383" s="124"/>
      <c r="EC383" s="124"/>
      <c r="ED383" s="124"/>
      <c r="EE383" s="124"/>
      <c r="EF383" s="124"/>
      <c r="EG383" s="124"/>
      <c r="EH383" s="124"/>
      <c r="EI383" s="124"/>
      <c r="EJ383" s="124"/>
      <c r="EK383" s="124"/>
      <c r="EL383" s="124"/>
      <c r="EM383" s="124"/>
      <c r="EN383" s="124"/>
      <c r="EO383" s="124"/>
      <c r="EP383" s="124"/>
      <c r="EQ383" s="124"/>
      <c r="ER383" s="124"/>
      <c r="ES383" s="124"/>
      <c r="ET383" s="124"/>
      <c r="EU383" s="124"/>
      <c r="EV383" s="124"/>
      <c r="EW383" s="124"/>
      <c r="EX383" s="124"/>
      <c r="EY383" s="124"/>
      <c r="EZ383" s="124"/>
      <c r="FA383" s="124"/>
      <c r="FB383" s="124"/>
      <c r="FC383" s="124"/>
      <c r="FD383" s="124"/>
      <c r="FE383" s="124"/>
      <c r="FF383" s="124"/>
      <c r="FG383" s="124"/>
      <c r="FH383" s="124"/>
      <c r="FI383" s="124"/>
      <c r="FJ383" s="124"/>
      <c r="FK383" s="124"/>
      <c r="FL383" s="124"/>
      <c r="FM383" s="124"/>
      <c r="FN383" s="124"/>
      <c r="FO383" s="124"/>
      <c r="FP383" s="124"/>
      <c r="FQ383" s="124"/>
      <c r="FR383" s="124"/>
      <c r="FS383" s="124"/>
      <c r="FT383" s="124"/>
      <c r="FU383" s="124"/>
      <c r="FV383" s="124"/>
      <c r="FW383" s="124"/>
      <c r="FX383" s="124"/>
      <c r="FY383" s="124"/>
      <c r="FZ383" s="124"/>
      <c r="GA383" s="124"/>
      <c r="GB383" s="124"/>
      <c r="GC383" s="124"/>
      <c r="GD383" s="124"/>
      <c r="GE383" s="124"/>
      <c r="GF383" s="124"/>
      <c r="GG383" s="124"/>
      <c r="GH383" s="124"/>
      <c r="GI383" s="124"/>
      <c r="GJ383" s="124"/>
      <c r="GK383" s="124"/>
      <c r="GL383" s="124"/>
      <c r="GM383" s="124"/>
      <c r="GN383" s="124"/>
      <c r="GO383" s="124"/>
      <c r="GP383" s="124"/>
      <c r="GQ383" s="124"/>
      <c r="GR383" s="124"/>
      <c r="GS383" s="124"/>
      <c r="GT383" s="124"/>
      <c r="GU383" s="124"/>
      <c r="GV383" s="124"/>
      <c r="GW383" s="124"/>
      <c r="GX383" s="124"/>
      <c r="GY383" s="124"/>
      <c r="GZ383" s="124"/>
      <c r="HA383" s="124"/>
      <c r="HB383" s="124"/>
      <c r="HC383" s="124"/>
      <c r="HD383" s="124"/>
      <c r="HE383" s="124"/>
      <c r="HF383" s="124"/>
      <c r="HG383" s="124"/>
      <c r="HH383" s="124"/>
      <c r="HI383" s="124"/>
      <c r="HJ383" s="124"/>
      <c r="HK383" s="124"/>
      <c r="HL383" s="124"/>
      <c r="HM383" s="124"/>
      <c r="HN383" s="124"/>
      <c r="HO383" s="124"/>
      <c r="HP383" s="124"/>
      <c r="HQ383" s="124"/>
      <c r="HR383" s="124"/>
      <c r="HS383" s="124"/>
      <c r="HT383" s="124"/>
      <c r="HU383" s="124"/>
      <c r="HV383" s="124"/>
      <c r="HW383" s="124"/>
      <c r="HX383" s="124"/>
      <c r="HY383" s="124"/>
      <c r="HZ383" s="124"/>
      <c r="IA383" s="124"/>
      <c r="IB383" s="124"/>
      <c r="IC383" s="124"/>
      <c r="ID383" s="124"/>
      <c r="IE383" s="124"/>
      <c r="IF383" s="124"/>
      <c r="IG383" s="124"/>
      <c r="IH383" s="124"/>
      <c r="II383" s="124"/>
      <c r="IJ383" s="124"/>
      <c r="IK383" s="124"/>
    </row>
    <row r="384" spans="1:245" s="175" customFormat="1" ht="408.75" customHeight="1" x14ac:dyDescent="0.2">
      <c r="A384" s="196" t="s">
        <v>3538</v>
      </c>
      <c r="B384" s="196" t="s">
        <v>3742</v>
      </c>
      <c r="C384" s="133" t="s">
        <v>3743</v>
      </c>
      <c r="D384" s="133" t="s">
        <v>3942</v>
      </c>
      <c r="E384" s="173" t="s">
        <v>3744</v>
      </c>
      <c r="F384" s="121" t="s">
        <v>45</v>
      </c>
      <c r="G384" s="121" t="s">
        <v>45</v>
      </c>
      <c r="H384" s="121" t="s">
        <v>45</v>
      </c>
      <c r="I384" s="121" t="s">
        <v>45</v>
      </c>
      <c r="J384" s="121" t="s">
        <v>45</v>
      </c>
      <c r="K384" s="121" t="s">
        <v>45</v>
      </c>
      <c r="L384" s="121" t="s">
        <v>45</v>
      </c>
      <c r="M384" s="121" t="s">
        <v>45</v>
      </c>
      <c r="N384" s="121" t="s">
        <v>45</v>
      </c>
      <c r="O384" s="121" t="s">
        <v>45</v>
      </c>
      <c r="P384" s="121" t="s">
        <v>45</v>
      </c>
      <c r="Q384" s="121" t="s">
        <v>45</v>
      </c>
      <c r="R384" s="121" t="s">
        <v>45</v>
      </c>
      <c r="S384" s="121" t="s">
        <v>45</v>
      </c>
      <c r="T384" s="121" t="s">
        <v>45</v>
      </c>
      <c r="U384" s="121" t="s">
        <v>45</v>
      </c>
      <c r="V384" s="121" t="s">
        <v>45</v>
      </c>
      <c r="W384" s="121" t="s">
        <v>45</v>
      </c>
      <c r="X384" s="121" t="s">
        <v>45</v>
      </c>
      <c r="Y384" s="121" t="s">
        <v>45</v>
      </c>
      <c r="AC384" s="430" t="s">
        <v>3245</v>
      </c>
      <c r="AD384" s="430"/>
      <c r="AE384" s="124"/>
      <c r="AF384" s="124"/>
      <c r="AG384" s="124"/>
      <c r="AH384" s="124"/>
      <c r="AI384" s="124"/>
      <c r="AJ384" s="124"/>
      <c r="AK384" s="124"/>
      <c r="AL384" s="124"/>
      <c r="AM384" s="124"/>
      <c r="AN384" s="124"/>
      <c r="AO384" s="124"/>
      <c r="AP384" s="124"/>
      <c r="AQ384" s="124"/>
      <c r="AR384" s="124"/>
      <c r="AS384" s="124"/>
      <c r="AT384" s="124"/>
      <c r="AU384" s="124"/>
      <c r="AV384" s="124"/>
      <c r="AW384" s="124"/>
      <c r="AX384" s="124"/>
      <c r="AY384" s="124"/>
      <c r="AZ384" s="124"/>
      <c r="BA384" s="124"/>
      <c r="BB384" s="124"/>
      <c r="BC384" s="124"/>
      <c r="BD384" s="124"/>
      <c r="BE384" s="124"/>
      <c r="BF384" s="124"/>
      <c r="BG384" s="124"/>
      <c r="BH384" s="124"/>
      <c r="BI384" s="124"/>
      <c r="BJ384" s="124"/>
      <c r="BK384" s="124"/>
      <c r="BL384" s="124"/>
      <c r="BM384" s="124"/>
      <c r="BN384" s="124"/>
      <c r="BO384" s="124"/>
      <c r="BP384" s="124"/>
      <c r="BQ384" s="124"/>
      <c r="BR384" s="124"/>
      <c r="BS384" s="124"/>
      <c r="BT384" s="124"/>
      <c r="BU384" s="124"/>
      <c r="BV384" s="124"/>
      <c r="BW384" s="124"/>
      <c r="BX384" s="124"/>
      <c r="BY384" s="124"/>
      <c r="BZ384" s="124"/>
      <c r="CA384" s="124"/>
      <c r="CB384" s="124"/>
      <c r="CC384" s="124"/>
      <c r="CD384" s="124"/>
      <c r="CE384" s="124"/>
      <c r="CF384" s="124"/>
      <c r="CG384" s="124"/>
      <c r="CH384" s="124"/>
      <c r="CI384" s="124"/>
      <c r="CJ384" s="124"/>
      <c r="CK384" s="124"/>
      <c r="CL384" s="124"/>
      <c r="CM384" s="124"/>
      <c r="CN384" s="124"/>
      <c r="CO384" s="124"/>
      <c r="CP384" s="124"/>
      <c r="CQ384" s="124"/>
      <c r="CR384" s="124"/>
      <c r="CS384" s="124"/>
      <c r="CT384" s="124"/>
      <c r="CU384" s="124"/>
      <c r="CV384" s="124"/>
      <c r="CW384" s="124"/>
      <c r="CX384" s="124"/>
      <c r="CY384" s="124"/>
      <c r="CZ384" s="124"/>
      <c r="DA384" s="124"/>
      <c r="DB384" s="124"/>
      <c r="DC384" s="124"/>
      <c r="DD384" s="124"/>
      <c r="DE384" s="124"/>
      <c r="DF384" s="124"/>
      <c r="DG384" s="124"/>
      <c r="DH384" s="124"/>
      <c r="DI384" s="124"/>
      <c r="DJ384" s="124"/>
      <c r="DK384" s="124"/>
      <c r="DL384" s="124"/>
      <c r="DM384" s="124"/>
      <c r="DN384" s="124"/>
      <c r="DO384" s="124"/>
      <c r="DP384" s="124"/>
      <c r="DQ384" s="124"/>
      <c r="DR384" s="124"/>
      <c r="DS384" s="124"/>
      <c r="DT384" s="124"/>
      <c r="DU384" s="124"/>
      <c r="DV384" s="124"/>
      <c r="DW384" s="124"/>
      <c r="DX384" s="124"/>
      <c r="DY384" s="124"/>
      <c r="DZ384" s="124"/>
      <c r="EA384" s="124"/>
      <c r="EB384" s="124"/>
      <c r="EC384" s="124"/>
      <c r="ED384" s="124"/>
      <c r="EE384" s="124"/>
      <c r="EF384" s="124"/>
      <c r="EG384" s="124"/>
      <c r="EH384" s="124"/>
      <c r="EI384" s="124"/>
      <c r="EJ384" s="124"/>
      <c r="EK384" s="124"/>
      <c r="EL384" s="124"/>
      <c r="EM384" s="124"/>
      <c r="EN384" s="124"/>
      <c r="EO384" s="124"/>
      <c r="EP384" s="124"/>
      <c r="EQ384" s="124"/>
      <c r="ER384" s="124"/>
      <c r="ES384" s="124"/>
      <c r="ET384" s="124"/>
      <c r="EU384" s="124"/>
      <c r="EV384" s="124"/>
      <c r="EW384" s="124"/>
      <c r="EX384" s="124"/>
      <c r="EY384" s="124"/>
      <c r="EZ384" s="124"/>
      <c r="FA384" s="124"/>
      <c r="FB384" s="124"/>
      <c r="FC384" s="124"/>
      <c r="FD384" s="124"/>
      <c r="FE384" s="124"/>
      <c r="FF384" s="124"/>
      <c r="FG384" s="124"/>
      <c r="FH384" s="124"/>
      <c r="FI384" s="124"/>
      <c r="FJ384" s="124"/>
      <c r="FK384" s="124"/>
      <c r="FL384" s="124"/>
      <c r="FM384" s="124"/>
      <c r="FN384" s="124"/>
      <c r="FO384" s="124"/>
      <c r="FP384" s="124"/>
      <c r="FQ384" s="124"/>
      <c r="FR384" s="124"/>
      <c r="FS384" s="124"/>
      <c r="FT384" s="124"/>
      <c r="FU384" s="124"/>
      <c r="FV384" s="124"/>
      <c r="FW384" s="124"/>
      <c r="FX384" s="124"/>
      <c r="FY384" s="124"/>
      <c r="FZ384" s="124"/>
      <c r="GA384" s="124"/>
      <c r="GB384" s="124"/>
      <c r="GC384" s="124"/>
      <c r="GD384" s="124"/>
      <c r="GE384" s="124"/>
      <c r="GF384" s="124"/>
      <c r="GG384" s="124"/>
      <c r="GH384" s="124"/>
      <c r="GI384" s="124"/>
      <c r="GJ384" s="124"/>
      <c r="GK384" s="124"/>
      <c r="GL384" s="124"/>
      <c r="GM384" s="124"/>
      <c r="GN384" s="124"/>
      <c r="GO384" s="124"/>
      <c r="GP384" s="124"/>
      <c r="GQ384" s="124"/>
      <c r="GR384" s="124"/>
      <c r="GS384" s="124"/>
      <c r="GT384" s="124"/>
      <c r="GU384" s="124"/>
      <c r="GV384" s="124"/>
      <c r="GW384" s="124"/>
      <c r="GX384" s="124"/>
      <c r="GY384" s="124"/>
      <c r="GZ384" s="124"/>
      <c r="HA384" s="124"/>
      <c r="HB384" s="124"/>
      <c r="HC384" s="124"/>
      <c r="HD384" s="124"/>
      <c r="HE384" s="124"/>
      <c r="HF384" s="124"/>
      <c r="HG384" s="124"/>
      <c r="HH384" s="124"/>
      <c r="HI384" s="124"/>
      <c r="HJ384" s="124"/>
      <c r="HK384" s="124"/>
      <c r="HL384" s="124"/>
      <c r="HM384" s="124"/>
      <c r="HN384" s="124"/>
      <c r="HO384" s="124"/>
      <c r="HP384" s="124"/>
      <c r="HQ384" s="124"/>
      <c r="HR384" s="124"/>
      <c r="HS384" s="124"/>
      <c r="HT384" s="124"/>
      <c r="HU384" s="124"/>
      <c r="HV384" s="124"/>
      <c r="HW384" s="124"/>
      <c r="HX384" s="124"/>
      <c r="HY384" s="124"/>
      <c r="HZ384" s="124"/>
      <c r="IA384" s="124"/>
      <c r="IB384" s="124"/>
      <c r="IC384" s="124"/>
      <c r="ID384" s="124"/>
      <c r="IE384" s="124"/>
      <c r="IF384" s="124"/>
      <c r="IG384" s="124"/>
      <c r="IH384" s="124"/>
      <c r="II384" s="124"/>
      <c r="IJ384" s="124"/>
      <c r="IK384" s="124"/>
    </row>
    <row r="385" spans="1:245" s="175" customFormat="1" ht="409.15" customHeight="1" x14ac:dyDescent="0.2">
      <c r="A385" s="196" t="s">
        <v>3745</v>
      </c>
      <c r="B385" s="196" t="s">
        <v>3539</v>
      </c>
      <c r="C385" s="133" t="s">
        <v>3746</v>
      </c>
      <c r="D385" s="133" t="s">
        <v>3937</v>
      </c>
      <c r="E385" s="173" t="s">
        <v>3747</v>
      </c>
      <c r="F385" s="121" t="s">
        <v>45</v>
      </c>
      <c r="G385" s="121" t="s">
        <v>45</v>
      </c>
      <c r="H385" s="121" t="s">
        <v>45</v>
      </c>
      <c r="I385" s="121" t="s">
        <v>45</v>
      </c>
      <c r="J385" s="121" t="s">
        <v>45</v>
      </c>
      <c r="K385" s="121" t="s">
        <v>45</v>
      </c>
      <c r="L385" s="121" t="s">
        <v>45</v>
      </c>
      <c r="M385" s="121" t="s">
        <v>45</v>
      </c>
      <c r="N385" s="121" t="s">
        <v>45</v>
      </c>
      <c r="O385" s="121" t="s">
        <v>45</v>
      </c>
      <c r="P385" s="121" t="s">
        <v>45</v>
      </c>
      <c r="Q385" s="121" t="s">
        <v>45</v>
      </c>
      <c r="R385" s="121" t="s">
        <v>45</v>
      </c>
      <c r="S385" s="121" t="s">
        <v>45</v>
      </c>
      <c r="T385" s="121" t="s">
        <v>45</v>
      </c>
      <c r="U385" s="121" t="s">
        <v>45</v>
      </c>
      <c r="V385" s="121" t="s">
        <v>45</v>
      </c>
      <c r="W385" s="121" t="s">
        <v>45</v>
      </c>
      <c r="X385" s="121" t="s">
        <v>45</v>
      </c>
      <c r="Y385" s="121" t="s">
        <v>45</v>
      </c>
      <c r="AC385" s="430" t="s">
        <v>3245</v>
      </c>
      <c r="AD385" s="430"/>
      <c r="AE385" s="124"/>
      <c r="AF385" s="124"/>
      <c r="AG385" s="124"/>
      <c r="AH385" s="124"/>
      <c r="AI385" s="124"/>
      <c r="AJ385" s="124"/>
      <c r="AK385" s="124"/>
      <c r="AL385" s="124"/>
      <c r="AM385" s="124"/>
      <c r="AN385" s="124"/>
      <c r="AO385" s="124"/>
      <c r="AP385" s="124"/>
      <c r="AQ385" s="124"/>
      <c r="AR385" s="124"/>
      <c r="AS385" s="124"/>
      <c r="AT385" s="124"/>
      <c r="AU385" s="124"/>
      <c r="AV385" s="124"/>
      <c r="AW385" s="124"/>
      <c r="AX385" s="124"/>
      <c r="AY385" s="124"/>
      <c r="AZ385" s="124"/>
      <c r="BA385" s="124"/>
      <c r="BB385" s="124"/>
      <c r="BC385" s="124"/>
      <c r="BD385" s="124"/>
      <c r="BE385" s="124"/>
      <c r="BF385" s="124"/>
      <c r="BG385" s="124"/>
      <c r="BH385" s="124"/>
      <c r="BI385" s="124"/>
      <c r="BJ385" s="124"/>
      <c r="BK385" s="124"/>
      <c r="BL385" s="124"/>
      <c r="BM385" s="124"/>
      <c r="BN385" s="124"/>
      <c r="BO385" s="124"/>
      <c r="BP385" s="124"/>
      <c r="BQ385" s="124"/>
      <c r="BR385" s="124"/>
      <c r="BS385" s="124"/>
      <c r="BT385" s="124"/>
      <c r="BU385" s="124"/>
      <c r="BV385" s="124"/>
      <c r="BW385" s="124"/>
      <c r="BX385" s="124"/>
      <c r="BY385" s="124"/>
      <c r="BZ385" s="124"/>
      <c r="CA385" s="124"/>
      <c r="CB385" s="124"/>
      <c r="CC385" s="124"/>
      <c r="CD385" s="124"/>
      <c r="CE385" s="124"/>
      <c r="CF385" s="124"/>
      <c r="CG385" s="124"/>
      <c r="CH385" s="124"/>
      <c r="CI385" s="124"/>
      <c r="CJ385" s="124"/>
      <c r="CK385" s="124"/>
      <c r="CL385" s="124"/>
      <c r="CM385" s="124"/>
      <c r="CN385" s="124"/>
      <c r="CO385" s="124"/>
      <c r="CP385" s="124"/>
      <c r="CQ385" s="124"/>
      <c r="CR385" s="124"/>
      <c r="CS385" s="124"/>
      <c r="CT385" s="124"/>
      <c r="CU385" s="124"/>
      <c r="CV385" s="124"/>
      <c r="CW385" s="124"/>
      <c r="CX385" s="124"/>
      <c r="CY385" s="124"/>
      <c r="CZ385" s="124"/>
      <c r="DA385" s="124"/>
      <c r="DB385" s="124"/>
      <c r="DC385" s="124"/>
      <c r="DD385" s="124"/>
      <c r="DE385" s="124"/>
      <c r="DF385" s="124"/>
      <c r="DG385" s="124"/>
      <c r="DH385" s="124"/>
      <c r="DI385" s="124"/>
      <c r="DJ385" s="124"/>
      <c r="DK385" s="124"/>
      <c r="DL385" s="124"/>
      <c r="DM385" s="124"/>
      <c r="DN385" s="124"/>
      <c r="DO385" s="124"/>
      <c r="DP385" s="124"/>
      <c r="DQ385" s="124"/>
      <c r="DR385" s="124"/>
      <c r="DS385" s="124"/>
      <c r="DT385" s="124"/>
      <c r="DU385" s="124"/>
      <c r="DV385" s="124"/>
      <c r="DW385" s="124"/>
      <c r="DX385" s="124"/>
      <c r="DY385" s="124"/>
      <c r="DZ385" s="124"/>
      <c r="EA385" s="124"/>
      <c r="EB385" s="124"/>
      <c r="EC385" s="124"/>
      <c r="ED385" s="124"/>
      <c r="EE385" s="124"/>
      <c r="EF385" s="124"/>
      <c r="EG385" s="124"/>
      <c r="EH385" s="124"/>
      <c r="EI385" s="124"/>
      <c r="EJ385" s="124"/>
      <c r="EK385" s="124"/>
      <c r="EL385" s="124"/>
      <c r="EM385" s="124"/>
      <c r="EN385" s="124"/>
      <c r="EO385" s="124"/>
      <c r="EP385" s="124"/>
      <c r="EQ385" s="124"/>
      <c r="ER385" s="124"/>
      <c r="ES385" s="124"/>
      <c r="ET385" s="124"/>
      <c r="EU385" s="124"/>
      <c r="EV385" s="124"/>
      <c r="EW385" s="124"/>
      <c r="EX385" s="124"/>
      <c r="EY385" s="124"/>
      <c r="EZ385" s="124"/>
      <c r="FA385" s="124"/>
      <c r="FB385" s="124"/>
      <c r="FC385" s="124"/>
      <c r="FD385" s="124"/>
      <c r="FE385" s="124"/>
      <c r="FF385" s="124"/>
      <c r="FG385" s="124"/>
      <c r="FH385" s="124"/>
      <c r="FI385" s="124"/>
      <c r="FJ385" s="124"/>
      <c r="FK385" s="124"/>
      <c r="FL385" s="124"/>
      <c r="FM385" s="124"/>
      <c r="FN385" s="124"/>
      <c r="FO385" s="124"/>
      <c r="FP385" s="124"/>
      <c r="FQ385" s="124"/>
      <c r="FR385" s="124"/>
      <c r="FS385" s="124"/>
      <c r="FT385" s="124"/>
      <c r="FU385" s="124"/>
      <c r="FV385" s="124"/>
      <c r="FW385" s="124"/>
      <c r="FX385" s="124"/>
      <c r="FY385" s="124"/>
      <c r="FZ385" s="124"/>
      <c r="GA385" s="124"/>
      <c r="GB385" s="124"/>
      <c r="GC385" s="124"/>
      <c r="GD385" s="124"/>
      <c r="GE385" s="124"/>
      <c r="GF385" s="124"/>
      <c r="GG385" s="124"/>
      <c r="GH385" s="124"/>
      <c r="GI385" s="124"/>
      <c r="GJ385" s="124"/>
      <c r="GK385" s="124"/>
      <c r="GL385" s="124"/>
      <c r="GM385" s="124"/>
      <c r="GN385" s="124"/>
      <c r="GO385" s="124"/>
      <c r="GP385" s="124"/>
      <c r="GQ385" s="124"/>
      <c r="GR385" s="124"/>
      <c r="GS385" s="124"/>
      <c r="GT385" s="124"/>
      <c r="GU385" s="124"/>
      <c r="GV385" s="124"/>
      <c r="GW385" s="124"/>
      <c r="GX385" s="124"/>
      <c r="GY385" s="124"/>
      <c r="GZ385" s="124"/>
      <c r="HA385" s="124"/>
      <c r="HB385" s="124"/>
      <c r="HC385" s="124"/>
      <c r="HD385" s="124"/>
      <c r="HE385" s="124"/>
      <c r="HF385" s="124"/>
      <c r="HG385" s="124"/>
      <c r="HH385" s="124"/>
      <c r="HI385" s="124"/>
      <c r="HJ385" s="124"/>
      <c r="HK385" s="124"/>
      <c r="HL385" s="124"/>
      <c r="HM385" s="124"/>
      <c r="HN385" s="124"/>
      <c r="HO385" s="124"/>
      <c r="HP385" s="124"/>
      <c r="HQ385" s="124"/>
      <c r="HR385" s="124"/>
      <c r="HS385" s="124"/>
      <c r="HT385" s="124"/>
      <c r="HU385" s="124"/>
      <c r="HV385" s="124"/>
      <c r="HW385" s="124"/>
      <c r="HX385" s="124"/>
      <c r="HY385" s="124"/>
      <c r="HZ385" s="124"/>
      <c r="IA385" s="124"/>
      <c r="IB385" s="124"/>
      <c r="IC385" s="124"/>
      <c r="ID385" s="124"/>
      <c r="IE385" s="124"/>
      <c r="IF385" s="124"/>
      <c r="IG385" s="124"/>
      <c r="IH385" s="124"/>
      <c r="II385" s="124"/>
      <c r="IJ385" s="124"/>
      <c r="IK385" s="124"/>
    </row>
    <row r="386" spans="1:245" s="175" customFormat="1" ht="358.9" customHeight="1" x14ac:dyDescent="0.2">
      <c r="A386" s="170" t="s">
        <v>3540</v>
      </c>
      <c r="B386" s="53" t="s">
        <v>2121</v>
      </c>
      <c r="C386" s="133" t="s">
        <v>3748</v>
      </c>
      <c r="D386" s="133" t="s">
        <v>3749</v>
      </c>
      <c r="E386" s="171" t="s">
        <v>3750</v>
      </c>
      <c r="F386" s="121" t="s">
        <v>45</v>
      </c>
      <c r="G386" s="121" t="s">
        <v>45</v>
      </c>
      <c r="H386" s="121" t="s">
        <v>45</v>
      </c>
      <c r="I386" s="121" t="s">
        <v>45</v>
      </c>
      <c r="J386" s="121" t="s">
        <v>45</v>
      </c>
      <c r="K386" s="121" t="s">
        <v>45</v>
      </c>
      <c r="L386" s="121" t="s">
        <v>45</v>
      </c>
      <c r="M386" s="121" t="s">
        <v>45</v>
      </c>
      <c r="N386" s="121" t="s">
        <v>45</v>
      </c>
      <c r="O386" s="121" t="s">
        <v>45</v>
      </c>
      <c r="P386" s="121" t="s">
        <v>45</v>
      </c>
      <c r="Q386" s="121" t="s">
        <v>45</v>
      </c>
      <c r="R386" s="121" t="s">
        <v>45</v>
      </c>
      <c r="S386" s="121" t="s">
        <v>45</v>
      </c>
      <c r="T386" s="121" t="s">
        <v>45</v>
      </c>
      <c r="U386" s="121" t="s">
        <v>45</v>
      </c>
      <c r="V386" s="121" t="s">
        <v>45</v>
      </c>
      <c r="W386" s="121" t="s">
        <v>45</v>
      </c>
      <c r="X386" s="121" t="s">
        <v>45</v>
      </c>
      <c r="Y386" s="121" t="s">
        <v>45</v>
      </c>
      <c r="AC386" s="430" t="s">
        <v>3245</v>
      </c>
      <c r="AD386" s="430"/>
      <c r="AE386" s="124"/>
      <c r="AF386" s="124"/>
      <c r="AG386" s="124"/>
      <c r="AH386" s="124"/>
      <c r="AI386" s="124"/>
      <c r="AJ386" s="124"/>
      <c r="AK386" s="124"/>
      <c r="AL386" s="124"/>
      <c r="AM386" s="124"/>
      <c r="AN386" s="124"/>
      <c r="AO386" s="124"/>
      <c r="AP386" s="124"/>
      <c r="AQ386" s="124"/>
      <c r="AR386" s="124"/>
      <c r="AS386" s="124"/>
      <c r="AT386" s="124"/>
      <c r="AU386" s="124"/>
      <c r="AV386" s="124"/>
      <c r="AW386" s="124"/>
      <c r="AX386" s="124"/>
      <c r="AY386" s="124"/>
      <c r="AZ386" s="124"/>
      <c r="BA386" s="124"/>
      <c r="BB386" s="124"/>
      <c r="BC386" s="124"/>
      <c r="BD386" s="124"/>
      <c r="BE386" s="124"/>
      <c r="BF386" s="124"/>
      <c r="BG386" s="124"/>
      <c r="BH386" s="124"/>
      <c r="BI386" s="124"/>
      <c r="BJ386" s="124"/>
      <c r="BK386" s="124"/>
      <c r="BL386" s="124"/>
      <c r="BM386" s="124"/>
      <c r="BN386" s="124"/>
      <c r="BO386" s="124"/>
      <c r="BP386" s="124"/>
      <c r="BQ386" s="124"/>
      <c r="BR386" s="124"/>
      <c r="BS386" s="124"/>
      <c r="BT386" s="124"/>
      <c r="BU386" s="124"/>
      <c r="BV386" s="124"/>
      <c r="BW386" s="124"/>
      <c r="BX386" s="124"/>
      <c r="BY386" s="124"/>
      <c r="BZ386" s="124"/>
      <c r="CA386" s="124"/>
      <c r="CB386" s="124"/>
      <c r="CC386" s="124"/>
      <c r="CD386" s="124"/>
      <c r="CE386" s="124"/>
      <c r="CF386" s="124"/>
      <c r="CG386" s="124"/>
      <c r="CH386" s="124"/>
      <c r="CI386" s="124"/>
      <c r="CJ386" s="124"/>
      <c r="CK386" s="124"/>
      <c r="CL386" s="124"/>
      <c r="CM386" s="124"/>
      <c r="CN386" s="124"/>
      <c r="CO386" s="124"/>
      <c r="CP386" s="124"/>
      <c r="CQ386" s="124"/>
      <c r="CR386" s="124"/>
      <c r="CS386" s="124"/>
      <c r="CT386" s="124"/>
      <c r="CU386" s="124"/>
      <c r="CV386" s="124"/>
      <c r="CW386" s="124"/>
      <c r="CX386" s="124"/>
      <c r="CY386" s="124"/>
      <c r="CZ386" s="124"/>
      <c r="DA386" s="124"/>
      <c r="DB386" s="124"/>
      <c r="DC386" s="124"/>
      <c r="DD386" s="124"/>
      <c r="DE386" s="124"/>
      <c r="DF386" s="124"/>
      <c r="DG386" s="124"/>
      <c r="DH386" s="124"/>
      <c r="DI386" s="124"/>
      <c r="DJ386" s="124"/>
      <c r="DK386" s="124"/>
      <c r="DL386" s="124"/>
      <c r="DM386" s="124"/>
      <c r="DN386" s="124"/>
      <c r="DO386" s="124"/>
      <c r="DP386" s="124"/>
      <c r="DQ386" s="124"/>
      <c r="DR386" s="124"/>
      <c r="DS386" s="124"/>
      <c r="DT386" s="124"/>
      <c r="DU386" s="124"/>
      <c r="DV386" s="124"/>
      <c r="DW386" s="124"/>
      <c r="DX386" s="124"/>
      <c r="DY386" s="124"/>
      <c r="DZ386" s="124"/>
      <c r="EA386" s="124"/>
      <c r="EB386" s="124"/>
      <c r="EC386" s="124"/>
      <c r="ED386" s="124"/>
      <c r="EE386" s="124"/>
      <c r="EF386" s="124"/>
      <c r="EG386" s="124"/>
      <c r="EH386" s="124"/>
      <c r="EI386" s="124"/>
      <c r="EJ386" s="124"/>
      <c r="EK386" s="124"/>
      <c r="EL386" s="124"/>
      <c r="EM386" s="124"/>
      <c r="EN386" s="124"/>
      <c r="EO386" s="124"/>
      <c r="EP386" s="124"/>
      <c r="EQ386" s="124"/>
      <c r="ER386" s="124"/>
      <c r="ES386" s="124"/>
      <c r="ET386" s="124"/>
      <c r="EU386" s="124"/>
      <c r="EV386" s="124"/>
      <c r="EW386" s="124"/>
      <c r="EX386" s="124"/>
      <c r="EY386" s="124"/>
      <c r="EZ386" s="124"/>
      <c r="FA386" s="124"/>
      <c r="FB386" s="124"/>
      <c r="FC386" s="124"/>
      <c r="FD386" s="124"/>
      <c r="FE386" s="124"/>
      <c r="FF386" s="124"/>
      <c r="FG386" s="124"/>
      <c r="FH386" s="124"/>
      <c r="FI386" s="124"/>
      <c r="FJ386" s="124"/>
      <c r="FK386" s="124"/>
      <c r="FL386" s="124"/>
      <c r="FM386" s="124"/>
      <c r="FN386" s="124"/>
      <c r="FO386" s="124"/>
      <c r="FP386" s="124"/>
      <c r="FQ386" s="124"/>
      <c r="FR386" s="124"/>
      <c r="FS386" s="124"/>
      <c r="FT386" s="124"/>
      <c r="FU386" s="124"/>
      <c r="FV386" s="124"/>
      <c r="FW386" s="124"/>
      <c r="FX386" s="124"/>
      <c r="FY386" s="124"/>
      <c r="FZ386" s="124"/>
      <c r="GA386" s="124"/>
      <c r="GB386" s="124"/>
      <c r="GC386" s="124"/>
      <c r="GD386" s="124"/>
      <c r="GE386" s="124"/>
      <c r="GF386" s="124"/>
      <c r="GG386" s="124"/>
      <c r="GH386" s="124"/>
      <c r="GI386" s="124"/>
      <c r="GJ386" s="124"/>
      <c r="GK386" s="124"/>
      <c r="GL386" s="124"/>
      <c r="GM386" s="124"/>
      <c r="GN386" s="124"/>
      <c r="GO386" s="124"/>
      <c r="GP386" s="124"/>
      <c r="GQ386" s="124"/>
      <c r="GR386" s="124"/>
      <c r="GS386" s="124"/>
      <c r="GT386" s="124"/>
      <c r="GU386" s="124"/>
      <c r="GV386" s="124"/>
      <c r="GW386" s="124"/>
      <c r="GX386" s="124"/>
      <c r="GY386" s="124"/>
      <c r="GZ386" s="124"/>
      <c r="HA386" s="124"/>
      <c r="HB386" s="124"/>
      <c r="HC386" s="124"/>
      <c r="HD386" s="124"/>
      <c r="HE386" s="124"/>
      <c r="HF386" s="124"/>
      <c r="HG386" s="124"/>
      <c r="HH386" s="124"/>
      <c r="HI386" s="124"/>
      <c r="HJ386" s="124"/>
      <c r="HK386" s="124"/>
      <c r="HL386" s="124"/>
      <c r="HM386" s="124"/>
      <c r="HN386" s="124"/>
      <c r="HO386" s="124"/>
      <c r="HP386" s="124"/>
      <c r="HQ386" s="124"/>
      <c r="HR386" s="124"/>
      <c r="HS386" s="124"/>
      <c r="HT386" s="124"/>
      <c r="HU386" s="124"/>
      <c r="HV386" s="124"/>
      <c r="HW386" s="124"/>
      <c r="HX386" s="124"/>
      <c r="HY386" s="124"/>
      <c r="HZ386" s="124"/>
      <c r="IA386" s="124"/>
      <c r="IB386" s="124"/>
      <c r="IC386" s="124"/>
      <c r="ID386" s="124"/>
      <c r="IE386" s="124"/>
      <c r="IF386" s="124"/>
      <c r="IG386" s="124"/>
      <c r="IH386" s="124"/>
      <c r="II386" s="124"/>
      <c r="IJ386" s="124"/>
      <c r="IK386" s="124"/>
    </row>
    <row r="387" spans="1:245" s="175" customFormat="1" ht="225" customHeight="1" x14ac:dyDescent="0.2">
      <c r="A387" s="190" t="s">
        <v>3751</v>
      </c>
      <c r="B387" s="202"/>
      <c r="C387" s="54" t="s">
        <v>3752</v>
      </c>
      <c r="D387" s="133" t="s">
        <v>3753</v>
      </c>
      <c r="E387" s="171" t="s">
        <v>3754</v>
      </c>
      <c r="F387" s="121" t="s">
        <v>45</v>
      </c>
      <c r="G387" s="121" t="s">
        <v>45</v>
      </c>
      <c r="H387" s="121" t="s">
        <v>45</v>
      </c>
      <c r="I387" s="121" t="s">
        <v>45</v>
      </c>
      <c r="J387" s="121" t="s">
        <v>45</v>
      </c>
      <c r="K387" s="121" t="s">
        <v>45</v>
      </c>
      <c r="L387" s="121" t="s">
        <v>45</v>
      </c>
      <c r="M387" s="121" t="s">
        <v>45</v>
      </c>
      <c r="N387" s="121" t="s">
        <v>45</v>
      </c>
      <c r="O387" s="121" t="s">
        <v>45</v>
      </c>
      <c r="P387" s="121" t="s">
        <v>45</v>
      </c>
      <c r="Q387" s="121" t="s">
        <v>45</v>
      </c>
      <c r="R387" s="121" t="s">
        <v>45</v>
      </c>
      <c r="S387" s="121" t="s">
        <v>45</v>
      </c>
      <c r="T387" s="121" t="s">
        <v>45</v>
      </c>
      <c r="U387" s="121" t="s">
        <v>45</v>
      </c>
      <c r="V387" s="121" t="s">
        <v>45</v>
      </c>
      <c r="W387" s="121" t="s">
        <v>45</v>
      </c>
      <c r="X387" s="121" t="s">
        <v>45</v>
      </c>
      <c r="Y387" s="121" t="s">
        <v>45</v>
      </c>
      <c r="AC387" s="430" t="s">
        <v>3245</v>
      </c>
      <c r="AD387" s="430"/>
      <c r="AE387" s="124"/>
      <c r="AF387" s="124"/>
      <c r="AG387" s="124"/>
      <c r="AH387" s="124"/>
      <c r="AI387" s="124"/>
      <c r="AJ387" s="124"/>
      <c r="AK387" s="124"/>
      <c r="AL387" s="124"/>
      <c r="AM387" s="124"/>
      <c r="AN387" s="124"/>
      <c r="AO387" s="124"/>
      <c r="AP387" s="124"/>
      <c r="AQ387" s="124"/>
      <c r="AR387" s="124"/>
      <c r="AS387" s="124"/>
      <c r="AT387" s="124"/>
      <c r="AU387" s="124"/>
      <c r="AV387" s="124"/>
      <c r="AW387" s="124"/>
      <c r="AX387" s="124"/>
      <c r="AY387" s="124"/>
      <c r="AZ387" s="124"/>
      <c r="BA387" s="124"/>
      <c r="BB387" s="124"/>
      <c r="BC387" s="124"/>
      <c r="BD387" s="124"/>
      <c r="BE387" s="124"/>
      <c r="BF387" s="124"/>
      <c r="BG387" s="124"/>
      <c r="BH387" s="124"/>
      <c r="BI387" s="124"/>
      <c r="BJ387" s="124"/>
      <c r="BK387" s="124"/>
      <c r="BL387" s="124"/>
      <c r="BM387" s="124"/>
      <c r="BN387" s="124"/>
      <c r="BO387" s="124"/>
      <c r="BP387" s="124"/>
      <c r="BQ387" s="124"/>
      <c r="BR387" s="124"/>
      <c r="BS387" s="124"/>
      <c r="BT387" s="124"/>
      <c r="BU387" s="124"/>
      <c r="BV387" s="124"/>
      <c r="BW387" s="124"/>
      <c r="BX387" s="124"/>
      <c r="BY387" s="124"/>
      <c r="BZ387" s="124"/>
      <c r="CA387" s="124"/>
      <c r="CB387" s="124"/>
      <c r="CC387" s="124"/>
      <c r="CD387" s="124"/>
      <c r="CE387" s="124"/>
      <c r="CF387" s="124"/>
      <c r="CG387" s="124"/>
      <c r="CH387" s="124"/>
      <c r="CI387" s="124"/>
      <c r="CJ387" s="124"/>
      <c r="CK387" s="124"/>
      <c r="CL387" s="124"/>
      <c r="CM387" s="124"/>
      <c r="CN387" s="124"/>
      <c r="CO387" s="124"/>
      <c r="CP387" s="124"/>
      <c r="CQ387" s="124"/>
      <c r="CR387" s="124"/>
      <c r="CS387" s="124"/>
      <c r="CT387" s="124"/>
      <c r="CU387" s="124"/>
      <c r="CV387" s="124"/>
      <c r="CW387" s="124"/>
      <c r="CX387" s="124"/>
      <c r="CY387" s="124"/>
      <c r="CZ387" s="124"/>
      <c r="DA387" s="124"/>
      <c r="DB387" s="124"/>
      <c r="DC387" s="124"/>
      <c r="DD387" s="124"/>
      <c r="DE387" s="124"/>
      <c r="DF387" s="124"/>
      <c r="DG387" s="124"/>
      <c r="DH387" s="124"/>
      <c r="DI387" s="124"/>
      <c r="DJ387" s="124"/>
      <c r="DK387" s="124"/>
      <c r="DL387" s="124"/>
      <c r="DM387" s="124"/>
      <c r="DN387" s="124"/>
      <c r="DO387" s="124"/>
      <c r="DP387" s="124"/>
      <c r="DQ387" s="124"/>
      <c r="DR387" s="124"/>
      <c r="DS387" s="124"/>
      <c r="DT387" s="124"/>
      <c r="DU387" s="124"/>
      <c r="DV387" s="124"/>
      <c r="DW387" s="124"/>
      <c r="DX387" s="124"/>
      <c r="DY387" s="124"/>
      <c r="DZ387" s="124"/>
      <c r="EA387" s="124"/>
      <c r="EB387" s="124"/>
      <c r="EC387" s="124"/>
      <c r="ED387" s="124"/>
      <c r="EE387" s="124"/>
      <c r="EF387" s="124"/>
      <c r="EG387" s="124"/>
      <c r="EH387" s="124"/>
      <c r="EI387" s="124"/>
      <c r="EJ387" s="124"/>
      <c r="EK387" s="124"/>
      <c r="EL387" s="124"/>
      <c r="EM387" s="124"/>
      <c r="EN387" s="124"/>
      <c r="EO387" s="124"/>
      <c r="EP387" s="124"/>
      <c r="EQ387" s="124"/>
      <c r="ER387" s="124"/>
      <c r="ES387" s="124"/>
      <c r="ET387" s="124"/>
      <c r="EU387" s="124"/>
      <c r="EV387" s="124"/>
      <c r="EW387" s="124"/>
      <c r="EX387" s="124"/>
      <c r="EY387" s="124"/>
      <c r="EZ387" s="124"/>
      <c r="FA387" s="124"/>
      <c r="FB387" s="124"/>
      <c r="FC387" s="124"/>
      <c r="FD387" s="124"/>
      <c r="FE387" s="124"/>
      <c r="FF387" s="124"/>
      <c r="FG387" s="124"/>
      <c r="FH387" s="124"/>
      <c r="FI387" s="124"/>
      <c r="FJ387" s="124"/>
      <c r="FK387" s="124"/>
      <c r="FL387" s="124"/>
      <c r="FM387" s="124"/>
      <c r="FN387" s="124"/>
      <c r="FO387" s="124"/>
      <c r="FP387" s="124"/>
      <c r="FQ387" s="124"/>
      <c r="FR387" s="124"/>
      <c r="FS387" s="124"/>
      <c r="FT387" s="124"/>
      <c r="FU387" s="124"/>
      <c r="FV387" s="124"/>
      <c r="FW387" s="124"/>
      <c r="FX387" s="124"/>
      <c r="FY387" s="124"/>
      <c r="FZ387" s="124"/>
      <c r="GA387" s="124"/>
      <c r="GB387" s="124"/>
      <c r="GC387" s="124"/>
      <c r="GD387" s="124"/>
      <c r="GE387" s="124"/>
      <c r="GF387" s="124"/>
      <c r="GG387" s="124"/>
      <c r="GH387" s="124"/>
      <c r="GI387" s="124"/>
      <c r="GJ387" s="124"/>
      <c r="GK387" s="124"/>
      <c r="GL387" s="124"/>
      <c r="GM387" s="124"/>
      <c r="GN387" s="124"/>
      <c r="GO387" s="124"/>
      <c r="GP387" s="124"/>
      <c r="GQ387" s="124"/>
      <c r="GR387" s="124"/>
      <c r="GS387" s="124"/>
      <c r="GT387" s="124"/>
      <c r="GU387" s="124"/>
      <c r="GV387" s="124"/>
      <c r="GW387" s="124"/>
      <c r="GX387" s="124"/>
      <c r="GY387" s="124"/>
      <c r="GZ387" s="124"/>
      <c r="HA387" s="124"/>
      <c r="HB387" s="124"/>
      <c r="HC387" s="124"/>
      <c r="HD387" s="124"/>
      <c r="HE387" s="124"/>
      <c r="HF387" s="124"/>
      <c r="HG387" s="124"/>
      <c r="HH387" s="124"/>
      <c r="HI387" s="124"/>
      <c r="HJ387" s="124"/>
      <c r="HK387" s="124"/>
      <c r="HL387" s="124"/>
      <c r="HM387" s="124"/>
      <c r="HN387" s="124"/>
      <c r="HO387" s="124"/>
      <c r="HP387" s="124"/>
      <c r="HQ387" s="124"/>
      <c r="HR387" s="124"/>
      <c r="HS387" s="124"/>
      <c r="HT387" s="124"/>
      <c r="HU387" s="124"/>
      <c r="HV387" s="124"/>
      <c r="HW387" s="124"/>
      <c r="HX387" s="124"/>
      <c r="HY387" s="124"/>
      <c r="HZ387" s="124"/>
      <c r="IA387" s="124"/>
      <c r="IB387" s="124"/>
      <c r="IC387" s="124"/>
      <c r="ID387" s="124"/>
      <c r="IE387" s="124"/>
      <c r="IF387" s="124"/>
      <c r="IG387" s="124"/>
      <c r="IH387" s="124"/>
      <c r="II387" s="124"/>
      <c r="IJ387" s="124"/>
      <c r="IK387" s="124"/>
    </row>
    <row r="388" spans="1:245" s="175" customFormat="1" ht="216.6" customHeight="1" x14ac:dyDescent="0.2">
      <c r="A388" s="190" t="s">
        <v>3755</v>
      </c>
      <c r="B388" s="203"/>
      <c r="C388" s="54" t="s">
        <v>3756</v>
      </c>
      <c r="D388" s="133" t="s">
        <v>3757</v>
      </c>
      <c r="E388" s="171" t="s">
        <v>2307</v>
      </c>
      <c r="F388" s="121" t="s">
        <v>45</v>
      </c>
      <c r="G388" s="121" t="s">
        <v>45</v>
      </c>
      <c r="H388" s="121" t="s">
        <v>45</v>
      </c>
      <c r="I388" s="121" t="s">
        <v>45</v>
      </c>
      <c r="J388" s="121" t="s">
        <v>45</v>
      </c>
      <c r="K388" s="121" t="s">
        <v>45</v>
      </c>
      <c r="L388" s="121" t="s">
        <v>45</v>
      </c>
      <c r="M388" s="121" t="s">
        <v>45</v>
      </c>
      <c r="N388" s="121" t="s">
        <v>45</v>
      </c>
      <c r="O388" s="121" t="s">
        <v>45</v>
      </c>
      <c r="P388" s="121" t="s">
        <v>45</v>
      </c>
      <c r="Q388" s="121" t="s">
        <v>45</v>
      </c>
      <c r="R388" s="121" t="s">
        <v>45</v>
      </c>
      <c r="S388" s="121" t="s">
        <v>45</v>
      </c>
      <c r="T388" s="121" t="s">
        <v>45</v>
      </c>
      <c r="U388" s="121" t="s">
        <v>45</v>
      </c>
      <c r="V388" s="121" t="s">
        <v>45</v>
      </c>
      <c r="W388" s="121" t="s">
        <v>45</v>
      </c>
      <c r="X388" s="121" t="s">
        <v>45</v>
      </c>
      <c r="Y388" s="121" t="s">
        <v>45</v>
      </c>
      <c r="AC388" s="430" t="s">
        <v>3245</v>
      </c>
      <c r="AD388" s="430"/>
      <c r="AE388" s="124"/>
      <c r="AF388" s="124"/>
      <c r="AG388" s="124"/>
      <c r="AH388" s="124"/>
      <c r="AI388" s="124"/>
      <c r="AJ388" s="124"/>
      <c r="AK388" s="124"/>
      <c r="AL388" s="124"/>
      <c r="AM388" s="124"/>
      <c r="AN388" s="124"/>
      <c r="AO388" s="124"/>
      <c r="AP388" s="124"/>
      <c r="AQ388" s="124"/>
      <c r="AR388" s="124"/>
      <c r="AS388" s="124"/>
      <c r="AT388" s="124"/>
      <c r="AU388" s="124"/>
      <c r="AV388" s="124"/>
      <c r="AW388" s="124"/>
      <c r="AX388" s="124"/>
      <c r="AY388" s="124"/>
      <c r="AZ388" s="124"/>
      <c r="BA388" s="124"/>
      <c r="BB388" s="124"/>
      <c r="BC388" s="124"/>
      <c r="BD388" s="124"/>
      <c r="BE388" s="124"/>
      <c r="BF388" s="124"/>
      <c r="BG388" s="124"/>
      <c r="BH388" s="124"/>
      <c r="BI388" s="124"/>
      <c r="BJ388" s="124"/>
      <c r="BK388" s="124"/>
      <c r="BL388" s="124"/>
      <c r="BM388" s="124"/>
      <c r="BN388" s="124"/>
      <c r="BO388" s="124"/>
      <c r="BP388" s="124"/>
      <c r="BQ388" s="124"/>
      <c r="BR388" s="124"/>
      <c r="BS388" s="124"/>
      <c r="BT388" s="124"/>
      <c r="BU388" s="124"/>
      <c r="BV388" s="124"/>
      <c r="BW388" s="124"/>
      <c r="BX388" s="124"/>
      <c r="BY388" s="124"/>
      <c r="BZ388" s="124"/>
      <c r="CA388" s="124"/>
      <c r="CB388" s="124"/>
      <c r="CC388" s="124"/>
      <c r="CD388" s="124"/>
      <c r="CE388" s="124"/>
      <c r="CF388" s="124"/>
      <c r="CG388" s="124"/>
      <c r="CH388" s="124"/>
      <c r="CI388" s="124"/>
      <c r="CJ388" s="124"/>
      <c r="CK388" s="124"/>
      <c r="CL388" s="124"/>
      <c r="CM388" s="124"/>
      <c r="CN388" s="124"/>
      <c r="CO388" s="124"/>
      <c r="CP388" s="124"/>
      <c r="CQ388" s="124"/>
      <c r="CR388" s="124"/>
      <c r="CS388" s="124"/>
      <c r="CT388" s="124"/>
      <c r="CU388" s="124"/>
      <c r="CV388" s="124"/>
      <c r="CW388" s="124"/>
      <c r="CX388" s="124"/>
      <c r="CY388" s="124"/>
      <c r="CZ388" s="124"/>
      <c r="DA388" s="124"/>
      <c r="DB388" s="124"/>
      <c r="DC388" s="124"/>
      <c r="DD388" s="124"/>
      <c r="DE388" s="124"/>
      <c r="DF388" s="124"/>
      <c r="DG388" s="124"/>
      <c r="DH388" s="124"/>
      <c r="DI388" s="124"/>
      <c r="DJ388" s="124"/>
      <c r="DK388" s="124"/>
      <c r="DL388" s="124"/>
      <c r="DM388" s="124"/>
      <c r="DN388" s="124"/>
      <c r="DO388" s="124"/>
      <c r="DP388" s="124"/>
      <c r="DQ388" s="124"/>
      <c r="DR388" s="124"/>
      <c r="DS388" s="124"/>
      <c r="DT388" s="124"/>
      <c r="DU388" s="124"/>
      <c r="DV388" s="124"/>
      <c r="DW388" s="124"/>
      <c r="DX388" s="124"/>
      <c r="DY388" s="124"/>
      <c r="DZ388" s="124"/>
      <c r="EA388" s="124"/>
      <c r="EB388" s="124"/>
      <c r="EC388" s="124"/>
      <c r="ED388" s="124"/>
      <c r="EE388" s="124"/>
      <c r="EF388" s="124"/>
      <c r="EG388" s="124"/>
      <c r="EH388" s="124"/>
      <c r="EI388" s="124"/>
      <c r="EJ388" s="124"/>
      <c r="EK388" s="124"/>
      <c r="EL388" s="124"/>
      <c r="EM388" s="124"/>
      <c r="EN388" s="124"/>
      <c r="EO388" s="124"/>
      <c r="EP388" s="124"/>
      <c r="EQ388" s="124"/>
      <c r="ER388" s="124"/>
      <c r="ES388" s="124"/>
      <c r="ET388" s="124"/>
      <c r="EU388" s="124"/>
      <c r="EV388" s="124"/>
      <c r="EW388" s="124"/>
      <c r="EX388" s="124"/>
      <c r="EY388" s="124"/>
      <c r="EZ388" s="124"/>
      <c r="FA388" s="124"/>
      <c r="FB388" s="124"/>
      <c r="FC388" s="124"/>
      <c r="FD388" s="124"/>
      <c r="FE388" s="124"/>
      <c r="FF388" s="124"/>
      <c r="FG388" s="124"/>
      <c r="FH388" s="124"/>
      <c r="FI388" s="124"/>
      <c r="FJ388" s="124"/>
      <c r="FK388" s="124"/>
      <c r="FL388" s="124"/>
      <c r="FM388" s="124"/>
      <c r="FN388" s="124"/>
      <c r="FO388" s="124"/>
      <c r="FP388" s="124"/>
      <c r="FQ388" s="124"/>
      <c r="FR388" s="124"/>
      <c r="FS388" s="124"/>
      <c r="FT388" s="124"/>
      <c r="FU388" s="124"/>
      <c r="FV388" s="124"/>
      <c r="FW388" s="124"/>
      <c r="FX388" s="124"/>
      <c r="FY388" s="124"/>
      <c r="FZ388" s="124"/>
      <c r="GA388" s="124"/>
      <c r="GB388" s="124"/>
      <c r="GC388" s="124"/>
      <c r="GD388" s="124"/>
      <c r="GE388" s="124"/>
      <c r="GF388" s="124"/>
      <c r="GG388" s="124"/>
      <c r="GH388" s="124"/>
      <c r="GI388" s="124"/>
      <c r="GJ388" s="124"/>
      <c r="GK388" s="124"/>
      <c r="GL388" s="124"/>
      <c r="GM388" s="124"/>
      <c r="GN388" s="124"/>
      <c r="GO388" s="124"/>
      <c r="GP388" s="124"/>
      <c r="GQ388" s="124"/>
      <c r="GR388" s="124"/>
      <c r="GS388" s="124"/>
      <c r="GT388" s="124"/>
      <c r="GU388" s="124"/>
      <c r="GV388" s="124"/>
      <c r="GW388" s="124"/>
      <c r="GX388" s="124"/>
      <c r="GY388" s="124"/>
      <c r="GZ388" s="124"/>
      <c r="HA388" s="124"/>
      <c r="HB388" s="124"/>
      <c r="HC388" s="124"/>
      <c r="HD388" s="124"/>
      <c r="HE388" s="124"/>
      <c r="HF388" s="124"/>
      <c r="HG388" s="124"/>
      <c r="HH388" s="124"/>
      <c r="HI388" s="124"/>
      <c r="HJ388" s="124"/>
      <c r="HK388" s="124"/>
      <c r="HL388" s="124"/>
      <c r="HM388" s="124"/>
      <c r="HN388" s="124"/>
      <c r="HO388" s="124"/>
      <c r="HP388" s="124"/>
      <c r="HQ388" s="124"/>
      <c r="HR388" s="124"/>
      <c r="HS388" s="124"/>
      <c r="HT388" s="124"/>
      <c r="HU388" s="124"/>
      <c r="HV388" s="124"/>
      <c r="HW388" s="124"/>
      <c r="HX388" s="124"/>
      <c r="HY388" s="124"/>
      <c r="HZ388" s="124"/>
      <c r="IA388" s="124"/>
      <c r="IB388" s="124"/>
      <c r="IC388" s="124"/>
      <c r="ID388" s="124"/>
      <c r="IE388" s="124"/>
      <c r="IF388" s="124"/>
      <c r="IG388" s="124"/>
      <c r="IH388" s="124"/>
      <c r="II388" s="124"/>
      <c r="IJ388" s="124"/>
      <c r="IK388" s="124"/>
    </row>
    <row r="389" spans="1:245" s="175" customFormat="1" ht="115.5" customHeight="1" x14ac:dyDescent="0.2">
      <c r="A389" s="190" t="s">
        <v>3758</v>
      </c>
      <c r="B389" s="53" t="s">
        <v>465</v>
      </c>
      <c r="C389" s="54" t="s">
        <v>3759</v>
      </c>
      <c r="D389" s="54" t="s">
        <v>3760</v>
      </c>
      <c r="E389" s="171" t="s">
        <v>2307</v>
      </c>
      <c r="F389" s="121" t="s">
        <v>45</v>
      </c>
      <c r="G389" s="121" t="s">
        <v>45</v>
      </c>
      <c r="H389" s="121" t="s">
        <v>45</v>
      </c>
      <c r="I389" s="121" t="s">
        <v>45</v>
      </c>
      <c r="J389" s="121" t="s">
        <v>45</v>
      </c>
      <c r="K389" s="121" t="s">
        <v>45</v>
      </c>
      <c r="L389" s="121" t="s">
        <v>45</v>
      </c>
      <c r="M389" s="121" t="s">
        <v>45</v>
      </c>
      <c r="N389" s="121" t="s">
        <v>45</v>
      </c>
      <c r="O389" s="121" t="s">
        <v>45</v>
      </c>
      <c r="P389" s="121" t="s">
        <v>45</v>
      </c>
      <c r="Q389" s="121" t="s">
        <v>45</v>
      </c>
      <c r="R389" s="121" t="s">
        <v>45</v>
      </c>
      <c r="S389" s="121" t="s">
        <v>45</v>
      </c>
      <c r="T389" s="121" t="s">
        <v>45</v>
      </c>
      <c r="U389" s="121" t="s">
        <v>45</v>
      </c>
      <c r="V389" s="121" t="s">
        <v>45</v>
      </c>
      <c r="W389" s="121" t="s">
        <v>45</v>
      </c>
      <c r="X389" s="121" t="s">
        <v>45</v>
      </c>
      <c r="Y389" s="121" t="s">
        <v>45</v>
      </c>
      <c r="AC389" s="430" t="s">
        <v>3761</v>
      </c>
      <c r="AD389" s="430"/>
      <c r="AE389" s="124"/>
      <c r="AF389" s="124"/>
      <c r="AG389" s="124"/>
      <c r="AH389" s="124"/>
      <c r="AI389" s="124"/>
      <c r="AJ389" s="124"/>
      <c r="AK389" s="124"/>
      <c r="AL389" s="124"/>
      <c r="AM389" s="124"/>
      <c r="AN389" s="124"/>
      <c r="AO389" s="124"/>
      <c r="AP389" s="124"/>
      <c r="AQ389" s="124"/>
      <c r="AR389" s="124"/>
      <c r="AS389" s="124"/>
      <c r="AT389" s="124"/>
      <c r="AU389" s="124"/>
      <c r="AV389" s="124"/>
      <c r="AW389" s="124"/>
      <c r="AX389" s="124"/>
      <c r="AY389" s="124"/>
      <c r="AZ389" s="124"/>
      <c r="BA389" s="124"/>
      <c r="BB389" s="124"/>
      <c r="BC389" s="124"/>
      <c r="BD389" s="124"/>
      <c r="BE389" s="124"/>
      <c r="BF389" s="124"/>
      <c r="BG389" s="124"/>
      <c r="BH389" s="124"/>
      <c r="BI389" s="124"/>
      <c r="BJ389" s="124"/>
      <c r="BK389" s="124"/>
      <c r="BL389" s="124"/>
      <c r="BM389" s="124"/>
      <c r="BN389" s="124"/>
      <c r="BO389" s="124"/>
      <c r="BP389" s="124"/>
      <c r="BQ389" s="124"/>
      <c r="BR389" s="124"/>
      <c r="BS389" s="124"/>
      <c r="BT389" s="124"/>
      <c r="BU389" s="124"/>
      <c r="BV389" s="124"/>
      <c r="BW389" s="124"/>
      <c r="BX389" s="124"/>
      <c r="BY389" s="124"/>
      <c r="BZ389" s="124"/>
      <c r="CA389" s="124"/>
      <c r="CB389" s="124"/>
      <c r="CC389" s="124"/>
      <c r="CD389" s="124"/>
      <c r="CE389" s="124"/>
      <c r="CF389" s="124"/>
      <c r="CG389" s="124"/>
      <c r="CH389" s="124"/>
      <c r="CI389" s="124"/>
      <c r="CJ389" s="124"/>
      <c r="CK389" s="124"/>
      <c r="CL389" s="124"/>
      <c r="CM389" s="124"/>
      <c r="CN389" s="124"/>
      <c r="CO389" s="124"/>
      <c r="CP389" s="124"/>
      <c r="CQ389" s="124"/>
      <c r="CR389" s="124"/>
      <c r="CS389" s="124"/>
      <c r="CT389" s="124"/>
      <c r="CU389" s="124"/>
      <c r="CV389" s="124"/>
      <c r="CW389" s="124"/>
      <c r="CX389" s="124"/>
      <c r="CY389" s="124"/>
      <c r="CZ389" s="124"/>
      <c r="DA389" s="124"/>
      <c r="DB389" s="124"/>
      <c r="DC389" s="124"/>
      <c r="DD389" s="124"/>
      <c r="DE389" s="124"/>
      <c r="DF389" s="124"/>
      <c r="DG389" s="124"/>
      <c r="DH389" s="124"/>
      <c r="DI389" s="124"/>
      <c r="DJ389" s="124"/>
      <c r="DK389" s="124"/>
      <c r="DL389" s="124"/>
      <c r="DM389" s="124"/>
      <c r="DN389" s="124"/>
      <c r="DO389" s="124"/>
      <c r="DP389" s="124"/>
      <c r="DQ389" s="124"/>
      <c r="DR389" s="124"/>
      <c r="DS389" s="124"/>
      <c r="DT389" s="124"/>
      <c r="DU389" s="124"/>
      <c r="DV389" s="124"/>
      <c r="DW389" s="124"/>
      <c r="DX389" s="124"/>
      <c r="DY389" s="124"/>
      <c r="DZ389" s="124"/>
      <c r="EA389" s="124"/>
      <c r="EB389" s="124"/>
      <c r="EC389" s="124"/>
      <c r="ED389" s="124"/>
      <c r="EE389" s="124"/>
      <c r="EF389" s="124"/>
      <c r="EG389" s="124"/>
      <c r="EH389" s="124"/>
      <c r="EI389" s="124"/>
      <c r="EJ389" s="124"/>
      <c r="EK389" s="124"/>
      <c r="EL389" s="124"/>
      <c r="EM389" s="124"/>
      <c r="EN389" s="124"/>
      <c r="EO389" s="124"/>
      <c r="EP389" s="124"/>
      <c r="EQ389" s="124"/>
      <c r="ER389" s="124"/>
      <c r="ES389" s="124"/>
      <c r="ET389" s="124"/>
      <c r="EU389" s="124"/>
      <c r="EV389" s="124"/>
      <c r="EW389" s="124"/>
      <c r="EX389" s="124"/>
      <c r="EY389" s="124"/>
      <c r="EZ389" s="124"/>
      <c r="FA389" s="124"/>
      <c r="FB389" s="124"/>
      <c r="FC389" s="124"/>
      <c r="FD389" s="124"/>
      <c r="FE389" s="124"/>
      <c r="FF389" s="124"/>
      <c r="FG389" s="124"/>
      <c r="FH389" s="124"/>
      <c r="FI389" s="124"/>
      <c r="FJ389" s="124"/>
      <c r="FK389" s="124"/>
      <c r="FL389" s="124"/>
      <c r="FM389" s="124"/>
      <c r="FN389" s="124"/>
      <c r="FO389" s="124"/>
      <c r="FP389" s="124"/>
      <c r="FQ389" s="124"/>
      <c r="FR389" s="124"/>
      <c r="FS389" s="124"/>
      <c r="FT389" s="124"/>
      <c r="FU389" s="124"/>
      <c r="FV389" s="124"/>
      <c r="FW389" s="124"/>
      <c r="FX389" s="124"/>
      <c r="FY389" s="124"/>
      <c r="FZ389" s="124"/>
      <c r="GA389" s="124"/>
      <c r="GB389" s="124"/>
      <c r="GC389" s="124"/>
      <c r="GD389" s="124"/>
      <c r="GE389" s="124"/>
      <c r="GF389" s="124"/>
      <c r="GG389" s="124"/>
      <c r="GH389" s="124"/>
      <c r="GI389" s="124"/>
      <c r="GJ389" s="124"/>
      <c r="GK389" s="124"/>
      <c r="GL389" s="124"/>
      <c r="GM389" s="124"/>
      <c r="GN389" s="124"/>
      <c r="GO389" s="124"/>
      <c r="GP389" s="124"/>
      <c r="GQ389" s="124"/>
      <c r="GR389" s="124"/>
      <c r="GS389" s="124"/>
      <c r="GT389" s="124"/>
      <c r="GU389" s="124"/>
      <c r="GV389" s="124"/>
      <c r="GW389" s="124"/>
      <c r="GX389" s="124"/>
      <c r="GY389" s="124"/>
      <c r="GZ389" s="124"/>
      <c r="HA389" s="124"/>
      <c r="HB389" s="124"/>
      <c r="HC389" s="124"/>
      <c r="HD389" s="124"/>
      <c r="HE389" s="124"/>
      <c r="HF389" s="124"/>
      <c r="HG389" s="124"/>
      <c r="HH389" s="124"/>
      <c r="HI389" s="124"/>
      <c r="HJ389" s="124"/>
      <c r="HK389" s="124"/>
      <c r="HL389" s="124"/>
      <c r="HM389" s="124"/>
      <c r="HN389" s="124"/>
      <c r="HO389" s="124"/>
      <c r="HP389" s="124"/>
      <c r="HQ389" s="124"/>
      <c r="HR389" s="124"/>
      <c r="HS389" s="124"/>
      <c r="HT389" s="124"/>
      <c r="HU389" s="124"/>
      <c r="HV389" s="124"/>
      <c r="HW389" s="124"/>
      <c r="HX389" s="124"/>
      <c r="HY389" s="124"/>
      <c r="HZ389" s="124"/>
      <c r="IA389" s="124"/>
      <c r="IB389" s="124"/>
      <c r="IC389" s="124"/>
      <c r="ID389" s="124"/>
      <c r="IE389" s="124"/>
      <c r="IF389" s="124"/>
      <c r="IG389" s="124"/>
      <c r="IH389" s="124"/>
      <c r="II389" s="124"/>
      <c r="IJ389" s="124"/>
      <c r="IK389" s="124"/>
    </row>
    <row r="390" spans="1:245" s="175" customFormat="1" ht="122.25" customHeight="1" x14ac:dyDescent="0.2">
      <c r="A390" s="190" t="s">
        <v>3762</v>
      </c>
      <c r="B390" s="53" t="s">
        <v>465</v>
      </c>
      <c r="C390" s="54" t="s">
        <v>3763</v>
      </c>
      <c r="D390" s="54" t="s">
        <v>3764</v>
      </c>
      <c r="E390" s="171" t="s">
        <v>2307</v>
      </c>
      <c r="F390" s="121" t="s">
        <v>45</v>
      </c>
      <c r="G390" s="121" t="s">
        <v>45</v>
      </c>
      <c r="H390" s="121" t="s">
        <v>45</v>
      </c>
      <c r="I390" s="121" t="s">
        <v>45</v>
      </c>
      <c r="J390" s="121" t="s">
        <v>45</v>
      </c>
      <c r="K390" s="121" t="s">
        <v>45</v>
      </c>
      <c r="L390" s="121" t="s">
        <v>45</v>
      </c>
      <c r="M390" s="121" t="s">
        <v>45</v>
      </c>
      <c r="N390" s="121" t="s">
        <v>45</v>
      </c>
      <c r="O390" s="121" t="s">
        <v>45</v>
      </c>
      <c r="P390" s="121" t="s">
        <v>45</v>
      </c>
      <c r="Q390" s="121" t="s">
        <v>45</v>
      </c>
      <c r="R390" s="121" t="s">
        <v>45</v>
      </c>
      <c r="S390" s="121" t="s">
        <v>45</v>
      </c>
      <c r="T390" s="121" t="s">
        <v>45</v>
      </c>
      <c r="U390" s="121" t="s">
        <v>45</v>
      </c>
      <c r="V390" s="121" t="s">
        <v>45</v>
      </c>
      <c r="W390" s="121" t="s">
        <v>45</v>
      </c>
      <c r="X390" s="121" t="s">
        <v>45</v>
      </c>
      <c r="Y390" s="121" t="s">
        <v>45</v>
      </c>
      <c r="AC390" s="430" t="s">
        <v>3761</v>
      </c>
      <c r="AD390" s="430"/>
      <c r="AE390" s="124"/>
      <c r="AF390" s="124"/>
      <c r="AG390" s="124"/>
      <c r="AH390" s="124"/>
      <c r="AI390" s="124"/>
      <c r="AJ390" s="124"/>
      <c r="AK390" s="124"/>
      <c r="AL390" s="124"/>
      <c r="AM390" s="124"/>
      <c r="AN390" s="124"/>
      <c r="AO390" s="124"/>
      <c r="AP390" s="124"/>
      <c r="AQ390" s="124"/>
      <c r="AR390" s="124"/>
      <c r="AS390" s="124"/>
      <c r="AT390" s="124"/>
      <c r="AU390" s="124"/>
      <c r="AV390" s="124"/>
      <c r="AW390" s="124"/>
      <c r="AX390" s="124"/>
      <c r="AY390" s="124"/>
      <c r="AZ390" s="124"/>
      <c r="BA390" s="124"/>
      <c r="BB390" s="124"/>
      <c r="BC390" s="124"/>
      <c r="BD390" s="124"/>
      <c r="BE390" s="124"/>
      <c r="BF390" s="124"/>
      <c r="BG390" s="124"/>
      <c r="BH390" s="124"/>
      <c r="BI390" s="124"/>
      <c r="BJ390" s="124"/>
      <c r="BK390" s="124"/>
      <c r="BL390" s="124"/>
      <c r="BM390" s="124"/>
      <c r="BN390" s="124"/>
      <c r="BO390" s="124"/>
      <c r="BP390" s="124"/>
      <c r="BQ390" s="124"/>
      <c r="BR390" s="124"/>
      <c r="BS390" s="124"/>
      <c r="BT390" s="124"/>
      <c r="BU390" s="124"/>
      <c r="BV390" s="124"/>
      <c r="BW390" s="124"/>
      <c r="BX390" s="124"/>
      <c r="BY390" s="124"/>
      <c r="BZ390" s="124"/>
      <c r="CA390" s="124"/>
      <c r="CB390" s="124"/>
      <c r="CC390" s="124"/>
      <c r="CD390" s="124"/>
      <c r="CE390" s="124"/>
      <c r="CF390" s="124"/>
      <c r="CG390" s="124"/>
      <c r="CH390" s="124"/>
      <c r="CI390" s="124"/>
      <c r="CJ390" s="124"/>
      <c r="CK390" s="124"/>
      <c r="CL390" s="124"/>
      <c r="CM390" s="124"/>
      <c r="CN390" s="124"/>
      <c r="CO390" s="124"/>
      <c r="CP390" s="124"/>
      <c r="CQ390" s="124"/>
      <c r="CR390" s="124"/>
      <c r="CS390" s="124"/>
      <c r="CT390" s="124"/>
      <c r="CU390" s="124"/>
      <c r="CV390" s="124"/>
      <c r="CW390" s="124"/>
      <c r="CX390" s="124"/>
      <c r="CY390" s="124"/>
      <c r="CZ390" s="124"/>
      <c r="DA390" s="124"/>
      <c r="DB390" s="124"/>
      <c r="DC390" s="124"/>
      <c r="DD390" s="124"/>
      <c r="DE390" s="124"/>
      <c r="DF390" s="124"/>
      <c r="DG390" s="124"/>
      <c r="DH390" s="124"/>
      <c r="DI390" s="124"/>
      <c r="DJ390" s="124"/>
      <c r="DK390" s="124"/>
      <c r="DL390" s="124"/>
      <c r="DM390" s="124"/>
      <c r="DN390" s="124"/>
      <c r="DO390" s="124"/>
      <c r="DP390" s="124"/>
      <c r="DQ390" s="124"/>
      <c r="DR390" s="124"/>
      <c r="DS390" s="124"/>
      <c r="DT390" s="124"/>
      <c r="DU390" s="124"/>
      <c r="DV390" s="124"/>
      <c r="DW390" s="124"/>
      <c r="DX390" s="124"/>
      <c r="DY390" s="124"/>
      <c r="DZ390" s="124"/>
      <c r="EA390" s="124"/>
      <c r="EB390" s="124"/>
      <c r="EC390" s="124"/>
      <c r="ED390" s="124"/>
      <c r="EE390" s="124"/>
      <c r="EF390" s="124"/>
      <c r="EG390" s="124"/>
      <c r="EH390" s="124"/>
      <c r="EI390" s="124"/>
      <c r="EJ390" s="124"/>
      <c r="EK390" s="124"/>
      <c r="EL390" s="124"/>
      <c r="EM390" s="124"/>
      <c r="EN390" s="124"/>
      <c r="EO390" s="124"/>
      <c r="EP390" s="124"/>
      <c r="EQ390" s="124"/>
      <c r="ER390" s="124"/>
      <c r="ES390" s="124"/>
      <c r="ET390" s="124"/>
      <c r="EU390" s="124"/>
      <c r="EV390" s="124"/>
      <c r="EW390" s="124"/>
      <c r="EX390" s="124"/>
      <c r="EY390" s="124"/>
      <c r="EZ390" s="124"/>
      <c r="FA390" s="124"/>
      <c r="FB390" s="124"/>
      <c r="FC390" s="124"/>
      <c r="FD390" s="124"/>
      <c r="FE390" s="124"/>
      <c r="FF390" s="124"/>
      <c r="FG390" s="124"/>
      <c r="FH390" s="124"/>
      <c r="FI390" s="124"/>
      <c r="FJ390" s="124"/>
      <c r="FK390" s="124"/>
      <c r="FL390" s="124"/>
      <c r="FM390" s="124"/>
      <c r="FN390" s="124"/>
      <c r="FO390" s="124"/>
      <c r="FP390" s="124"/>
      <c r="FQ390" s="124"/>
      <c r="FR390" s="124"/>
      <c r="FS390" s="124"/>
      <c r="FT390" s="124"/>
      <c r="FU390" s="124"/>
      <c r="FV390" s="124"/>
      <c r="FW390" s="124"/>
      <c r="FX390" s="124"/>
      <c r="FY390" s="124"/>
      <c r="FZ390" s="124"/>
      <c r="GA390" s="124"/>
      <c r="GB390" s="124"/>
      <c r="GC390" s="124"/>
      <c r="GD390" s="124"/>
      <c r="GE390" s="124"/>
      <c r="GF390" s="124"/>
      <c r="GG390" s="124"/>
      <c r="GH390" s="124"/>
      <c r="GI390" s="124"/>
      <c r="GJ390" s="124"/>
      <c r="GK390" s="124"/>
      <c r="GL390" s="124"/>
      <c r="GM390" s="124"/>
      <c r="GN390" s="124"/>
      <c r="GO390" s="124"/>
      <c r="GP390" s="124"/>
      <c r="GQ390" s="124"/>
      <c r="GR390" s="124"/>
      <c r="GS390" s="124"/>
      <c r="GT390" s="124"/>
      <c r="GU390" s="124"/>
      <c r="GV390" s="124"/>
      <c r="GW390" s="124"/>
      <c r="GX390" s="124"/>
      <c r="GY390" s="124"/>
      <c r="GZ390" s="124"/>
      <c r="HA390" s="124"/>
      <c r="HB390" s="124"/>
      <c r="HC390" s="124"/>
      <c r="HD390" s="124"/>
      <c r="HE390" s="124"/>
      <c r="HF390" s="124"/>
      <c r="HG390" s="124"/>
      <c r="HH390" s="124"/>
      <c r="HI390" s="124"/>
      <c r="HJ390" s="124"/>
      <c r="HK390" s="124"/>
      <c r="HL390" s="124"/>
      <c r="HM390" s="124"/>
      <c r="HN390" s="124"/>
      <c r="HO390" s="124"/>
      <c r="HP390" s="124"/>
      <c r="HQ390" s="124"/>
      <c r="HR390" s="124"/>
      <c r="HS390" s="124"/>
      <c r="HT390" s="124"/>
      <c r="HU390" s="124"/>
      <c r="HV390" s="124"/>
      <c r="HW390" s="124"/>
      <c r="HX390" s="124"/>
      <c r="HY390" s="124"/>
      <c r="HZ390" s="124"/>
      <c r="IA390" s="124"/>
      <c r="IB390" s="124"/>
      <c r="IC390" s="124"/>
      <c r="ID390" s="124"/>
      <c r="IE390" s="124"/>
      <c r="IF390" s="124"/>
      <c r="IG390" s="124"/>
      <c r="IH390" s="124"/>
      <c r="II390" s="124"/>
      <c r="IJ390" s="124"/>
      <c r="IK390" s="124"/>
    </row>
    <row r="391" spans="1:245" s="175" customFormat="1" ht="122.25" customHeight="1" x14ac:dyDescent="0.2">
      <c r="A391" s="190" t="s">
        <v>3877</v>
      </c>
      <c r="B391" s="53" t="s">
        <v>2945</v>
      </c>
      <c r="C391" s="54" t="s">
        <v>3875</v>
      </c>
      <c r="D391" s="168" t="s">
        <v>3876</v>
      </c>
      <c r="E391" s="171" t="s">
        <v>2307</v>
      </c>
      <c r="F391" s="121" t="s">
        <v>45</v>
      </c>
      <c r="G391" s="121" t="s">
        <v>45</v>
      </c>
      <c r="H391" s="121" t="s">
        <v>45</v>
      </c>
      <c r="I391" s="121" t="s">
        <v>45</v>
      </c>
      <c r="J391" s="121" t="s">
        <v>45</v>
      </c>
      <c r="K391" s="121" t="s">
        <v>45</v>
      </c>
      <c r="L391" s="121" t="s">
        <v>45</v>
      </c>
      <c r="M391" s="121" t="s">
        <v>45</v>
      </c>
      <c r="N391" s="121" t="s">
        <v>45</v>
      </c>
      <c r="O391" s="121" t="s">
        <v>45</v>
      </c>
      <c r="P391" s="121" t="s">
        <v>45</v>
      </c>
      <c r="Q391" s="121" t="s">
        <v>45</v>
      </c>
      <c r="R391" s="121" t="s">
        <v>45</v>
      </c>
      <c r="S391" s="121" t="s">
        <v>45</v>
      </c>
      <c r="T391" s="121" t="s">
        <v>45</v>
      </c>
      <c r="U391" s="121" t="s">
        <v>45</v>
      </c>
      <c r="V391" s="121" t="s">
        <v>45</v>
      </c>
      <c r="W391" s="121" t="s">
        <v>45</v>
      </c>
      <c r="X391" s="121" t="s">
        <v>45</v>
      </c>
      <c r="Y391" s="121" t="s">
        <v>45</v>
      </c>
      <c r="AC391" s="510" t="s">
        <v>3761</v>
      </c>
      <c r="AD391" s="511"/>
      <c r="AE391" s="124"/>
      <c r="AF391" s="124"/>
      <c r="AG391" s="124"/>
      <c r="AH391" s="124"/>
      <c r="AI391" s="124"/>
      <c r="AJ391" s="124"/>
      <c r="AK391" s="124"/>
      <c r="AL391" s="124"/>
      <c r="AM391" s="124"/>
      <c r="AN391" s="124"/>
      <c r="AO391" s="124"/>
      <c r="AP391" s="124"/>
      <c r="AQ391" s="124"/>
      <c r="AR391" s="124"/>
      <c r="AS391" s="124"/>
      <c r="AT391" s="124"/>
      <c r="AU391" s="124"/>
      <c r="AV391" s="124"/>
      <c r="AW391" s="124"/>
      <c r="AX391" s="124"/>
      <c r="AY391" s="124"/>
      <c r="AZ391" s="124"/>
      <c r="BA391" s="124"/>
      <c r="BB391" s="124"/>
      <c r="BC391" s="124"/>
      <c r="BD391" s="124"/>
      <c r="BE391" s="124"/>
      <c r="BF391" s="124"/>
      <c r="BG391" s="124"/>
      <c r="BH391" s="124"/>
      <c r="BI391" s="124"/>
      <c r="BJ391" s="124"/>
      <c r="BK391" s="124"/>
      <c r="BL391" s="124"/>
      <c r="BM391" s="124"/>
      <c r="BN391" s="124"/>
      <c r="BO391" s="124"/>
      <c r="BP391" s="124"/>
      <c r="BQ391" s="124"/>
      <c r="BR391" s="124"/>
      <c r="BS391" s="124"/>
      <c r="BT391" s="124"/>
      <c r="BU391" s="124"/>
      <c r="BV391" s="124"/>
      <c r="BW391" s="124"/>
      <c r="BX391" s="124"/>
      <c r="BY391" s="124"/>
      <c r="BZ391" s="124"/>
      <c r="CA391" s="124"/>
      <c r="CB391" s="124"/>
      <c r="CC391" s="124"/>
      <c r="CD391" s="124"/>
      <c r="CE391" s="124"/>
      <c r="CF391" s="124"/>
      <c r="CG391" s="124"/>
      <c r="CH391" s="124"/>
      <c r="CI391" s="124"/>
      <c r="CJ391" s="124"/>
      <c r="CK391" s="124"/>
      <c r="CL391" s="124"/>
      <c r="CM391" s="124"/>
      <c r="CN391" s="124"/>
      <c r="CO391" s="124"/>
      <c r="CP391" s="124"/>
      <c r="CQ391" s="124"/>
      <c r="CR391" s="124"/>
      <c r="CS391" s="124"/>
      <c r="CT391" s="124"/>
      <c r="CU391" s="124"/>
      <c r="CV391" s="124"/>
      <c r="CW391" s="124"/>
      <c r="CX391" s="124"/>
      <c r="CY391" s="124"/>
      <c r="CZ391" s="124"/>
      <c r="DA391" s="124"/>
      <c r="DB391" s="124"/>
      <c r="DC391" s="124"/>
      <c r="DD391" s="124"/>
      <c r="DE391" s="124"/>
      <c r="DF391" s="124"/>
      <c r="DG391" s="124"/>
      <c r="DH391" s="124"/>
      <c r="DI391" s="124"/>
      <c r="DJ391" s="124"/>
      <c r="DK391" s="124"/>
      <c r="DL391" s="124"/>
      <c r="DM391" s="124"/>
      <c r="DN391" s="124"/>
      <c r="DO391" s="124"/>
      <c r="DP391" s="124"/>
      <c r="DQ391" s="124"/>
      <c r="DR391" s="124"/>
      <c r="DS391" s="124"/>
      <c r="DT391" s="124"/>
      <c r="DU391" s="124"/>
      <c r="DV391" s="124"/>
      <c r="DW391" s="124"/>
      <c r="DX391" s="124"/>
      <c r="DY391" s="124"/>
      <c r="DZ391" s="124"/>
      <c r="EA391" s="124"/>
      <c r="EB391" s="124"/>
      <c r="EC391" s="124"/>
      <c r="ED391" s="124"/>
      <c r="EE391" s="124"/>
      <c r="EF391" s="124"/>
      <c r="EG391" s="124"/>
      <c r="EH391" s="124"/>
      <c r="EI391" s="124"/>
      <c r="EJ391" s="124"/>
      <c r="EK391" s="124"/>
      <c r="EL391" s="124"/>
      <c r="EM391" s="124"/>
      <c r="EN391" s="124"/>
      <c r="EO391" s="124"/>
      <c r="EP391" s="124"/>
      <c r="EQ391" s="124"/>
      <c r="ER391" s="124"/>
      <c r="ES391" s="124"/>
      <c r="ET391" s="124"/>
      <c r="EU391" s="124"/>
      <c r="EV391" s="124"/>
      <c r="EW391" s="124"/>
      <c r="EX391" s="124"/>
      <c r="EY391" s="124"/>
      <c r="EZ391" s="124"/>
      <c r="FA391" s="124"/>
      <c r="FB391" s="124"/>
      <c r="FC391" s="124"/>
      <c r="FD391" s="124"/>
      <c r="FE391" s="124"/>
      <c r="FF391" s="124"/>
      <c r="FG391" s="124"/>
      <c r="FH391" s="124"/>
      <c r="FI391" s="124"/>
      <c r="FJ391" s="124"/>
      <c r="FK391" s="124"/>
      <c r="FL391" s="124"/>
      <c r="FM391" s="124"/>
      <c r="FN391" s="124"/>
      <c r="FO391" s="124"/>
      <c r="FP391" s="124"/>
      <c r="FQ391" s="124"/>
      <c r="FR391" s="124"/>
      <c r="FS391" s="124"/>
      <c r="FT391" s="124"/>
      <c r="FU391" s="124"/>
      <c r="FV391" s="124"/>
      <c r="FW391" s="124"/>
      <c r="FX391" s="124"/>
      <c r="FY391" s="124"/>
      <c r="FZ391" s="124"/>
      <c r="GA391" s="124"/>
      <c r="GB391" s="124"/>
      <c r="GC391" s="124"/>
      <c r="GD391" s="124"/>
      <c r="GE391" s="124"/>
      <c r="GF391" s="124"/>
      <c r="GG391" s="124"/>
      <c r="GH391" s="124"/>
      <c r="GI391" s="124"/>
      <c r="GJ391" s="124"/>
      <c r="GK391" s="124"/>
      <c r="GL391" s="124"/>
      <c r="GM391" s="124"/>
      <c r="GN391" s="124"/>
      <c r="GO391" s="124"/>
      <c r="GP391" s="124"/>
      <c r="GQ391" s="124"/>
      <c r="GR391" s="124"/>
      <c r="GS391" s="124"/>
      <c r="GT391" s="124"/>
      <c r="GU391" s="124"/>
      <c r="GV391" s="124"/>
      <c r="GW391" s="124"/>
      <c r="GX391" s="124"/>
      <c r="GY391" s="124"/>
      <c r="GZ391" s="124"/>
      <c r="HA391" s="124"/>
      <c r="HB391" s="124"/>
      <c r="HC391" s="124"/>
      <c r="HD391" s="124"/>
      <c r="HE391" s="124"/>
      <c r="HF391" s="124"/>
      <c r="HG391" s="124"/>
      <c r="HH391" s="124"/>
      <c r="HI391" s="124"/>
      <c r="HJ391" s="124"/>
      <c r="HK391" s="124"/>
      <c r="HL391" s="124"/>
      <c r="HM391" s="124"/>
      <c r="HN391" s="124"/>
      <c r="HO391" s="124"/>
      <c r="HP391" s="124"/>
      <c r="HQ391" s="124"/>
      <c r="HR391" s="124"/>
      <c r="HS391" s="124"/>
      <c r="HT391" s="124"/>
      <c r="HU391" s="124"/>
      <c r="HV391" s="124"/>
      <c r="HW391" s="124"/>
      <c r="HX391" s="124"/>
      <c r="HY391" s="124"/>
      <c r="HZ391" s="124"/>
      <c r="IA391" s="124"/>
      <c r="IB391" s="124"/>
      <c r="IC391" s="124"/>
      <c r="ID391" s="124"/>
      <c r="IE391" s="124"/>
      <c r="IF391" s="124"/>
      <c r="IG391" s="124"/>
      <c r="IH391" s="124"/>
      <c r="II391" s="124"/>
      <c r="IJ391" s="124"/>
      <c r="IK391" s="124"/>
    </row>
    <row r="392" spans="1:245" s="175" customFormat="1" ht="122.25" customHeight="1" x14ac:dyDescent="0.2">
      <c r="A392" s="190" t="s">
        <v>3882</v>
      </c>
      <c r="B392" s="53" t="s">
        <v>3884</v>
      </c>
      <c r="C392" s="86" t="s">
        <v>3883</v>
      </c>
      <c r="D392" s="168" t="s">
        <v>3885</v>
      </c>
      <c r="E392" s="171" t="s">
        <v>2307</v>
      </c>
      <c r="F392" s="121" t="s">
        <v>45</v>
      </c>
      <c r="G392" s="121" t="s">
        <v>45</v>
      </c>
      <c r="H392" s="121" t="s">
        <v>45</v>
      </c>
      <c r="I392" s="121" t="s">
        <v>45</v>
      </c>
      <c r="J392" s="121" t="s">
        <v>45</v>
      </c>
      <c r="K392" s="121" t="s">
        <v>45</v>
      </c>
      <c r="L392" s="121" t="s">
        <v>45</v>
      </c>
      <c r="M392" s="121" t="s">
        <v>45</v>
      </c>
      <c r="N392" s="121" t="s">
        <v>45</v>
      </c>
      <c r="O392" s="121" t="s">
        <v>45</v>
      </c>
      <c r="P392" s="121" t="s">
        <v>45</v>
      </c>
      <c r="Q392" s="121" t="s">
        <v>45</v>
      </c>
      <c r="R392" s="121" t="s">
        <v>45</v>
      </c>
      <c r="S392" s="121" t="s">
        <v>45</v>
      </c>
      <c r="T392" s="121" t="s">
        <v>45</v>
      </c>
      <c r="U392" s="121" t="s">
        <v>45</v>
      </c>
      <c r="V392" s="121" t="s">
        <v>45</v>
      </c>
      <c r="W392" s="121" t="s">
        <v>45</v>
      </c>
      <c r="X392" s="121" t="s">
        <v>45</v>
      </c>
      <c r="Y392" s="121" t="s">
        <v>45</v>
      </c>
      <c r="AC392" s="510" t="s">
        <v>3886</v>
      </c>
      <c r="AD392" s="511"/>
      <c r="AE392" s="124"/>
      <c r="AF392" s="124"/>
      <c r="AG392" s="124"/>
      <c r="AH392" s="124"/>
      <c r="AI392" s="124"/>
      <c r="AJ392" s="124"/>
      <c r="AK392" s="124"/>
      <c r="AL392" s="124"/>
      <c r="AM392" s="124"/>
      <c r="AN392" s="124"/>
      <c r="AO392" s="124"/>
      <c r="AP392" s="124"/>
      <c r="AQ392" s="124"/>
      <c r="AR392" s="124"/>
      <c r="AS392" s="124"/>
      <c r="AT392" s="124"/>
      <c r="AU392" s="124"/>
      <c r="AV392" s="124"/>
      <c r="AW392" s="124"/>
      <c r="AX392" s="124"/>
      <c r="AY392" s="124"/>
      <c r="AZ392" s="124"/>
      <c r="BA392" s="124"/>
      <c r="BB392" s="124"/>
      <c r="BC392" s="124"/>
      <c r="BD392" s="124"/>
      <c r="BE392" s="124"/>
      <c r="BF392" s="124"/>
      <c r="BG392" s="124"/>
      <c r="BH392" s="124"/>
      <c r="BI392" s="124"/>
      <c r="BJ392" s="124"/>
      <c r="BK392" s="124"/>
      <c r="BL392" s="124"/>
      <c r="BM392" s="124"/>
      <c r="BN392" s="124"/>
      <c r="BO392" s="124"/>
      <c r="BP392" s="124"/>
      <c r="BQ392" s="124"/>
      <c r="BR392" s="124"/>
      <c r="BS392" s="124"/>
      <c r="BT392" s="124"/>
      <c r="BU392" s="124"/>
      <c r="BV392" s="124"/>
      <c r="BW392" s="124"/>
      <c r="BX392" s="124"/>
      <c r="BY392" s="124"/>
      <c r="BZ392" s="124"/>
      <c r="CA392" s="124"/>
      <c r="CB392" s="124"/>
      <c r="CC392" s="124"/>
      <c r="CD392" s="124"/>
      <c r="CE392" s="124"/>
      <c r="CF392" s="124"/>
      <c r="CG392" s="124"/>
      <c r="CH392" s="124"/>
      <c r="CI392" s="124"/>
      <c r="CJ392" s="124"/>
      <c r="CK392" s="124"/>
      <c r="CL392" s="124"/>
      <c r="CM392" s="124"/>
      <c r="CN392" s="124"/>
      <c r="CO392" s="124"/>
      <c r="CP392" s="124"/>
      <c r="CQ392" s="124"/>
      <c r="CR392" s="124"/>
      <c r="CS392" s="124"/>
      <c r="CT392" s="124"/>
      <c r="CU392" s="124"/>
      <c r="CV392" s="124"/>
      <c r="CW392" s="124"/>
      <c r="CX392" s="124"/>
      <c r="CY392" s="124"/>
      <c r="CZ392" s="124"/>
      <c r="DA392" s="124"/>
      <c r="DB392" s="124"/>
      <c r="DC392" s="124"/>
      <c r="DD392" s="124"/>
      <c r="DE392" s="124"/>
      <c r="DF392" s="124"/>
      <c r="DG392" s="124"/>
      <c r="DH392" s="124"/>
      <c r="DI392" s="124"/>
      <c r="DJ392" s="124"/>
      <c r="DK392" s="124"/>
      <c r="DL392" s="124"/>
      <c r="DM392" s="124"/>
      <c r="DN392" s="124"/>
      <c r="DO392" s="124"/>
      <c r="DP392" s="124"/>
      <c r="DQ392" s="124"/>
      <c r="DR392" s="124"/>
      <c r="DS392" s="124"/>
      <c r="DT392" s="124"/>
      <c r="DU392" s="124"/>
      <c r="DV392" s="124"/>
      <c r="DW392" s="124"/>
      <c r="DX392" s="124"/>
      <c r="DY392" s="124"/>
      <c r="DZ392" s="124"/>
      <c r="EA392" s="124"/>
      <c r="EB392" s="124"/>
      <c r="EC392" s="124"/>
      <c r="ED392" s="124"/>
      <c r="EE392" s="124"/>
      <c r="EF392" s="124"/>
      <c r="EG392" s="124"/>
      <c r="EH392" s="124"/>
      <c r="EI392" s="124"/>
      <c r="EJ392" s="124"/>
      <c r="EK392" s="124"/>
      <c r="EL392" s="124"/>
      <c r="EM392" s="124"/>
      <c r="EN392" s="124"/>
      <c r="EO392" s="124"/>
      <c r="EP392" s="124"/>
      <c r="EQ392" s="124"/>
      <c r="ER392" s="124"/>
      <c r="ES392" s="124"/>
      <c r="ET392" s="124"/>
      <c r="EU392" s="124"/>
      <c r="EV392" s="124"/>
      <c r="EW392" s="124"/>
      <c r="EX392" s="124"/>
      <c r="EY392" s="124"/>
      <c r="EZ392" s="124"/>
      <c r="FA392" s="124"/>
      <c r="FB392" s="124"/>
      <c r="FC392" s="124"/>
      <c r="FD392" s="124"/>
      <c r="FE392" s="124"/>
      <c r="FF392" s="124"/>
      <c r="FG392" s="124"/>
      <c r="FH392" s="124"/>
      <c r="FI392" s="124"/>
      <c r="FJ392" s="124"/>
      <c r="FK392" s="124"/>
      <c r="FL392" s="124"/>
      <c r="FM392" s="124"/>
      <c r="FN392" s="124"/>
      <c r="FO392" s="124"/>
      <c r="FP392" s="124"/>
      <c r="FQ392" s="124"/>
      <c r="FR392" s="124"/>
      <c r="FS392" s="124"/>
      <c r="FT392" s="124"/>
      <c r="FU392" s="124"/>
      <c r="FV392" s="124"/>
      <c r="FW392" s="124"/>
      <c r="FX392" s="124"/>
      <c r="FY392" s="124"/>
      <c r="FZ392" s="124"/>
      <c r="GA392" s="124"/>
      <c r="GB392" s="124"/>
      <c r="GC392" s="124"/>
      <c r="GD392" s="124"/>
      <c r="GE392" s="124"/>
      <c r="GF392" s="124"/>
      <c r="GG392" s="124"/>
      <c r="GH392" s="124"/>
      <c r="GI392" s="124"/>
      <c r="GJ392" s="124"/>
      <c r="GK392" s="124"/>
      <c r="GL392" s="124"/>
      <c r="GM392" s="124"/>
      <c r="GN392" s="124"/>
      <c r="GO392" s="124"/>
      <c r="GP392" s="124"/>
      <c r="GQ392" s="124"/>
      <c r="GR392" s="124"/>
      <c r="GS392" s="124"/>
      <c r="GT392" s="124"/>
      <c r="GU392" s="124"/>
      <c r="GV392" s="124"/>
      <c r="GW392" s="124"/>
      <c r="GX392" s="124"/>
      <c r="GY392" s="124"/>
      <c r="GZ392" s="124"/>
      <c r="HA392" s="124"/>
      <c r="HB392" s="124"/>
      <c r="HC392" s="124"/>
      <c r="HD392" s="124"/>
      <c r="HE392" s="124"/>
      <c r="HF392" s="124"/>
      <c r="HG392" s="124"/>
      <c r="HH392" s="124"/>
      <c r="HI392" s="124"/>
      <c r="HJ392" s="124"/>
      <c r="HK392" s="124"/>
      <c r="HL392" s="124"/>
      <c r="HM392" s="124"/>
      <c r="HN392" s="124"/>
      <c r="HO392" s="124"/>
      <c r="HP392" s="124"/>
      <c r="HQ392" s="124"/>
      <c r="HR392" s="124"/>
      <c r="HS392" s="124"/>
      <c r="HT392" s="124"/>
      <c r="HU392" s="124"/>
      <c r="HV392" s="124"/>
      <c r="HW392" s="124"/>
      <c r="HX392" s="124"/>
      <c r="HY392" s="124"/>
      <c r="HZ392" s="124"/>
      <c r="IA392" s="124"/>
      <c r="IB392" s="124"/>
      <c r="IC392" s="124"/>
      <c r="ID392" s="124"/>
      <c r="IE392" s="124"/>
      <c r="IF392" s="124"/>
      <c r="IG392" s="124"/>
      <c r="IH392" s="124"/>
      <c r="II392" s="124"/>
      <c r="IJ392" s="124"/>
      <c r="IK392" s="124"/>
    </row>
    <row r="393" spans="1:245" s="175" customFormat="1" ht="122.25" customHeight="1" x14ac:dyDescent="0.2">
      <c r="A393" s="190" t="s">
        <v>3881</v>
      </c>
      <c r="B393" s="53" t="s">
        <v>3878</v>
      </c>
      <c r="C393" s="169" t="s">
        <v>3879</v>
      </c>
      <c r="D393" s="168" t="s">
        <v>3880</v>
      </c>
      <c r="E393" s="171" t="s">
        <v>2307</v>
      </c>
      <c r="F393" s="121" t="s">
        <v>45</v>
      </c>
      <c r="G393" s="121" t="s">
        <v>45</v>
      </c>
      <c r="H393" s="121" t="s">
        <v>45</v>
      </c>
      <c r="I393" s="121" t="s">
        <v>45</v>
      </c>
      <c r="J393" s="121" t="s">
        <v>45</v>
      </c>
      <c r="K393" s="121" t="s">
        <v>45</v>
      </c>
      <c r="L393" s="121" t="s">
        <v>45</v>
      </c>
      <c r="M393" s="121" t="s">
        <v>45</v>
      </c>
      <c r="N393" s="121" t="s">
        <v>45</v>
      </c>
      <c r="O393" s="121" t="s">
        <v>45</v>
      </c>
      <c r="P393" s="121" t="s">
        <v>45</v>
      </c>
      <c r="Q393" s="121" t="s">
        <v>45</v>
      </c>
      <c r="R393" s="121" t="s">
        <v>45</v>
      </c>
      <c r="S393" s="121" t="s">
        <v>45</v>
      </c>
      <c r="T393" s="121" t="s">
        <v>45</v>
      </c>
      <c r="U393" s="121" t="s">
        <v>45</v>
      </c>
      <c r="V393" s="121" t="s">
        <v>45</v>
      </c>
      <c r="W393" s="121" t="s">
        <v>45</v>
      </c>
      <c r="X393" s="121" t="s">
        <v>45</v>
      </c>
      <c r="Y393" s="121" t="s">
        <v>45</v>
      </c>
      <c r="AC393" s="510" t="s">
        <v>3761</v>
      </c>
      <c r="AD393" s="511"/>
      <c r="AE393" s="124"/>
      <c r="AF393" s="124"/>
      <c r="AG393" s="124"/>
      <c r="AH393" s="124"/>
      <c r="AI393" s="124"/>
      <c r="AJ393" s="124"/>
      <c r="AK393" s="124"/>
      <c r="AL393" s="124"/>
      <c r="AM393" s="124"/>
      <c r="AN393" s="124"/>
      <c r="AO393" s="124"/>
      <c r="AP393" s="124"/>
      <c r="AQ393" s="124"/>
      <c r="AR393" s="124"/>
      <c r="AS393" s="124"/>
      <c r="AT393" s="124"/>
      <c r="AU393" s="124"/>
      <c r="AV393" s="124"/>
      <c r="AW393" s="124"/>
      <c r="AX393" s="124"/>
      <c r="AY393" s="124"/>
      <c r="AZ393" s="124"/>
      <c r="BA393" s="124"/>
      <c r="BB393" s="124"/>
      <c r="BC393" s="124"/>
      <c r="BD393" s="124"/>
      <c r="BE393" s="124"/>
      <c r="BF393" s="124"/>
      <c r="BG393" s="124"/>
      <c r="BH393" s="124"/>
      <c r="BI393" s="124"/>
      <c r="BJ393" s="124"/>
      <c r="BK393" s="124"/>
      <c r="BL393" s="124"/>
      <c r="BM393" s="124"/>
      <c r="BN393" s="124"/>
      <c r="BO393" s="124"/>
      <c r="BP393" s="124"/>
      <c r="BQ393" s="124"/>
      <c r="BR393" s="124"/>
      <c r="BS393" s="124"/>
      <c r="BT393" s="124"/>
      <c r="BU393" s="124"/>
      <c r="BV393" s="124"/>
      <c r="BW393" s="124"/>
      <c r="BX393" s="124"/>
      <c r="BY393" s="124"/>
      <c r="BZ393" s="124"/>
      <c r="CA393" s="124"/>
      <c r="CB393" s="124"/>
      <c r="CC393" s="124"/>
      <c r="CD393" s="124"/>
      <c r="CE393" s="124"/>
      <c r="CF393" s="124"/>
      <c r="CG393" s="124"/>
      <c r="CH393" s="124"/>
      <c r="CI393" s="124"/>
      <c r="CJ393" s="124"/>
      <c r="CK393" s="124"/>
      <c r="CL393" s="124"/>
      <c r="CM393" s="124"/>
      <c r="CN393" s="124"/>
      <c r="CO393" s="124"/>
      <c r="CP393" s="124"/>
      <c r="CQ393" s="124"/>
      <c r="CR393" s="124"/>
      <c r="CS393" s="124"/>
      <c r="CT393" s="124"/>
      <c r="CU393" s="124"/>
      <c r="CV393" s="124"/>
      <c r="CW393" s="124"/>
      <c r="CX393" s="124"/>
      <c r="CY393" s="124"/>
      <c r="CZ393" s="124"/>
      <c r="DA393" s="124"/>
      <c r="DB393" s="124"/>
      <c r="DC393" s="124"/>
      <c r="DD393" s="124"/>
      <c r="DE393" s="124"/>
      <c r="DF393" s="124"/>
      <c r="DG393" s="124"/>
      <c r="DH393" s="124"/>
      <c r="DI393" s="124"/>
      <c r="DJ393" s="124"/>
      <c r="DK393" s="124"/>
      <c r="DL393" s="124"/>
      <c r="DM393" s="124"/>
      <c r="DN393" s="124"/>
      <c r="DO393" s="124"/>
      <c r="DP393" s="124"/>
      <c r="DQ393" s="124"/>
      <c r="DR393" s="124"/>
      <c r="DS393" s="124"/>
      <c r="DT393" s="124"/>
      <c r="DU393" s="124"/>
      <c r="DV393" s="124"/>
      <c r="DW393" s="124"/>
      <c r="DX393" s="124"/>
      <c r="DY393" s="124"/>
      <c r="DZ393" s="124"/>
      <c r="EA393" s="124"/>
      <c r="EB393" s="124"/>
      <c r="EC393" s="124"/>
      <c r="ED393" s="124"/>
      <c r="EE393" s="124"/>
      <c r="EF393" s="124"/>
      <c r="EG393" s="124"/>
      <c r="EH393" s="124"/>
      <c r="EI393" s="124"/>
      <c r="EJ393" s="124"/>
      <c r="EK393" s="124"/>
      <c r="EL393" s="124"/>
      <c r="EM393" s="124"/>
      <c r="EN393" s="124"/>
      <c r="EO393" s="124"/>
      <c r="EP393" s="124"/>
      <c r="EQ393" s="124"/>
      <c r="ER393" s="124"/>
      <c r="ES393" s="124"/>
      <c r="ET393" s="124"/>
      <c r="EU393" s="124"/>
      <c r="EV393" s="124"/>
      <c r="EW393" s="124"/>
      <c r="EX393" s="124"/>
      <c r="EY393" s="124"/>
      <c r="EZ393" s="124"/>
      <c r="FA393" s="124"/>
      <c r="FB393" s="124"/>
      <c r="FC393" s="124"/>
      <c r="FD393" s="124"/>
      <c r="FE393" s="124"/>
      <c r="FF393" s="124"/>
      <c r="FG393" s="124"/>
      <c r="FH393" s="124"/>
      <c r="FI393" s="124"/>
      <c r="FJ393" s="124"/>
      <c r="FK393" s="124"/>
      <c r="FL393" s="124"/>
      <c r="FM393" s="124"/>
      <c r="FN393" s="124"/>
      <c r="FO393" s="124"/>
      <c r="FP393" s="124"/>
      <c r="FQ393" s="124"/>
      <c r="FR393" s="124"/>
      <c r="FS393" s="124"/>
      <c r="FT393" s="124"/>
      <c r="FU393" s="124"/>
      <c r="FV393" s="124"/>
      <c r="FW393" s="124"/>
      <c r="FX393" s="124"/>
      <c r="FY393" s="124"/>
      <c r="FZ393" s="124"/>
      <c r="GA393" s="124"/>
      <c r="GB393" s="124"/>
      <c r="GC393" s="124"/>
      <c r="GD393" s="124"/>
      <c r="GE393" s="124"/>
      <c r="GF393" s="124"/>
      <c r="GG393" s="124"/>
      <c r="GH393" s="124"/>
      <c r="GI393" s="124"/>
      <c r="GJ393" s="124"/>
      <c r="GK393" s="124"/>
      <c r="GL393" s="124"/>
      <c r="GM393" s="124"/>
      <c r="GN393" s="124"/>
      <c r="GO393" s="124"/>
      <c r="GP393" s="124"/>
      <c r="GQ393" s="124"/>
      <c r="GR393" s="124"/>
      <c r="GS393" s="124"/>
      <c r="GT393" s="124"/>
      <c r="GU393" s="124"/>
      <c r="GV393" s="124"/>
      <c r="GW393" s="124"/>
      <c r="GX393" s="124"/>
      <c r="GY393" s="124"/>
      <c r="GZ393" s="124"/>
      <c r="HA393" s="124"/>
      <c r="HB393" s="124"/>
      <c r="HC393" s="124"/>
      <c r="HD393" s="124"/>
      <c r="HE393" s="124"/>
      <c r="HF393" s="124"/>
      <c r="HG393" s="124"/>
      <c r="HH393" s="124"/>
      <c r="HI393" s="124"/>
      <c r="HJ393" s="124"/>
      <c r="HK393" s="124"/>
      <c r="HL393" s="124"/>
      <c r="HM393" s="124"/>
      <c r="HN393" s="124"/>
      <c r="HO393" s="124"/>
      <c r="HP393" s="124"/>
      <c r="HQ393" s="124"/>
      <c r="HR393" s="124"/>
      <c r="HS393" s="124"/>
      <c r="HT393" s="124"/>
      <c r="HU393" s="124"/>
      <c r="HV393" s="124"/>
      <c r="HW393" s="124"/>
      <c r="HX393" s="124"/>
      <c r="HY393" s="124"/>
      <c r="HZ393" s="124"/>
      <c r="IA393" s="124"/>
      <c r="IB393" s="124"/>
      <c r="IC393" s="124"/>
      <c r="ID393" s="124"/>
      <c r="IE393" s="124"/>
      <c r="IF393" s="124"/>
      <c r="IG393" s="124"/>
      <c r="IH393" s="124"/>
      <c r="II393" s="124"/>
      <c r="IJ393" s="124"/>
      <c r="IK393" s="124"/>
    </row>
    <row r="394" spans="1:245" s="175" customFormat="1" ht="266.45" customHeight="1" x14ac:dyDescent="0.2">
      <c r="A394" s="170" t="s">
        <v>3765</v>
      </c>
      <c r="B394" s="53" t="s">
        <v>3766</v>
      </c>
      <c r="C394" s="142" t="s">
        <v>3767</v>
      </c>
      <c r="D394" s="142" t="s">
        <v>3768</v>
      </c>
      <c r="E394" s="171" t="s">
        <v>2307</v>
      </c>
      <c r="F394" s="121" t="s">
        <v>45</v>
      </c>
      <c r="G394" s="121" t="s">
        <v>45</v>
      </c>
      <c r="H394" s="121" t="s">
        <v>45</v>
      </c>
      <c r="I394" s="121" t="s">
        <v>45</v>
      </c>
      <c r="J394" s="121" t="s">
        <v>45</v>
      </c>
      <c r="K394" s="121" t="s">
        <v>45</v>
      </c>
      <c r="L394" s="121" t="s">
        <v>45</v>
      </c>
      <c r="M394" s="121" t="s">
        <v>45</v>
      </c>
      <c r="N394" s="121" t="s">
        <v>45</v>
      </c>
      <c r="O394" s="121" t="s">
        <v>45</v>
      </c>
      <c r="P394" s="121" t="s">
        <v>45</v>
      </c>
      <c r="Q394" s="121" t="s">
        <v>45</v>
      </c>
      <c r="R394" s="121" t="s">
        <v>45</v>
      </c>
      <c r="S394" s="121" t="s">
        <v>45</v>
      </c>
      <c r="T394" s="121" t="s">
        <v>45</v>
      </c>
      <c r="U394" s="121" t="s">
        <v>45</v>
      </c>
      <c r="V394" s="121" t="s">
        <v>45</v>
      </c>
      <c r="W394" s="121" t="s">
        <v>45</v>
      </c>
      <c r="X394" s="121" t="s">
        <v>45</v>
      </c>
      <c r="Y394" s="121" t="s">
        <v>45</v>
      </c>
      <c r="AC394" s="430" t="s">
        <v>3761</v>
      </c>
      <c r="AD394" s="430"/>
      <c r="AE394" s="124"/>
      <c r="AF394" s="124"/>
      <c r="AG394" s="124"/>
      <c r="AH394" s="124"/>
      <c r="AI394" s="124"/>
      <c r="AJ394" s="124"/>
      <c r="AK394" s="124"/>
      <c r="AL394" s="124"/>
      <c r="AM394" s="124"/>
      <c r="AN394" s="124"/>
      <c r="AO394" s="124"/>
      <c r="AP394" s="124"/>
      <c r="AQ394" s="124"/>
      <c r="AR394" s="124"/>
      <c r="AS394" s="124"/>
      <c r="AT394" s="124"/>
      <c r="AU394" s="124"/>
      <c r="AV394" s="124"/>
      <c r="AW394" s="124"/>
      <c r="AX394" s="124"/>
      <c r="AY394" s="124"/>
      <c r="AZ394" s="124"/>
      <c r="BA394" s="124"/>
      <c r="BB394" s="124"/>
      <c r="BC394" s="124"/>
      <c r="BD394" s="124"/>
      <c r="BE394" s="124"/>
      <c r="BF394" s="124"/>
      <c r="BG394" s="124"/>
      <c r="BH394" s="124"/>
      <c r="BI394" s="124"/>
      <c r="BJ394" s="124"/>
      <c r="BK394" s="124"/>
      <c r="BL394" s="124"/>
      <c r="BM394" s="124"/>
      <c r="BN394" s="124"/>
      <c r="BO394" s="124"/>
      <c r="BP394" s="124"/>
      <c r="BQ394" s="124"/>
      <c r="BR394" s="124"/>
      <c r="BS394" s="124"/>
      <c r="BT394" s="124"/>
      <c r="BU394" s="124"/>
      <c r="BV394" s="124"/>
      <c r="BW394" s="124"/>
      <c r="BX394" s="124"/>
      <c r="BY394" s="124"/>
      <c r="BZ394" s="124"/>
      <c r="CA394" s="124"/>
      <c r="CB394" s="124"/>
      <c r="CC394" s="124"/>
      <c r="CD394" s="124"/>
      <c r="CE394" s="124"/>
      <c r="CF394" s="124"/>
      <c r="CG394" s="124"/>
      <c r="CH394" s="124"/>
      <c r="CI394" s="124"/>
      <c r="CJ394" s="124"/>
      <c r="CK394" s="124"/>
      <c r="CL394" s="124"/>
      <c r="CM394" s="124"/>
      <c r="CN394" s="124"/>
      <c r="CO394" s="124"/>
      <c r="CP394" s="124"/>
      <c r="CQ394" s="124"/>
      <c r="CR394" s="124"/>
      <c r="CS394" s="124"/>
      <c r="CT394" s="124"/>
      <c r="CU394" s="124"/>
      <c r="CV394" s="124"/>
      <c r="CW394" s="124"/>
      <c r="CX394" s="124"/>
      <c r="CY394" s="124"/>
      <c r="CZ394" s="124"/>
      <c r="DA394" s="124"/>
      <c r="DB394" s="124"/>
      <c r="DC394" s="124"/>
      <c r="DD394" s="124"/>
      <c r="DE394" s="124"/>
      <c r="DF394" s="124"/>
      <c r="DG394" s="124"/>
      <c r="DH394" s="124"/>
      <c r="DI394" s="124"/>
      <c r="DJ394" s="124"/>
      <c r="DK394" s="124"/>
      <c r="DL394" s="124"/>
      <c r="DM394" s="124"/>
      <c r="DN394" s="124"/>
      <c r="DO394" s="124"/>
      <c r="DP394" s="124"/>
      <c r="DQ394" s="124"/>
      <c r="DR394" s="124"/>
      <c r="DS394" s="124"/>
      <c r="DT394" s="124"/>
      <c r="DU394" s="124"/>
      <c r="DV394" s="124"/>
      <c r="DW394" s="124"/>
      <c r="DX394" s="124"/>
      <c r="DY394" s="124"/>
      <c r="DZ394" s="124"/>
      <c r="EA394" s="124"/>
      <c r="EB394" s="124"/>
      <c r="EC394" s="124"/>
      <c r="ED394" s="124"/>
      <c r="EE394" s="124"/>
      <c r="EF394" s="124"/>
      <c r="EG394" s="124"/>
      <c r="EH394" s="124"/>
      <c r="EI394" s="124"/>
      <c r="EJ394" s="124"/>
      <c r="EK394" s="124"/>
      <c r="EL394" s="124"/>
      <c r="EM394" s="124"/>
      <c r="EN394" s="124"/>
      <c r="EO394" s="124"/>
      <c r="EP394" s="124"/>
      <c r="EQ394" s="124"/>
      <c r="ER394" s="124"/>
      <c r="ES394" s="124"/>
      <c r="ET394" s="124"/>
      <c r="EU394" s="124"/>
      <c r="EV394" s="124"/>
      <c r="EW394" s="124"/>
      <c r="EX394" s="124"/>
      <c r="EY394" s="124"/>
      <c r="EZ394" s="124"/>
      <c r="FA394" s="124"/>
      <c r="FB394" s="124"/>
      <c r="FC394" s="124"/>
      <c r="FD394" s="124"/>
      <c r="FE394" s="124"/>
      <c r="FF394" s="124"/>
      <c r="FG394" s="124"/>
      <c r="FH394" s="124"/>
      <c r="FI394" s="124"/>
      <c r="FJ394" s="124"/>
      <c r="FK394" s="124"/>
      <c r="FL394" s="124"/>
      <c r="FM394" s="124"/>
      <c r="FN394" s="124"/>
      <c r="FO394" s="124"/>
      <c r="FP394" s="124"/>
      <c r="FQ394" s="124"/>
      <c r="FR394" s="124"/>
      <c r="FS394" s="124"/>
      <c r="FT394" s="124"/>
      <c r="FU394" s="124"/>
      <c r="FV394" s="124"/>
      <c r="FW394" s="124"/>
      <c r="FX394" s="124"/>
      <c r="FY394" s="124"/>
      <c r="FZ394" s="124"/>
      <c r="GA394" s="124"/>
      <c r="GB394" s="124"/>
      <c r="GC394" s="124"/>
      <c r="GD394" s="124"/>
      <c r="GE394" s="124"/>
      <c r="GF394" s="124"/>
      <c r="GG394" s="124"/>
      <c r="GH394" s="124"/>
      <c r="GI394" s="124"/>
      <c r="GJ394" s="124"/>
      <c r="GK394" s="124"/>
      <c r="GL394" s="124"/>
      <c r="GM394" s="124"/>
      <c r="GN394" s="124"/>
      <c r="GO394" s="124"/>
      <c r="GP394" s="124"/>
      <c r="GQ394" s="124"/>
      <c r="GR394" s="124"/>
      <c r="GS394" s="124"/>
      <c r="GT394" s="124"/>
      <c r="GU394" s="124"/>
      <c r="GV394" s="124"/>
      <c r="GW394" s="124"/>
      <c r="GX394" s="124"/>
      <c r="GY394" s="124"/>
      <c r="GZ394" s="124"/>
      <c r="HA394" s="124"/>
      <c r="HB394" s="124"/>
      <c r="HC394" s="124"/>
      <c r="HD394" s="124"/>
      <c r="HE394" s="124"/>
      <c r="HF394" s="124"/>
      <c r="HG394" s="124"/>
      <c r="HH394" s="124"/>
      <c r="HI394" s="124"/>
      <c r="HJ394" s="124"/>
      <c r="HK394" s="124"/>
      <c r="HL394" s="124"/>
      <c r="HM394" s="124"/>
      <c r="HN394" s="124"/>
      <c r="HO394" s="124"/>
      <c r="HP394" s="124"/>
      <c r="HQ394" s="124"/>
      <c r="HR394" s="124"/>
      <c r="HS394" s="124"/>
      <c r="HT394" s="124"/>
      <c r="HU394" s="124"/>
      <c r="HV394" s="124"/>
      <c r="HW394" s="124"/>
      <c r="HX394" s="124"/>
      <c r="HY394" s="124"/>
      <c r="HZ394" s="124"/>
      <c r="IA394" s="124"/>
      <c r="IB394" s="124"/>
      <c r="IC394" s="124"/>
      <c r="ID394" s="124"/>
      <c r="IE394" s="124"/>
      <c r="IF394" s="124"/>
      <c r="IG394" s="124"/>
      <c r="IH394" s="124"/>
      <c r="II394" s="124"/>
      <c r="IJ394" s="124"/>
      <c r="IK394" s="124"/>
    </row>
    <row r="395" spans="1:245" s="175" customFormat="1" ht="145.5" customHeight="1" x14ac:dyDescent="0.2">
      <c r="A395" s="190" t="s">
        <v>3769</v>
      </c>
      <c r="B395" s="204" t="s">
        <v>2333</v>
      </c>
      <c r="C395" s="54" t="s">
        <v>3770</v>
      </c>
      <c r="D395" s="143" t="s">
        <v>3771</v>
      </c>
      <c r="E395" s="150" t="s">
        <v>3772</v>
      </c>
      <c r="F395" s="121" t="s">
        <v>45</v>
      </c>
      <c r="G395" s="121" t="s">
        <v>45</v>
      </c>
      <c r="H395" s="121" t="s">
        <v>45</v>
      </c>
      <c r="I395" s="121" t="s">
        <v>45</v>
      </c>
      <c r="J395" s="121" t="s">
        <v>45</v>
      </c>
      <c r="K395" s="121" t="s">
        <v>45</v>
      </c>
      <c r="L395" s="121" t="s">
        <v>45</v>
      </c>
      <c r="M395" s="121" t="s">
        <v>45</v>
      </c>
      <c r="N395" s="121" t="s">
        <v>45</v>
      </c>
      <c r="O395" s="121" t="s">
        <v>45</v>
      </c>
      <c r="P395" s="121" t="s">
        <v>45</v>
      </c>
      <c r="Q395" s="121" t="s">
        <v>45</v>
      </c>
      <c r="R395" s="121" t="s">
        <v>45</v>
      </c>
      <c r="S395" s="121" t="s">
        <v>45</v>
      </c>
      <c r="T395" s="121" t="s">
        <v>45</v>
      </c>
      <c r="U395" s="121" t="s">
        <v>45</v>
      </c>
      <c r="V395" s="121" t="s">
        <v>45</v>
      </c>
      <c r="W395" s="121" t="s">
        <v>45</v>
      </c>
      <c r="X395" s="121" t="s">
        <v>45</v>
      </c>
      <c r="Y395" s="121" t="s">
        <v>45</v>
      </c>
      <c r="AC395" s="430" t="s">
        <v>3761</v>
      </c>
      <c r="AD395" s="430"/>
      <c r="AE395" s="124"/>
      <c r="AF395" s="124"/>
      <c r="AG395" s="124"/>
      <c r="AH395" s="124"/>
      <c r="AI395" s="124"/>
      <c r="AJ395" s="124"/>
      <c r="AK395" s="124"/>
      <c r="AL395" s="124"/>
      <c r="AM395" s="124"/>
      <c r="AN395" s="124"/>
      <c r="AO395" s="124"/>
      <c r="AP395" s="124"/>
      <c r="AQ395" s="124"/>
      <c r="AR395" s="124"/>
      <c r="AS395" s="124"/>
      <c r="AT395" s="124"/>
      <c r="AU395" s="124"/>
      <c r="AV395" s="124"/>
      <c r="AW395" s="124"/>
      <c r="AX395" s="124"/>
      <c r="AY395" s="124"/>
      <c r="AZ395" s="124"/>
      <c r="BA395" s="124"/>
      <c r="BB395" s="124"/>
      <c r="BC395" s="124"/>
      <c r="BD395" s="124"/>
      <c r="BE395" s="124"/>
      <c r="BF395" s="124"/>
      <c r="BG395" s="124"/>
      <c r="BH395" s="124"/>
      <c r="BI395" s="124"/>
      <c r="BJ395" s="124"/>
      <c r="BK395" s="124"/>
      <c r="BL395" s="124"/>
      <c r="BM395" s="124"/>
      <c r="BN395" s="124"/>
      <c r="BO395" s="124"/>
      <c r="BP395" s="124"/>
      <c r="BQ395" s="124"/>
      <c r="BR395" s="124"/>
      <c r="BS395" s="124"/>
      <c r="BT395" s="124"/>
      <c r="BU395" s="124"/>
      <c r="BV395" s="124"/>
      <c r="BW395" s="124"/>
      <c r="BX395" s="124"/>
      <c r="BY395" s="124"/>
      <c r="BZ395" s="124"/>
      <c r="CA395" s="124"/>
      <c r="CB395" s="124"/>
      <c r="CC395" s="124"/>
      <c r="CD395" s="124"/>
      <c r="CE395" s="124"/>
      <c r="CF395" s="124"/>
      <c r="CG395" s="124"/>
      <c r="CH395" s="124"/>
      <c r="CI395" s="124"/>
      <c r="CJ395" s="124"/>
      <c r="CK395" s="124"/>
      <c r="CL395" s="124"/>
      <c r="CM395" s="124"/>
      <c r="CN395" s="124"/>
      <c r="CO395" s="124"/>
      <c r="CP395" s="124"/>
      <c r="CQ395" s="124"/>
      <c r="CR395" s="124"/>
      <c r="CS395" s="124"/>
      <c r="CT395" s="124"/>
      <c r="CU395" s="124"/>
      <c r="CV395" s="124"/>
      <c r="CW395" s="124"/>
      <c r="CX395" s="124"/>
      <c r="CY395" s="124"/>
      <c r="CZ395" s="124"/>
      <c r="DA395" s="124"/>
      <c r="DB395" s="124"/>
      <c r="DC395" s="124"/>
      <c r="DD395" s="124"/>
      <c r="DE395" s="124"/>
      <c r="DF395" s="124"/>
      <c r="DG395" s="124"/>
      <c r="DH395" s="124"/>
      <c r="DI395" s="124"/>
      <c r="DJ395" s="124"/>
      <c r="DK395" s="124"/>
      <c r="DL395" s="124"/>
      <c r="DM395" s="124"/>
      <c r="DN395" s="124"/>
      <c r="DO395" s="124"/>
      <c r="DP395" s="124"/>
      <c r="DQ395" s="124"/>
      <c r="DR395" s="124"/>
      <c r="DS395" s="124"/>
      <c r="DT395" s="124"/>
      <c r="DU395" s="124"/>
      <c r="DV395" s="124"/>
      <c r="DW395" s="124"/>
      <c r="DX395" s="124"/>
      <c r="DY395" s="124"/>
      <c r="DZ395" s="124"/>
      <c r="EA395" s="124"/>
      <c r="EB395" s="124"/>
      <c r="EC395" s="124"/>
      <c r="ED395" s="124"/>
      <c r="EE395" s="124"/>
      <c r="EF395" s="124"/>
      <c r="EG395" s="124"/>
      <c r="EH395" s="124"/>
      <c r="EI395" s="124"/>
      <c r="EJ395" s="124"/>
      <c r="EK395" s="124"/>
      <c r="EL395" s="124"/>
      <c r="EM395" s="124"/>
      <c r="EN395" s="124"/>
      <c r="EO395" s="124"/>
      <c r="EP395" s="124"/>
      <c r="EQ395" s="124"/>
      <c r="ER395" s="124"/>
      <c r="ES395" s="124"/>
      <c r="ET395" s="124"/>
      <c r="EU395" s="124"/>
      <c r="EV395" s="124"/>
      <c r="EW395" s="124"/>
      <c r="EX395" s="124"/>
      <c r="EY395" s="124"/>
      <c r="EZ395" s="124"/>
      <c r="FA395" s="124"/>
      <c r="FB395" s="124"/>
      <c r="FC395" s="124"/>
      <c r="FD395" s="124"/>
      <c r="FE395" s="124"/>
      <c r="FF395" s="124"/>
      <c r="FG395" s="124"/>
      <c r="FH395" s="124"/>
      <c r="FI395" s="124"/>
      <c r="FJ395" s="124"/>
      <c r="FK395" s="124"/>
      <c r="FL395" s="124"/>
      <c r="FM395" s="124"/>
      <c r="FN395" s="124"/>
      <c r="FO395" s="124"/>
      <c r="FP395" s="124"/>
      <c r="FQ395" s="124"/>
      <c r="FR395" s="124"/>
      <c r="FS395" s="124"/>
      <c r="FT395" s="124"/>
      <c r="FU395" s="124"/>
      <c r="FV395" s="124"/>
      <c r="FW395" s="124"/>
      <c r="FX395" s="124"/>
      <c r="FY395" s="124"/>
      <c r="FZ395" s="124"/>
      <c r="GA395" s="124"/>
      <c r="GB395" s="124"/>
      <c r="GC395" s="124"/>
      <c r="GD395" s="124"/>
      <c r="GE395" s="124"/>
      <c r="GF395" s="124"/>
      <c r="GG395" s="124"/>
      <c r="GH395" s="124"/>
      <c r="GI395" s="124"/>
      <c r="GJ395" s="124"/>
      <c r="GK395" s="124"/>
      <c r="GL395" s="124"/>
      <c r="GM395" s="124"/>
      <c r="GN395" s="124"/>
      <c r="GO395" s="124"/>
      <c r="GP395" s="124"/>
      <c r="GQ395" s="124"/>
      <c r="GR395" s="124"/>
      <c r="GS395" s="124"/>
      <c r="GT395" s="124"/>
      <c r="GU395" s="124"/>
      <c r="GV395" s="124"/>
      <c r="GW395" s="124"/>
      <c r="GX395" s="124"/>
      <c r="GY395" s="124"/>
      <c r="GZ395" s="124"/>
      <c r="HA395" s="124"/>
      <c r="HB395" s="124"/>
      <c r="HC395" s="124"/>
      <c r="HD395" s="124"/>
      <c r="HE395" s="124"/>
      <c r="HF395" s="124"/>
      <c r="HG395" s="124"/>
      <c r="HH395" s="124"/>
      <c r="HI395" s="124"/>
      <c r="HJ395" s="124"/>
      <c r="HK395" s="124"/>
      <c r="HL395" s="124"/>
      <c r="HM395" s="124"/>
      <c r="HN395" s="124"/>
      <c r="HO395" s="124"/>
      <c r="HP395" s="124"/>
      <c r="HQ395" s="124"/>
      <c r="HR395" s="124"/>
      <c r="HS395" s="124"/>
      <c r="HT395" s="124"/>
      <c r="HU395" s="124"/>
      <c r="HV395" s="124"/>
      <c r="HW395" s="124"/>
      <c r="HX395" s="124"/>
      <c r="HY395" s="124"/>
      <c r="HZ395" s="124"/>
      <c r="IA395" s="124"/>
      <c r="IB395" s="124"/>
      <c r="IC395" s="124"/>
      <c r="ID395" s="124"/>
      <c r="IE395" s="124"/>
      <c r="IF395" s="124"/>
      <c r="IG395" s="124"/>
      <c r="IH395" s="124"/>
      <c r="II395" s="124"/>
      <c r="IJ395" s="124"/>
      <c r="IK395" s="124"/>
    </row>
    <row r="396" spans="1:245" s="175" customFormat="1" ht="258.75" customHeight="1" x14ac:dyDescent="0.2">
      <c r="A396" s="196" t="s">
        <v>3816</v>
      </c>
      <c r="B396" s="53" t="s">
        <v>2945</v>
      </c>
      <c r="C396" s="142" t="s">
        <v>3817</v>
      </c>
      <c r="D396" s="133" t="s">
        <v>3818</v>
      </c>
      <c r="E396" s="171" t="s">
        <v>2307</v>
      </c>
      <c r="F396" s="121" t="s">
        <v>45</v>
      </c>
      <c r="G396" s="121" t="s">
        <v>45</v>
      </c>
      <c r="H396" s="121" t="s">
        <v>45</v>
      </c>
      <c r="I396" s="121" t="s">
        <v>45</v>
      </c>
      <c r="J396" s="121" t="s">
        <v>45</v>
      </c>
      <c r="K396" s="121" t="s">
        <v>45</v>
      </c>
      <c r="L396" s="121" t="s">
        <v>45</v>
      </c>
      <c r="M396" s="121" t="s">
        <v>45</v>
      </c>
      <c r="N396" s="121" t="s">
        <v>45</v>
      </c>
      <c r="O396" s="121" t="s">
        <v>45</v>
      </c>
      <c r="P396" s="121" t="s">
        <v>45</v>
      </c>
      <c r="Q396" s="121" t="s">
        <v>45</v>
      </c>
      <c r="R396" s="121" t="s">
        <v>45</v>
      </c>
      <c r="S396" s="121" t="s">
        <v>45</v>
      </c>
      <c r="T396" s="121" t="s">
        <v>45</v>
      </c>
      <c r="U396" s="121" t="s">
        <v>45</v>
      </c>
      <c r="V396" s="121" t="s">
        <v>45</v>
      </c>
      <c r="W396" s="121" t="s">
        <v>45</v>
      </c>
      <c r="X396" s="121" t="s">
        <v>45</v>
      </c>
      <c r="Y396" s="121" t="s">
        <v>45</v>
      </c>
      <c r="AC396" s="430" t="s">
        <v>3245</v>
      </c>
      <c r="AD396" s="430"/>
      <c r="AE396" s="124"/>
      <c r="AF396" s="124"/>
      <c r="AG396" s="124"/>
      <c r="AH396" s="124"/>
      <c r="AI396" s="124"/>
      <c r="AJ396" s="124"/>
      <c r="AK396" s="124"/>
      <c r="AL396" s="124"/>
      <c r="AM396" s="124"/>
      <c r="AN396" s="124"/>
      <c r="AO396" s="124"/>
      <c r="AP396" s="124"/>
      <c r="AQ396" s="124"/>
      <c r="AR396" s="124"/>
      <c r="AS396" s="124"/>
      <c r="AT396" s="124"/>
      <c r="AU396" s="124"/>
      <c r="AV396" s="124"/>
      <c r="AW396" s="124"/>
      <c r="AX396" s="124"/>
      <c r="AY396" s="124"/>
      <c r="AZ396" s="124"/>
      <c r="BA396" s="124"/>
      <c r="BB396" s="124"/>
      <c r="BC396" s="124"/>
      <c r="BD396" s="124"/>
      <c r="BE396" s="124"/>
      <c r="BF396" s="124"/>
      <c r="BG396" s="124"/>
      <c r="BH396" s="124"/>
      <c r="BI396" s="124"/>
      <c r="BJ396" s="124"/>
      <c r="BK396" s="124"/>
      <c r="BL396" s="124"/>
      <c r="BM396" s="124"/>
      <c r="BN396" s="124"/>
      <c r="BO396" s="124"/>
      <c r="BP396" s="124"/>
      <c r="BQ396" s="124"/>
      <c r="BR396" s="124"/>
      <c r="BS396" s="124"/>
      <c r="BT396" s="124"/>
      <c r="BU396" s="124"/>
      <c r="BV396" s="124"/>
      <c r="BW396" s="124"/>
      <c r="BX396" s="124"/>
      <c r="BY396" s="124"/>
      <c r="BZ396" s="124"/>
      <c r="CA396" s="124"/>
      <c r="CB396" s="124"/>
      <c r="CC396" s="124"/>
      <c r="CD396" s="124"/>
      <c r="CE396" s="124"/>
      <c r="CF396" s="124"/>
      <c r="CG396" s="124"/>
      <c r="CH396" s="124"/>
      <c r="CI396" s="124"/>
      <c r="CJ396" s="124"/>
      <c r="CK396" s="124"/>
      <c r="CL396" s="124"/>
      <c r="CM396" s="124"/>
      <c r="CN396" s="124"/>
      <c r="CO396" s="124"/>
      <c r="CP396" s="124"/>
      <c r="CQ396" s="124"/>
      <c r="CR396" s="124"/>
      <c r="CS396" s="124"/>
      <c r="CT396" s="124"/>
      <c r="CU396" s="124"/>
      <c r="CV396" s="124"/>
      <c r="CW396" s="124"/>
      <c r="CX396" s="124"/>
      <c r="CY396" s="124"/>
      <c r="CZ396" s="124"/>
      <c r="DA396" s="124"/>
      <c r="DB396" s="124"/>
      <c r="DC396" s="124"/>
      <c r="DD396" s="124"/>
      <c r="DE396" s="124"/>
      <c r="DF396" s="124"/>
      <c r="DG396" s="124"/>
      <c r="DH396" s="124"/>
      <c r="DI396" s="124"/>
      <c r="DJ396" s="124"/>
      <c r="DK396" s="124"/>
      <c r="DL396" s="124"/>
      <c r="DM396" s="124"/>
      <c r="DN396" s="124"/>
      <c r="DO396" s="124"/>
      <c r="DP396" s="124"/>
      <c r="DQ396" s="124"/>
      <c r="DR396" s="124"/>
      <c r="DS396" s="124"/>
      <c r="DT396" s="124"/>
      <c r="DU396" s="124"/>
      <c r="DV396" s="124"/>
      <c r="DW396" s="124"/>
      <c r="DX396" s="124"/>
      <c r="DY396" s="124"/>
      <c r="DZ396" s="124"/>
      <c r="EA396" s="124"/>
      <c r="EB396" s="124"/>
      <c r="EC396" s="124"/>
      <c r="ED396" s="124"/>
      <c r="EE396" s="124"/>
      <c r="EF396" s="124"/>
      <c r="EG396" s="124"/>
      <c r="EH396" s="124"/>
      <c r="EI396" s="124"/>
      <c r="EJ396" s="124"/>
      <c r="EK396" s="124"/>
      <c r="EL396" s="124"/>
      <c r="EM396" s="124"/>
      <c r="EN396" s="124"/>
      <c r="EO396" s="124"/>
      <c r="EP396" s="124"/>
      <c r="EQ396" s="124"/>
      <c r="ER396" s="124"/>
      <c r="ES396" s="124"/>
      <c r="ET396" s="124"/>
      <c r="EU396" s="124"/>
      <c r="EV396" s="124"/>
      <c r="EW396" s="124"/>
      <c r="EX396" s="124"/>
      <c r="EY396" s="124"/>
      <c r="EZ396" s="124"/>
      <c r="FA396" s="124"/>
      <c r="FB396" s="124"/>
      <c r="FC396" s="124"/>
      <c r="FD396" s="124"/>
      <c r="FE396" s="124"/>
      <c r="FF396" s="124"/>
      <c r="FG396" s="124"/>
      <c r="FH396" s="124"/>
      <c r="FI396" s="124"/>
      <c r="FJ396" s="124"/>
      <c r="FK396" s="124"/>
      <c r="FL396" s="124"/>
      <c r="FM396" s="124"/>
      <c r="FN396" s="124"/>
      <c r="FO396" s="124"/>
      <c r="FP396" s="124"/>
      <c r="FQ396" s="124"/>
      <c r="FR396" s="124"/>
      <c r="FS396" s="124"/>
      <c r="FT396" s="124"/>
      <c r="FU396" s="124"/>
      <c r="FV396" s="124"/>
      <c r="FW396" s="124"/>
      <c r="FX396" s="124"/>
      <c r="FY396" s="124"/>
      <c r="FZ396" s="124"/>
      <c r="GA396" s="124"/>
      <c r="GB396" s="124"/>
      <c r="GC396" s="124"/>
      <c r="GD396" s="124"/>
      <c r="GE396" s="124"/>
      <c r="GF396" s="124"/>
      <c r="GG396" s="124"/>
      <c r="GH396" s="124"/>
      <c r="GI396" s="124"/>
      <c r="GJ396" s="124"/>
      <c r="GK396" s="124"/>
      <c r="GL396" s="124"/>
      <c r="GM396" s="124"/>
      <c r="GN396" s="124"/>
      <c r="GO396" s="124"/>
      <c r="GP396" s="124"/>
      <c r="GQ396" s="124"/>
      <c r="GR396" s="124"/>
      <c r="GS396" s="124"/>
      <c r="GT396" s="124"/>
      <c r="GU396" s="124"/>
      <c r="GV396" s="124"/>
      <c r="GW396" s="124"/>
      <c r="GX396" s="124"/>
      <c r="GY396" s="124"/>
      <c r="GZ396" s="124"/>
      <c r="HA396" s="124"/>
      <c r="HB396" s="124"/>
      <c r="HC396" s="124"/>
      <c r="HD396" s="124"/>
      <c r="HE396" s="124"/>
      <c r="HF396" s="124"/>
      <c r="HG396" s="124"/>
      <c r="HH396" s="124"/>
      <c r="HI396" s="124"/>
      <c r="HJ396" s="124"/>
      <c r="HK396" s="124"/>
      <c r="HL396" s="124"/>
      <c r="HM396" s="124"/>
      <c r="HN396" s="124"/>
      <c r="HO396" s="124"/>
      <c r="HP396" s="124"/>
      <c r="HQ396" s="124"/>
      <c r="HR396" s="124"/>
      <c r="HS396" s="124"/>
      <c r="HT396" s="124"/>
      <c r="HU396" s="124"/>
      <c r="HV396" s="124"/>
      <c r="HW396" s="124"/>
      <c r="HX396" s="124"/>
      <c r="HY396" s="124"/>
      <c r="HZ396" s="124"/>
      <c r="IA396" s="124"/>
      <c r="IB396" s="124"/>
      <c r="IC396" s="124"/>
      <c r="ID396" s="124"/>
      <c r="IE396" s="124"/>
      <c r="IF396" s="124"/>
      <c r="IG396" s="124"/>
      <c r="IH396" s="124"/>
      <c r="II396" s="124"/>
      <c r="IJ396" s="124"/>
      <c r="IK396" s="124"/>
    </row>
    <row r="397" spans="1:245" s="175" customFormat="1" ht="348" customHeight="1" x14ac:dyDescent="0.2">
      <c r="A397" s="196" t="s">
        <v>3819</v>
      </c>
      <c r="B397" s="205" t="s">
        <v>3076</v>
      </c>
      <c r="C397" s="141" t="s">
        <v>3820</v>
      </c>
      <c r="D397" s="133" t="s">
        <v>3821</v>
      </c>
      <c r="E397" s="171"/>
      <c r="F397" s="121" t="s">
        <v>45</v>
      </c>
      <c r="G397" s="121" t="s">
        <v>45</v>
      </c>
      <c r="H397" s="121" t="s">
        <v>45</v>
      </c>
      <c r="I397" s="121" t="s">
        <v>45</v>
      </c>
      <c r="J397" s="121" t="s">
        <v>45</v>
      </c>
      <c r="K397" s="121" t="s">
        <v>45</v>
      </c>
      <c r="L397" s="121" t="s">
        <v>45</v>
      </c>
      <c r="M397" s="121" t="s">
        <v>45</v>
      </c>
      <c r="N397" s="121" t="s">
        <v>45</v>
      </c>
      <c r="O397" s="121" t="s">
        <v>45</v>
      </c>
      <c r="P397" s="121" t="s">
        <v>45</v>
      </c>
      <c r="Q397" s="121" t="s">
        <v>45</v>
      </c>
      <c r="R397" s="121" t="s">
        <v>45</v>
      </c>
      <c r="S397" s="121" t="s">
        <v>45</v>
      </c>
      <c r="T397" s="121" t="s">
        <v>45</v>
      </c>
      <c r="U397" s="121" t="s">
        <v>45</v>
      </c>
      <c r="V397" s="121" t="s">
        <v>45</v>
      </c>
      <c r="W397" s="121" t="s">
        <v>45</v>
      </c>
      <c r="X397" s="121" t="s">
        <v>45</v>
      </c>
      <c r="Y397" s="121" t="s">
        <v>45</v>
      </c>
      <c r="AC397" s="430" t="s">
        <v>3245</v>
      </c>
      <c r="AD397" s="430"/>
      <c r="AE397" s="124"/>
      <c r="AF397" s="124"/>
      <c r="AG397" s="124"/>
      <c r="AH397" s="124"/>
      <c r="AI397" s="124"/>
      <c r="AJ397" s="124"/>
      <c r="AK397" s="124"/>
      <c r="AL397" s="124"/>
      <c r="AM397" s="124"/>
      <c r="AN397" s="124"/>
      <c r="AO397" s="124"/>
      <c r="AP397" s="124"/>
      <c r="AQ397" s="124"/>
      <c r="AR397" s="124"/>
      <c r="AS397" s="124"/>
      <c r="AT397" s="124"/>
      <c r="AU397" s="124"/>
      <c r="AV397" s="124"/>
      <c r="AW397" s="124"/>
      <c r="AX397" s="124"/>
      <c r="AY397" s="124"/>
      <c r="AZ397" s="124"/>
      <c r="BA397" s="124"/>
      <c r="BB397" s="124"/>
      <c r="BC397" s="124"/>
      <c r="BD397" s="124"/>
      <c r="BE397" s="124"/>
      <c r="BF397" s="124"/>
      <c r="BG397" s="124"/>
      <c r="BH397" s="124"/>
      <c r="BI397" s="124"/>
      <c r="BJ397" s="124"/>
      <c r="BK397" s="124"/>
      <c r="BL397" s="124"/>
      <c r="BM397" s="124"/>
      <c r="BN397" s="124"/>
      <c r="BO397" s="124"/>
      <c r="BP397" s="124"/>
      <c r="BQ397" s="124"/>
      <c r="BR397" s="124"/>
      <c r="BS397" s="124"/>
      <c r="BT397" s="124"/>
      <c r="BU397" s="124"/>
      <c r="BV397" s="124"/>
      <c r="BW397" s="124"/>
      <c r="BX397" s="124"/>
      <c r="BY397" s="124"/>
      <c r="BZ397" s="124"/>
      <c r="CA397" s="124"/>
      <c r="CB397" s="124"/>
      <c r="CC397" s="124"/>
      <c r="CD397" s="124"/>
      <c r="CE397" s="124"/>
      <c r="CF397" s="124"/>
      <c r="CG397" s="124"/>
      <c r="CH397" s="124"/>
      <c r="CI397" s="124"/>
      <c r="CJ397" s="124"/>
      <c r="CK397" s="124"/>
      <c r="CL397" s="124"/>
      <c r="CM397" s="124"/>
      <c r="CN397" s="124"/>
      <c r="CO397" s="124"/>
      <c r="CP397" s="124"/>
      <c r="CQ397" s="124"/>
      <c r="CR397" s="124"/>
      <c r="CS397" s="124"/>
      <c r="CT397" s="124"/>
      <c r="CU397" s="124"/>
      <c r="CV397" s="124"/>
      <c r="CW397" s="124"/>
      <c r="CX397" s="124"/>
      <c r="CY397" s="124"/>
      <c r="CZ397" s="124"/>
      <c r="DA397" s="124"/>
      <c r="DB397" s="124"/>
      <c r="DC397" s="124"/>
      <c r="DD397" s="124"/>
      <c r="DE397" s="124"/>
      <c r="DF397" s="124"/>
      <c r="DG397" s="124"/>
      <c r="DH397" s="124"/>
      <c r="DI397" s="124"/>
      <c r="DJ397" s="124"/>
      <c r="DK397" s="124"/>
      <c r="DL397" s="124"/>
      <c r="DM397" s="124"/>
      <c r="DN397" s="124"/>
      <c r="DO397" s="124"/>
      <c r="DP397" s="124"/>
      <c r="DQ397" s="124"/>
      <c r="DR397" s="124"/>
      <c r="DS397" s="124"/>
      <c r="DT397" s="124"/>
      <c r="DU397" s="124"/>
      <c r="DV397" s="124"/>
      <c r="DW397" s="124"/>
      <c r="DX397" s="124"/>
      <c r="DY397" s="124"/>
      <c r="DZ397" s="124"/>
      <c r="EA397" s="124"/>
      <c r="EB397" s="124"/>
      <c r="EC397" s="124"/>
      <c r="ED397" s="124"/>
      <c r="EE397" s="124"/>
      <c r="EF397" s="124"/>
      <c r="EG397" s="124"/>
      <c r="EH397" s="124"/>
      <c r="EI397" s="124"/>
      <c r="EJ397" s="124"/>
      <c r="EK397" s="124"/>
      <c r="EL397" s="124"/>
      <c r="EM397" s="124"/>
      <c r="EN397" s="124"/>
      <c r="EO397" s="124"/>
      <c r="EP397" s="124"/>
      <c r="EQ397" s="124"/>
      <c r="ER397" s="124"/>
      <c r="ES397" s="124"/>
      <c r="ET397" s="124"/>
      <c r="EU397" s="124"/>
      <c r="EV397" s="124"/>
      <c r="EW397" s="124"/>
      <c r="EX397" s="124"/>
      <c r="EY397" s="124"/>
      <c r="EZ397" s="124"/>
      <c r="FA397" s="124"/>
      <c r="FB397" s="124"/>
      <c r="FC397" s="124"/>
      <c r="FD397" s="124"/>
      <c r="FE397" s="124"/>
      <c r="FF397" s="124"/>
      <c r="FG397" s="124"/>
      <c r="FH397" s="124"/>
      <c r="FI397" s="124"/>
      <c r="FJ397" s="124"/>
      <c r="FK397" s="124"/>
      <c r="FL397" s="124"/>
      <c r="FM397" s="124"/>
      <c r="FN397" s="124"/>
      <c r="FO397" s="124"/>
      <c r="FP397" s="124"/>
      <c r="FQ397" s="124"/>
      <c r="FR397" s="124"/>
      <c r="FS397" s="124"/>
      <c r="FT397" s="124"/>
      <c r="FU397" s="124"/>
      <c r="FV397" s="124"/>
      <c r="FW397" s="124"/>
      <c r="FX397" s="124"/>
      <c r="FY397" s="124"/>
      <c r="FZ397" s="124"/>
      <c r="GA397" s="124"/>
      <c r="GB397" s="124"/>
      <c r="GC397" s="124"/>
      <c r="GD397" s="124"/>
      <c r="GE397" s="124"/>
      <c r="GF397" s="124"/>
      <c r="GG397" s="124"/>
      <c r="GH397" s="124"/>
      <c r="GI397" s="124"/>
      <c r="GJ397" s="124"/>
      <c r="GK397" s="124"/>
      <c r="GL397" s="124"/>
      <c r="GM397" s="124"/>
      <c r="GN397" s="124"/>
      <c r="GO397" s="124"/>
      <c r="GP397" s="124"/>
      <c r="GQ397" s="124"/>
      <c r="GR397" s="124"/>
      <c r="GS397" s="124"/>
      <c r="GT397" s="124"/>
      <c r="GU397" s="124"/>
      <c r="GV397" s="124"/>
      <c r="GW397" s="124"/>
      <c r="GX397" s="124"/>
      <c r="GY397" s="124"/>
      <c r="GZ397" s="124"/>
      <c r="HA397" s="124"/>
      <c r="HB397" s="124"/>
      <c r="HC397" s="124"/>
      <c r="HD397" s="124"/>
      <c r="HE397" s="124"/>
      <c r="HF397" s="124"/>
      <c r="HG397" s="124"/>
      <c r="HH397" s="124"/>
      <c r="HI397" s="124"/>
      <c r="HJ397" s="124"/>
      <c r="HK397" s="124"/>
      <c r="HL397" s="124"/>
      <c r="HM397" s="124"/>
      <c r="HN397" s="124"/>
      <c r="HO397" s="124"/>
      <c r="HP397" s="124"/>
      <c r="HQ397" s="124"/>
      <c r="HR397" s="124"/>
      <c r="HS397" s="124"/>
      <c r="HT397" s="124"/>
      <c r="HU397" s="124"/>
      <c r="HV397" s="124"/>
      <c r="HW397" s="124"/>
      <c r="HX397" s="124"/>
      <c r="HY397" s="124"/>
      <c r="HZ397" s="124"/>
      <c r="IA397" s="124"/>
      <c r="IB397" s="124"/>
      <c r="IC397" s="124"/>
      <c r="ID397" s="124"/>
      <c r="IE397" s="124"/>
      <c r="IF397" s="124"/>
      <c r="IG397" s="124"/>
      <c r="IH397" s="124"/>
      <c r="II397" s="124"/>
      <c r="IJ397" s="124"/>
      <c r="IK397" s="124"/>
    </row>
    <row r="398" spans="1:245" s="175" customFormat="1" ht="408.75" customHeight="1" x14ac:dyDescent="0.2">
      <c r="A398" s="196" t="s">
        <v>3889</v>
      </c>
      <c r="B398" s="205" t="s">
        <v>3890</v>
      </c>
      <c r="C398" s="141" t="s">
        <v>3888</v>
      </c>
      <c r="D398" s="142" t="s">
        <v>3891</v>
      </c>
      <c r="E398" s="171" t="s">
        <v>3892</v>
      </c>
      <c r="F398" s="121" t="s">
        <v>45</v>
      </c>
      <c r="G398" s="121" t="s">
        <v>45</v>
      </c>
      <c r="H398" s="121" t="s">
        <v>45</v>
      </c>
      <c r="I398" s="121" t="s">
        <v>45</v>
      </c>
      <c r="J398" s="121" t="s">
        <v>45</v>
      </c>
      <c r="K398" s="121" t="s">
        <v>45</v>
      </c>
      <c r="L398" s="121" t="s">
        <v>45</v>
      </c>
      <c r="M398" s="121" t="s">
        <v>45</v>
      </c>
      <c r="N398" s="121" t="s">
        <v>45</v>
      </c>
      <c r="O398" s="121" t="s">
        <v>45</v>
      </c>
      <c r="P398" s="121" t="s">
        <v>45</v>
      </c>
      <c r="Q398" s="121" t="s">
        <v>45</v>
      </c>
      <c r="R398" s="121" t="s">
        <v>45</v>
      </c>
      <c r="S398" s="121" t="s">
        <v>45</v>
      </c>
      <c r="T398" s="121" t="s">
        <v>45</v>
      </c>
      <c r="U398" s="121" t="s">
        <v>45</v>
      </c>
      <c r="V398" s="121" t="s">
        <v>45</v>
      </c>
      <c r="W398" s="121" t="s">
        <v>45</v>
      </c>
      <c r="X398" s="121" t="s">
        <v>45</v>
      </c>
      <c r="Y398" s="121" t="s">
        <v>45</v>
      </c>
      <c r="AC398" s="512" t="s">
        <v>3245</v>
      </c>
      <c r="AD398" s="513"/>
      <c r="AE398" s="124"/>
      <c r="AF398" s="124"/>
      <c r="AG398" s="124"/>
      <c r="AH398" s="124"/>
      <c r="AI398" s="124"/>
      <c r="AJ398" s="124"/>
      <c r="AK398" s="124"/>
      <c r="AL398" s="124"/>
      <c r="AM398" s="124"/>
      <c r="AN398" s="124"/>
      <c r="AO398" s="124"/>
      <c r="AP398" s="124"/>
      <c r="AQ398" s="124"/>
      <c r="AR398" s="124"/>
      <c r="AS398" s="124"/>
      <c r="AT398" s="124"/>
      <c r="AU398" s="124"/>
      <c r="AV398" s="124"/>
      <c r="AW398" s="124"/>
      <c r="AX398" s="124"/>
      <c r="AY398" s="124"/>
      <c r="AZ398" s="124"/>
      <c r="BA398" s="124"/>
      <c r="BB398" s="124"/>
      <c r="BC398" s="124"/>
      <c r="BD398" s="124"/>
      <c r="BE398" s="124"/>
      <c r="BF398" s="124"/>
      <c r="BG398" s="124"/>
      <c r="BH398" s="124"/>
      <c r="BI398" s="124"/>
      <c r="BJ398" s="124"/>
      <c r="BK398" s="124"/>
      <c r="BL398" s="124"/>
      <c r="BM398" s="124"/>
      <c r="BN398" s="124"/>
      <c r="BO398" s="124"/>
      <c r="BP398" s="124"/>
      <c r="BQ398" s="124"/>
      <c r="BR398" s="124"/>
      <c r="BS398" s="124"/>
      <c r="BT398" s="124"/>
      <c r="BU398" s="124"/>
      <c r="BV398" s="124"/>
      <c r="BW398" s="124"/>
      <c r="BX398" s="124"/>
      <c r="BY398" s="124"/>
      <c r="BZ398" s="124"/>
      <c r="CA398" s="124"/>
      <c r="CB398" s="124"/>
      <c r="CC398" s="124"/>
      <c r="CD398" s="124"/>
      <c r="CE398" s="124"/>
      <c r="CF398" s="124"/>
      <c r="CG398" s="124"/>
      <c r="CH398" s="124"/>
      <c r="CI398" s="124"/>
      <c r="CJ398" s="124"/>
      <c r="CK398" s="124"/>
      <c r="CL398" s="124"/>
      <c r="CM398" s="124"/>
      <c r="CN398" s="124"/>
      <c r="CO398" s="124"/>
      <c r="CP398" s="124"/>
      <c r="CQ398" s="124"/>
      <c r="CR398" s="124"/>
      <c r="CS398" s="124"/>
      <c r="CT398" s="124"/>
      <c r="CU398" s="124"/>
      <c r="CV398" s="124"/>
      <c r="CW398" s="124"/>
      <c r="CX398" s="124"/>
      <c r="CY398" s="124"/>
      <c r="CZ398" s="124"/>
      <c r="DA398" s="124"/>
      <c r="DB398" s="124"/>
      <c r="DC398" s="124"/>
      <c r="DD398" s="124"/>
      <c r="DE398" s="124"/>
      <c r="DF398" s="124"/>
      <c r="DG398" s="124"/>
      <c r="DH398" s="124"/>
      <c r="DI398" s="124"/>
      <c r="DJ398" s="124"/>
      <c r="DK398" s="124"/>
      <c r="DL398" s="124"/>
      <c r="DM398" s="124"/>
      <c r="DN398" s="124"/>
      <c r="DO398" s="124"/>
      <c r="DP398" s="124"/>
      <c r="DQ398" s="124"/>
      <c r="DR398" s="124"/>
      <c r="DS398" s="124"/>
      <c r="DT398" s="124"/>
      <c r="DU398" s="124"/>
      <c r="DV398" s="124"/>
      <c r="DW398" s="124"/>
      <c r="DX398" s="124"/>
      <c r="DY398" s="124"/>
      <c r="DZ398" s="124"/>
      <c r="EA398" s="124"/>
      <c r="EB398" s="124"/>
      <c r="EC398" s="124"/>
      <c r="ED398" s="124"/>
      <c r="EE398" s="124"/>
      <c r="EF398" s="124"/>
      <c r="EG398" s="124"/>
      <c r="EH398" s="124"/>
      <c r="EI398" s="124"/>
      <c r="EJ398" s="124"/>
      <c r="EK398" s="124"/>
      <c r="EL398" s="124"/>
      <c r="EM398" s="124"/>
      <c r="EN398" s="124"/>
      <c r="EO398" s="124"/>
      <c r="EP398" s="124"/>
      <c r="EQ398" s="124"/>
      <c r="ER398" s="124"/>
      <c r="ES398" s="124"/>
      <c r="ET398" s="124"/>
      <c r="EU398" s="124"/>
      <c r="EV398" s="124"/>
      <c r="EW398" s="124"/>
      <c r="EX398" s="124"/>
      <c r="EY398" s="124"/>
      <c r="EZ398" s="124"/>
      <c r="FA398" s="124"/>
      <c r="FB398" s="124"/>
      <c r="FC398" s="124"/>
      <c r="FD398" s="124"/>
      <c r="FE398" s="124"/>
      <c r="FF398" s="124"/>
      <c r="FG398" s="124"/>
      <c r="FH398" s="124"/>
      <c r="FI398" s="124"/>
      <c r="FJ398" s="124"/>
      <c r="FK398" s="124"/>
      <c r="FL398" s="124"/>
      <c r="FM398" s="124"/>
      <c r="FN398" s="124"/>
      <c r="FO398" s="124"/>
      <c r="FP398" s="124"/>
      <c r="FQ398" s="124"/>
      <c r="FR398" s="124"/>
      <c r="FS398" s="124"/>
      <c r="FT398" s="124"/>
      <c r="FU398" s="124"/>
      <c r="FV398" s="124"/>
      <c r="FW398" s="124"/>
      <c r="FX398" s="124"/>
      <c r="FY398" s="124"/>
      <c r="FZ398" s="124"/>
      <c r="GA398" s="124"/>
      <c r="GB398" s="124"/>
      <c r="GC398" s="124"/>
      <c r="GD398" s="124"/>
      <c r="GE398" s="124"/>
      <c r="GF398" s="124"/>
      <c r="GG398" s="124"/>
      <c r="GH398" s="124"/>
      <c r="GI398" s="124"/>
      <c r="GJ398" s="124"/>
      <c r="GK398" s="124"/>
      <c r="GL398" s="124"/>
      <c r="GM398" s="124"/>
      <c r="GN398" s="124"/>
      <c r="GO398" s="124"/>
      <c r="GP398" s="124"/>
      <c r="GQ398" s="124"/>
      <c r="GR398" s="124"/>
      <c r="GS398" s="124"/>
      <c r="GT398" s="124"/>
      <c r="GU398" s="124"/>
      <c r="GV398" s="124"/>
      <c r="GW398" s="124"/>
      <c r="GX398" s="124"/>
      <c r="GY398" s="124"/>
      <c r="GZ398" s="124"/>
      <c r="HA398" s="124"/>
      <c r="HB398" s="124"/>
      <c r="HC398" s="124"/>
      <c r="HD398" s="124"/>
      <c r="HE398" s="124"/>
      <c r="HF398" s="124"/>
      <c r="HG398" s="124"/>
      <c r="HH398" s="124"/>
      <c r="HI398" s="124"/>
      <c r="HJ398" s="124"/>
      <c r="HK398" s="124"/>
      <c r="HL398" s="124"/>
      <c r="HM398" s="124"/>
      <c r="HN398" s="124"/>
      <c r="HO398" s="124"/>
      <c r="HP398" s="124"/>
      <c r="HQ398" s="124"/>
      <c r="HR398" s="124"/>
      <c r="HS398" s="124"/>
      <c r="HT398" s="124"/>
      <c r="HU398" s="124"/>
      <c r="HV398" s="124"/>
      <c r="HW398" s="124"/>
      <c r="HX398" s="124"/>
      <c r="HY398" s="124"/>
      <c r="HZ398" s="124"/>
      <c r="IA398" s="124"/>
      <c r="IB398" s="124"/>
      <c r="IC398" s="124"/>
      <c r="ID398" s="124"/>
      <c r="IE398" s="124"/>
      <c r="IF398" s="124"/>
      <c r="IG398" s="124"/>
      <c r="IH398" s="124"/>
      <c r="II398" s="124"/>
      <c r="IJ398" s="124"/>
      <c r="IK398" s="124"/>
    </row>
    <row r="399" spans="1:245" s="175" customFormat="1" ht="408.6" customHeight="1" x14ac:dyDescent="0.2">
      <c r="A399" s="196" t="s">
        <v>3822</v>
      </c>
      <c r="B399" s="206" t="s">
        <v>3712</v>
      </c>
      <c r="C399" s="142" t="s">
        <v>3823</v>
      </c>
      <c r="D399" s="133" t="s">
        <v>3943</v>
      </c>
      <c r="E399" s="171" t="s">
        <v>2307</v>
      </c>
      <c r="F399" s="121" t="s">
        <v>45</v>
      </c>
      <c r="G399" s="121" t="s">
        <v>45</v>
      </c>
      <c r="H399" s="121" t="s">
        <v>45</v>
      </c>
      <c r="I399" s="121" t="s">
        <v>45</v>
      </c>
      <c r="J399" s="121" t="s">
        <v>45</v>
      </c>
      <c r="K399" s="121" t="s">
        <v>45</v>
      </c>
      <c r="L399" s="121" t="s">
        <v>45</v>
      </c>
      <c r="M399" s="121" t="s">
        <v>45</v>
      </c>
      <c r="N399" s="121" t="s">
        <v>45</v>
      </c>
      <c r="O399" s="121" t="s">
        <v>45</v>
      </c>
      <c r="P399" s="121" t="s">
        <v>45</v>
      </c>
      <c r="Q399" s="121" t="s">
        <v>45</v>
      </c>
      <c r="R399" s="121" t="s">
        <v>45</v>
      </c>
      <c r="S399" s="121" t="s">
        <v>45</v>
      </c>
      <c r="T399" s="121" t="s">
        <v>45</v>
      </c>
      <c r="U399" s="121" t="s">
        <v>45</v>
      </c>
      <c r="V399" s="121" t="s">
        <v>45</v>
      </c>
      <c r="W399" s="121" t="s">
        <v>45</v>
      </c>
      <c r="X399" s="121" t="s">
        <v>45</v>
      </c>
      <c r="Y399" s="121" t="s">
        <v>45</v>
      </c>
      <c r="AC399" s="430" t="s">
        <v>3291</v>
      </c>
      <c r="AD399" s="430"/>
      <c r="AE399" s="124"/>
      <c r="AF399" s="124"/>
      <c r="AG399" s="124"/>
      <c r="AH399" s="124"/>
      <c r="AI399" s="124"/>
      <c r="AJ399" s="124"/>
      <c r="AK399" s="124"/>
      <c r="AL399" s="124"/>
      <c r="AM399" s="124"/>
      <c r="AN399" s="124"/>
      <c r="AO399" s="124"/>
      <c r="AP399" s="124"/>
      <c r="AQ399" s="124"/>
      <c r="AR399" s="124"/>
      <c r="AS399" s="124"/>
      <c r="AT399" s="124"/>
      <c r="AU399" s="124"/>
      <c r="AV399" s="124"/>
      <c r="AW399" s="124"/>
      <c r="AX399" s="124"/>
      <c r="AY399" s="124"/>
      <c r="AZ399" s="124"/>
      <c r="BA399" s="124"/>
      <c r="BB399" s="124"/>
      <c r="BC399" s="124"/>
      <c r="BD399" s="124"/>
      <c r="BE399" s="124"/>
      <c r="BF399" s="124"/>
      <c r="BG399" s="124"/>
      <c r="BH399" s="124"/>
      <c r="BI399" s="124"/>
      <c r="BJ399" s="124"/>
      <c r="BK399" s="124"/>
      <c r="BL399" s="124"/>
      <c r="BM399" s="124"/>
      <c r="BN399" s="124"/>
      <c r="BO399" s="124"/>
      <c r="BP399" s="124"/>
      <c r="BQ399" s="124"/>
      <c r="BR399" s="124"/>
      <c r="BS399" s="124"/>
      <c r="BT399" s="124"/>
      <c r="BU399" s="124"/>
      <c r="BV399" s="124"/>
      <c r="BW399" s="124"/>
      <c r="BX399" s="124"/>
      <c r="BY399" s="124"/>
      <c r="BZ399" s="124"/>
      <c r="CA399" s="124"/>
      <c r="CB399" s="124"/>
      <c r="CC399" s="124"/>
      <c r="CD399" s="124"/>
      <c r="CE399" s="124"/>
      <c r="CF399" s="124"/>
      <c r="CG399" s="124"/>
      <c r="CH399" s="124"/>
      <c r="CI399" s="124"/>
      <c r="CJ399" s="124"/>
      <c r="CK399" s="124"/>
      <c r="CL399" s="124"/>
      <c r="CM399" s="124"/>
      <c r="CN399" s="124"/>
      <c r="CO399" s="124"/>
      <c r="CP399" s="124"/>
      <c r="CQ399" s="124"/>
      <c r="CR399" s="124"/>
      <c r="CS399" s="124"/>
      <c r="CT399" s="124"/>
      <c r="CU399" s="124"/>
      <c r="CV399" s="124"/>
      <c r="CW399" s="124"/>
      <c r="CX399" s="124"/>
      <c r="CY399" s="124"/>
      <c r="CZ399" s="124"/>
      <c r="DA399" s="124"/>
      <c r="DB399" s="124"/>
      <c r="DC399" s="124"/>
      <c r="DD399" s="124"/>
      <c r="DE399" s="124"/>
      <c r="DF399" s="124"/>
      <c r="DG399" s="124"/>
      <c r="DH399" s="124"/>
      <c r="DI399" s="124"/>
      <c r="DJ399" s="124"/>
      <c r="DK399" s="124"/>
      <c r="DL399" s="124"/>
      <c r="DM399" s="124"/>
      <c r="DN399" s="124"/>
      <c r="DO399" s="124"/>
      <c r="DP399" s="124"/>
      <c r="DQ399" s="124"/>
      <c r="DR399" s="124"/>
      <c r="DS399" s="124"/>
      <c r="DT399" s="124"/>
      <c r="DU399" s="124"/>
      <c r="DV399" s="124"/>
      <c r="DW399" s="124"/>
      <c r="DX399" s="124"/>
      <c r="DY399" s="124"/>
      <c r="DZ399" s="124"/>
      <c r="EA399" s="124"/>
      <c r="EB399" s="124"/>
      <c r="EC399" s="124"/>
      <c r="ED399" s="124"/>
      <c r="EE399" s="124"/>
      <c r="EF399" s="124"/>
      <c r="EG399" s="124"/>
      <c r="EH399" s="124"/>
      <c r="EI399" s="124"/>
      <c r="EJ399" s="124"/>
      <c r="EK399" s="124"/>
      <c r="EL399" s="124"/>
      <c r="EM399" s="124"/>
      <c r="EN399" s="124"/>
      <c r="EO399" s="124"/>
      <c r="EP399" s="124"/>
      <c r="EQ399" s="124"/>
      <c r="ER399" s="124"/>
      <c r="ES399" s="124"/>
      <c r="ET399" s="124"/>
      <c r="EU399" s="124"/>
      <c r="EV399" s="124"/>
      <c r="EW399" s="124"/>
      <c r="EX399" s="124"/>
      <c r="EY399" s="124"/>
      <c r="EZ399" s="124"/>
      <c r="FA399" s="124"/>
      <c r="FB399" s="124"/>
      <c r="FC399" s="124"/>
      <c r="FD399" s="124"/>
      <c r="FE399" s="124"/>
      <c r="FF399" s="124"/>
      <c r="FG399" s="124"/>
      <c r="FH399" s="124"/>
      <c r="FI399" s="124"/>
      <c r="FJ399" s="124"/>
      <c r="FK399" s="124"/>
      <c r="FL399" s="124"/>
      <c r="FM399" s="124"/>
      <c r="FN399" s="124"/>
      <c r="FO399" s="124"/>
      <c r="FP399" s="124"/>
      <c r="FQ399" s="124"/>
      <c r="FR399" s="124"/>
      <c r="FS399" s="124"/>
      <c r="FT399" s="124"/>
      <c r="FU399" s="124"/>
      <c r="FV399" s="124"/>
      <c r="FW399" s="124"/>
      <c r="FX399" s="124"/>
      <c r="FY399" s="124"/>
      <c r="FZ399" s="124"/>
      <c r="GA399" s="124"/>
      <c r="GB399" s="124"/>
      <c r="GC399" s="124"/>
      <c r="GD399" s="124"/>
      <c r="GE399" s="124"/>
      <c r="GF399" s="124"/>
      <c r="GG399" s="124"/>
      <c r="GH399" s="124"/>
      <c r="GI399" s="124"/>
      <c r="GJ399" s="124"/>
      <c r="GK399" s="124"/>
      <c r="GL399" s="124"/>
      <c r="GM399" s="124"/>
      <c r="GN399" s="124"/>
      <c r="GO399" s="124"/>
      <c r="GP399" s="124"/>
      <c r="GQ399" s="124"/>
      <c r="GR399" s="124"/>
      <c r="GS399" s="124"/>
      <c r="GT399" s="124"/>
      <c r="GU399" s="124"/>
      <c r="GV399" s="124"/>
      <c r="GW399" s="124"/>
      <c r="GX399" s="124"/>
      <c r="GY399" s="124"/>
      <c r="GZ399" s="124"/>
      <c r="HA399" s="124"/>
      <c r="HB399" s="124"/>
      <c r="HC399" s="124"/>
      <c r="HD399" s="124"/>
      <c r="HE399" s="124"/>
      <c r="HF399" s="124"/>
      <c r="HG399" s="124"/>
      <c r="HH399" s="124"/>
      <c r="HI399" s="124"/>
      <c r="HJ399" s="124"/>
      <c r="HK399" s="124"/>
      <c r="HL399" s="124"/>
      <c r="HM399" s="124"/>
      <c r="HN399" s="124"/>
      <c r="HO399" s="124"/>
      <c r="HP399" s="124"/>
      <c r="HQ399" s="124"/>
      <c r="HR399" s="124"/>
      <c r="HS399" s="124"/>
      <c r="HT399" s="124"/>
      <c r="HU399" s="124"/>
      <c r="HV399" s="124"/>
      <c r="HW399" s="124"/>
      <c r="HX399" s="124"/>
      <c r="HY399" s="124"/>
      <c r="HZ399" s="124"/>
      <c r="IA399" s="124"/>
      <c r="IB399" s="124"/>
      <c r="IC399" s="124"/>
      <c r="ID399" s="124"/>
      <c r="IE399" s="124"/>
      <c r="IF399" s="124"/>
      <c r="IG399" s="124"/>
      <c r="IH399" s="124"/>
      <c r="II399" s="124"/>
      <c r="IJ399" s="124"/>
      <c r="IK399" s="124"/>
    </row>
    <row r="400" spans="1:245" s="124" customFormat="1" ht="73.5" customHeight="1" x14ac:dyDescent="0.2">
      <c r="A400" s="195" t="s">
        <v>3824</v>
      </c>
      <c r="B400" s="200" t="s">
        <v>3825</v>
      </c>
      <c r="C400" s="80" t="s">
        <v>3826</v>
      </c>
      <c r="D400" s="80" t="s">
        <v>3827</v>
      </c>
      <c r="E400" s="171" t="s">
        <v>604</v>
      </c>
      <c r="F400" s="121" t="s">
        <v>45</v>
      </c>
      <c r="G400" s="121" t="s">
        <v>45</v>
      </c>
      <c r="H400" s="121" t="s">
        <v>45</v>
      </c>
      <c r="I400" s="121" t="s">
        <v>45</v>
      </c>
      <c r="J400" s="121" t="s">
        <v>45</v>
      </c>
      <c r="K400" s="121" t="s">
        <v>45</v>
      </c>
      <c r="L400" s="121" t="s">
        <v>45</v>
      </c>
      <c r="M400" s="121" t="s">
        <v>45</v>
      </c>
      <c r="N400" s="121" t="s">
        <v>45</v>
      </c>
      <c r="O400" s="121" t="s">
        <v>45</v>
      </c>
      <c r="P400" s="121" t="s">
        <v>45</v>
      </c>
      <c r="Q400" s="121" t="s">
        <v>45</v>
      </c>
      <c r="R400" s="121" t="s">
        <v>45</v>
      </c>
      <c r="S400" s="121" t="s">
        <v>45</v>
      </c>
      <c r="T400" s="121" t="s">
        <v>45</v>
      </c>
      <c r="U400" s="121" t="s">
        <v>45</v>
      </c>
      <c r="V400" s="121" t="s">
        <v>45</v>
      </c>
      <c r="W400" s="121" t="s">
        <v>45</v>
      </c>
      <c r="X400" s="121" t="s">
        <v>45</v>
      </c>
      <c r="Y400" s="121" t="s">
        <v>45</v>
      </c>
      <c r="Z400" s="175"/>
      <c r="AA400" s="175"/>
      <c r="AB400" s="175"/>
      <c r="AC400" s="430" t="s">
        <v>3245</v>
      </c>
      <c r="AD400" s="430"/>
    </row>
    <row r="401" spans="1:30" s="124" customFormat="1" ht="249" customHeight="1" x14ac:dyDescent="0.2">
      <c r="A401" s="196" t="s">
        <v>3828</v>
      </c>
      <c r="B401" s="173" t="s">
        <v>3829</v>
      </c>
      <c r="C401" s="133" t="s">
        <v>3830</v>
      </c>
      <c r="D401" s="185" t="s">
        <v>3832</v>
      </c>
      <c r="E401" s="173" t="s">
        <v>3831</v>
      </c>
      <c r="F401" s="121" t="s">
        <v>45</v>
      </c>
      <c r="G401" s="121" t="s">
        <v>45</v>
      </c>
      <c r="H401" s="121" t="s">
        <v>45</v>
      </c>
      <c r="I401" s="121" t="s">
        <v>45</v>
      </c>
      <c r="J401" s="121" t="s">
        <v>45</v>
      </c>
      <c r="K401" s="121" t="s">
        <v>45</v>
      </c>
      <c r="L401" s="121" t="s">
        <v>45</v>
      </c>
      <c r="M401" s="121" t="s">
        <v>45</v>
      </c>
      <c r="N401" s="121" t="s">
        <v>45</v>
      </c>
      <c r="O401" s="121" t="s">
        <v>45</v>
      </c>
      <c r="P401" s="121" t="s">
        <v>45</v>
      </c>
      <c r="Q401" s="121" t="s">
        <v>45</v>
      </c>
      <c r="R401" s="121" t="s">
        <v>45</v>
      </c>
      <c r="S401" s="121" t="s">
        <v>45</v>
      </c>
      <c r="T401" s="121" t="s">
        <v>45</v>
      </c>
      <c r="U401" s="121" t="s">
        <v>45</v>
      </c>
      <c r="V401" s="121" t="s">
        <v>45</v>
      </c>
      <c r="W401" s="121" t="s">
        <v>45</v>
      </c>
      <c r="X401" s="121" t="s">
        <v>45</v>
      </c>
      <c r="Y401" s="121" t="s">
        <v>45</v>
      </c>
      <c r="Z401" s="175"/>
      <c r="AA401" s="175"/>
      <c r="AB401" s="175"/>
      <c r="AC401" s="430" t="s">
        <v>3245</v>
      </c>
      <c r="AD401" s="430"/>
    </row>
    <row r="402" spans="1:30" s="124" customFormat="1" ht="249" customHeight="1" x14ac:dyDescent="0.2">
      <c r="A402" s="196" t="s">
        <v>3887</v>
      </c>
      <c r="B402" s="173" t="s">
        <v>2333</v>
      </c>
      <c r="C402" s="133" t="s">
        <v>3888</v>
      </c>
      <c r="D402" s="142" t="s">
        <v>3874</v>
      </c>
      <c r="E402" s="173" t="s">
        <v>2307</v>
      </c>
      <c r="F402" s="121" t="s">
        <v>45</v>
      </c>
      <c r="G402" s="121" t="s">
        <v>45</v>
      </c>
      <c r="H402" s="121" t="s">
        <v>45</v>
      </c>
      <c r="I402" s="121" t="s">
        <v>45</v>
      </c>
      <c r="J402" s="121" t="s">
        <v>45</v>
      </c>
      <c r="K402" s="121" t="s">
        <v>45</v>
      </c>
      <c r="L402" s="121" t="s">
        <v>45</v>
      </c>
      <c r="M402" s="121" t="s">
        <v>45</v>
      </c>
      <c r="N402" s="121" t="s">
        <v>45</v>
      </c>
      <c r="O402" s="121" t="s">
        <v>45</v>
      </c>
      <c r="P402" s="121" t="s">
        <v>45</v>
      </c>
      <c r="Q402" s="121" t="s">
        <v>45</v>
      </c>
      <c r="R402" s="121" t="s">
        <v>45</v>
      </c>
      <c r="S402" s="121" t="s">
        <v>45</v>
      </c>
      <c r="T402" s="121" t="s">
        <v>45</v>
      </c>
      <c r="U402" s="121" t="s">
        <v>45</v>
      </c>
      <c r="V402" s="121" t="s">
        <v>45</v>
      </c>
      <c r="W402" s="121" t="s">
        <v>45</v>
      </c>
      <c r="X402" s="121" t="s">
        <v>45</v>
      </c>
      <c r="Y402" s="121" t="s">
        <v>45</v>
      </c>
      <c r="Z402" s="175"/>
      <c r="AA402" s="175"/>
      <c r="AB402" s="175"/>
      <c r="AC402" s="512" t="s">
        <v>3245</v>
      </c>
      <c r="AD402" s="513"/>
    </row>
    <row r="403" spans="1:30" s="56" customFormat="1" ht="345.75" customHeight="1" x14ac:dyDescent="0.2">
      <c r="A403" s="412" t="s">
        <v>4270</v>
      </c>
      <c r="B403" s="274" t="s">
        <v>824</v>
      </c>
      <c r="C403" s="413" t="s">
        <v>4271</v>
      </c>
      <c r="D403" s="92" t="s">
        <v>4283</v>
      </c>
      <c r="E403" s="274" t="s">
        <v>2307</v>
      </c>
      <c r="F403" s="34" t="s">
        <v>45</v>
      </c>
      <c r="G403" s="34" t="s">
        <v>45</v>
      </c>
      <c r="H403" s="34" t="s">
        <v>45</v>
      </c>
      <c r="I403" s="34" t="s">
        <v>45</v>
      </c>
      <c r="J403" s="34" t="s">
        <v>45</v>
      </c>
      <c r="K403" s="34" t="s">
        <v>45</v>
      </c>
      <c r="L403" s="34" t="s">
        <v>45</v>
      </c>
      <c r="M403" s="34" t="s">
        <v>45</v>
      </c>
      <c r="N403" s="34" t="s">
        <v>45</v>
      </c>
      <c r="O403" s="34" t="s">
        <v>45</v>
      </c>
      <c r="P403" s="34" t="s">
        <v>45</v>
      </c>
      <c r="Q403" s="34" t="s">
        <v>45</v>
      </c>
      <c r="R403" s="34" t="s">
        <v>45</v>
      </c>
      <c r="S403" s="34" t="s">
        <v>45</v>
      </c>
      <c r="T403" s="34" t="s">
        <v>45</v>
      </c>
      <c r="U403" s="34" t="s">
        <v>45</v>
      </c>
      <c r="V403" s="34" t="s">
        <v>45</v>
      </c>
      <c r="W403" s="34" t="s">
        <v>45</v>
      </c>
      <c r="X403" s="34" t="s">
        <v>45</v>
      </c>
      <c r="Y403" s="34" t="s">
        <v>45</v>
      </c>
      <c r="Z403" s="83"/>
      <c r="AA403" s="83"/>
      <c r="AB403" s="83"/>
      <c r="AC403" s="514" t="s">
        <v>3245</v>
      </c>
      <c r="AD403" s="515"/>
    </row>
    <row r="404" spans="1:30" s="56" customFormat="1" ht="114" customHeight="1" x14ac:dyDescent="0.2">
      <c r="A404" s="412" t="s">
        <v>4272</v>
      </c>
      <c r="B404" s="274" t="s">
        <v>824</v>
      </c>
      <c r="C404" s="413" t="s">
        <v>4273</v>
      </c>
      <c r="D404" s="414" t="s">
        <v>4274</v>
      </c>
      <c r="E404" s="274" t="s">
        <v>2307</v>
      </c>
      <c r="F404" s="34" t="s">
        <v>45</v>
      </c>
      <c r="G404" s="34" t="s">
        <v>45</v>
      </c>
      <c r="H404" s="34" t="s">
        <v>45</v>
      </c>
      <c r="I404" s="34" t="s">
        <v>45</v>
      </c>
      <c r="J404" s="34" t="s">
        <v>45</v>
      </c>
      <c r="K404" s="34" t="s">
        <v>45</v>
      </c>
      <c r="L404" s="34" t="s">
        <v>45</v>
      </c>
      <c r="M404" s="34" t="s">
        <v>45</v>
      </c>
      <c r="N404" s="34" t="s">
        <v>45</v>
      </c>
      <c r="O404" s="34" t="s">
        <v>45</v>
      </c>
      <c r="P404" s="34" t="s">
        <v>45</v>
      </c>
      <c r="Q404" s="34" t="s">
        <v>45</v>
      </c>
      <c r="R404" s="34" t="s">
        <v>45</v>
      </c>
      <c r="S404" s="34" t="s">
        <v>45</v>
      </c>
      <c r="T404" s="34" t="s">
        <v>45</v>
      </c>
      <c r="U404" s="34" t="s">
        <v>45</v>
      </c>
      <c r="V404" s="34" t="s">
        <v>45</v>
      </c>
      <c r="W404" s="34" t="s">
        <v>45</v>
      </c>
      <c r="X404" s="34" t="s">
        <v>45</v>
      </c>
      <c r="Y404" s="34" t="s">
        <v>45</v>
      </c>
      <c r="Z404" s="83"/>
      <c r="AA404" s="83"/>
      <c r="AB404" s="83"/>
      <c r="AC404" s="514" t="s">
        <v>3245</v>
      </c>
      <c r="AD404" s="515"/>
    </row>
    <row r="405" spans="1:30" s="56" customFormat="1" ht="394.5" customHeight="1" x14ac:dyDescent="0.2">
      <c r="A405" s="415" t="s">
        <v>4275</v>
      </c>
      <c r="B405" s="103" t="s">
        <v>4276</v>
      </c>
      <c r="C405" s="103" t="s">
        <v>4277</v>
      </c>
      <c r="D405" s="416" t="s">
        <v>4278</v>
      </c>
      <c r="E405" s="274" t="s">
        <v>2307</v>
      </c>
      <c r="F405" s="34" t="s">
        <v>45</v>
      </c>
      <c r="G405" s="34" t="s">
        <v>45</v>
      </c>
      <c r="H405" s="34" t="s">
        <v>45</v>
      </c>
      <c r="I405" s="34" t="s">
        <v>45</v>
      </c>
      <c r="J405" s="34" t="s">
        <v>45</v>
      </c>
      <c r="K405" s="34" t="s">
        <v>45</v>
      </c>
      <c r="L405" s="34" t="s">
        <v>45</v>
      </c>
      <c r="M405" s="34" t="s">
        <v>45</v>
      </c>
      <c r="N405" s="34" t="s">
        <v>45</v>
      </c>
      <c r="O405" s="34" t="s">
        <v>45</v>
      </c>
      <c r="P405" s="34" t="s">
        <v>45</v>
      </c>
      <c r="Q405" s="34" t="s">
        <v>45</v>
      </c>
      <c r="R405" s="34" t="s">
        <v>45</v>
      </c>
      <c r="S405" s="34" t="s">
        <v>45</v>
      </c>
      <c r="T405" s="34" t="s">
        <v>45</v>
      </c>
      <c r="U405" s="34" t="s">
        <v>45</v>
      </c>
      <c r="V405" s="34" t="s">
        <v>45</v>
      </c>
      <c r="W405" s="34" t="s">
        <v>45</v>
      </c>
      <c r="X405" s="34" t="s">
        <v>45</v>
      </c>
      <c r="Y405" s="34" t="s">
        <v>45</v>
      </c>
      <c r="Z405" s="83"/>
      <c r="AA405" s="83"/>
      <c r="AB405" s="83"/>
      <c r="AC405" s="514" t="s">
        <v>3245</v>
      </c>
      <c r="AD405" s="515"/>
    </row>
    <row r="406" spans="1:30" s="19" customFormat="1" ht="166.15" customHeight="1" x14ac:dyDescent="0.2"/>
    <row r="407" spans="1:30" s="19" customFormat="1" ht="41.25" customHeight="1" x14ac:dyDescent="0.2">
      <c r="A407" s="199"/>
      <c r="B407" s="166"/>
      <c r="C407" s="165"/>
      <c r="D407" s="187"/>
      <c r="E407" s="166"/>
      <c r="F407" s="125"/>
      <c r="G407" s="125"/>
      <c r="H407" s="125"/>
      <c r="I407" s="125"/>
      <c r="J407" s="125"/>
      <c r="K407" s="125"/>
      <c r="L407" s="125"/>
      <c r="M407" s="125"/>
      <c r="N407" s="125"/>
      <c r="O407" s="125"/>
      <c r="P407" s="125"/>
      <c r="Q407" s="125"/>
      <c r="R407" s="125"/>
      <c r="S407" s="125"/>
      <c r="T407" s="125"/>
      <c r="U407" s="125"/>
      <c r="V407" s="125"/>
      <c r="W407" s="125"/>
      <c r="X407" s="125"/>
      <c r="Y407" s="125"/>
      <c r="Z407" s="188"/>
      <c r="AA407" s="186"/>
      <c r="AB407" s="186"/>
      <c r="AC407" s="167"/>
      <c r="AD407" s="167"/>
    </row>
    <row r="408" spans="1:30" s="19" customFormat="1" ht="41.25" customHeight="1" x14ac:dyDescent="0.2">
      <c r="A408" s="84"/>
      <c r="B408" s="85"/>
      <c r="C408" s="86"/>
      <c r="D408" s="86"/>
      <c r="E408" s="174"/>
      <c r="F408" s="87"/>
      <c r="G408" s="87"/>
      <c r="H408" s="87"/>
      <c r="I408" s="87"/>
      <c r="J408" s="87"/>
      <c r="K408" s="87"/>
      <c r="L408" s="87"/>
      <c r="M408" s="87"/>
      <c r="N408" s="87"/>
      <c r="O408" s="87"/>
      <c r="P408" s="87"/>
      <c r="Q408" s="87"/>
      <c r="R408" s="87"/>
      <c r="S408" s="87"/>
      <c r="T408" s="87"/>
      <c r="U408" s="87"/>
      <c r="V408" s="87"/>
      <c r="W408" s="87"/>
      <c r="X408" s="87"/>
      <c r="Y408" s="87"/>
      <c r="Z408" s="151"/>
      <c r="AA408" s="132"/>
      <c r="AB408" s="328"/>
      <c r="AC408" s="509"/>
      <c r="AD408" s="509"/>
    </row>
    <row r="409" spans="1:30" s="19" customFormat="1" ht="41.25" customHeight="1" x14ac:dyDescent="0.2">
      <c r="A409" s="84"/>
      <c r="B409" s="85"/>
      <c r="C409" s="86"/>
      <c r="D409" s="86"/>
      <c r="E409" s="174"/>
      <c r="F409" s="87"/>
      <c r="G409" s="87"/>
      <c r="H409" s="87"/>
      <c r="I409" s="87"/>
      <c r="J409" s="87"/>
      <c r="K409" s="87"/>
      <c r="L409" s="87"/>
      <c r="M409" s="87"/>
      <c r="N409" s="87"/>
      <c r="O409" s="87"/>
      <c r="P409" s="87"/>
      <c r="Q409" s="87"/>
      <c r="R409" s="87"/>
      <c r="S409" s="87"/>
      <c r="T409" s="87"/>
      <c r="U409" s="87"/>
      <c r="V409" s="87"/>
      <c r="W409" s="87"/>
      <c r="X409" s="87"/>
      <c r="Y409" s="87"/>
      <c r="Z409" s="110"/>
      <c r="AA409" s="83"/>
      <c r="AB409" s="329"/>
      <c r="AC409" s="308"/>
      <c r="AD409" s="308"/>
    </row>
    <row r="410" spans="1:30" s="19" customFormat="1" ht="41.25" customHeight="1" x14ac:dyDescent="0.2">
      <c r="A410" s="84"/>
      <c r="B410" s="85"/>
      <c r="C410" s="86"/>
      <c r="D410" s="86"/>
      <c r="E410" s="174"/>
      <c r="F410" s="87"/>
      <c r="G410" s="87"/>
      <c r="H410" s="87"/>
      <c r="I410" s="87"/>
      <c r="J410" s="87"/>
      <c r="K410" s="87"/>
      <c r="L410" s="87"/>
      <c r="M410" s="87"/>
      <c r="N410" s="87"/>
      <c r="O410" s="87"/>
      <c r="P410" s="87"/>
      <c r="Q410" s="87"/>
      <c r="R410" s="87"/>
      <c r="S410" s="87"/>
      <c r="T410" s="87"/>
      <c r="U410" s="87"/>
      <c r="V410" s="87"/>
      <c r="W410" s="87"/>
      <c r="X410" s="87"/>
      <c r="Y410" s="87"/>
      <c r="Z410" s="110"/>
      <c r="AA410" s="83"/>
      <c r="AB410" s="83"/>
      <c r="AC410" s="509"/>
      <c r="AD410" s="509"/>
    </row>
    <row r="411" spans="1:30" s="19" customFormat="1" ht="41.25" customHeight="1" x14ac:dyDescent="0.2">
      <c r="A411" s="84"/>
      <c r="B411" s="85"/>
      <c r="C411" s="86"/>
      <c r="D411" s="86"/>
      <c r="E411" s="174"/>
      <c r="F411" s="87"/>
      <c r="G411" s="87"/>
      <c r="H411" s="87"/>
      <c r="I411" s="87"/>
      <c r="J411" s="87"/>
      <c r="K411" s="87"/>
      <c r="L411" s="87"/>
      <c r="M411" s="87"/>
      <c r="N411" s="87"/>
      <c r="O411" s="87"/>
      <c r="P411" s="87"/>
      <c r="Q411" s="87"/>
      <c r="R411" s="87"/>
      <c r="S411" s="87"/>
      <c r="T411" s="87"/>
      <c r="U411" s="87"/>
      <c r="V411" s="87"/>
      <c r="W411" s="87"/>
      <c r="X411" s="87"/>
      <c r="Y411" s="87"/>
      <c r="Z411" s="110"/>
      <c r="AA411" s="83"/>
      <c r="AB411" s="83"/>
      <c r="AC411" s="509"/>
      <c r="AD411" s="509"/>
    </row>
    <row r="412" spans="1:30" s="19" customFormat="1" ht="41.25" customHeight="1" x14ac:dyDescent="0.2">
      <c r="A412" s="84"/>
      <c r="B412" s="85"/>
      <c r="C412" s="86"/>
      <c r="D412" s="86"/>
      <c r="E412" s="174"/>
      <c r="F412" s="87"/>
      <c r="G412" s="87"/>
      <c r="H412" s="87"/>
      <c r="I412" s="87"/>
      <c r="J412" s="87"/>
      <c r="K412" s="87"/>
      <c r="L412" s="87"/>
      <c r="M412" s="87"/>
      <c r="N412" s="87"/>
      <c r="O412" s="87"/>
      <c r="P412" s="87"/>
      <c r="Q412" s="87"/>
      <c r="R412" s="87"/>
      <c r="S412" s="87"/>
      <c r="T412" s="87"/>
      <c r="U412" s="87"/>
      <c r="V412" s="87"/>
      <c r="W412" s="87"/>
      <c r="X412" s="87"/>
      <c r="Y412" s="87"/>
      <c r="Z412" s="110"/>
      <c r="AA412" s="83"/>
      <c r="AB412" s="83"/>
      <c r="AC412" s="509"/>
      <c r="AD412" s="509"/>
    </row>
    <row r="413" spans="1:30" s="19" customFormat="1" ht="41.25" customHeight="1" x14ac:dyDescent="0.2">
      <c r="A413" s="84"/>
      <c r="B413" s="85"/>
      <c r="C413" s="86"/>
      <c r="D413" s="86"/>
      <c r="E413" s="174"/>
      <c r="F413" s="87"/>
      <c r="G413" s="87"/>
      <c r="H413" s="87"/>
      <c r="I413" s="87"/>
      <c r="J413" s="87"/>
      <c r="K413" s="87"/>
      <c r="L413" s="87"/>
      <c r="M413" s="87"/>
      <c r="N413" s="87"/>
      <c r="O413" s="87"/>
      <c r="P413" s="87"/>
      <c r="Q413" s="87"/>
      <c r="R413" s="87"/>
      <c r="S413" s="87"/>
      <c r="T413" s="87"/>
      <c r="U413" s="87"/>
      <c r="V413" s="87"/>
      <c r="W413" s="87"/>
      <c r="X413" s="87"/>
      <c r="Y413" s="87"/>
      <c r="Z413" s="110"/>
      <c r="AA413" s="83"/>
      <c r="AB413" s="83"/>
      <c r="AC413" s="509"/>
      <c r="AD413" s="509"/>
    </row>
    <row r="414" spans="1:30" s="19" customFormat="1" ht="41.25" customHeight="1" x14ac:dyDescent="0.2">
      <c r="A414" s="84"/>
      <c r="B414" s="85"/>
      <c r="C414" s="86"/>
      <c r="D414" s="86"/>
      <c r="E414" s="174"/>
      <c r="F414" s="87"/>
      <c r="G414" s="87"/>
      <c r="H414" s="87"/>
      <c r="I414" s="87"/>
      <c r="J414" s="87"/>
      <c r="K414" s="87"/>
      <c r="L414" s="87"/>
      <c r="M414" s="87"/>
      <c r="N414" s="87"/>
      <c r="O414" s="87"/>
      <c r="P414" s="87"/>
      <c r="Q414" s="87"/>
      <c r="R414" s="87"/>
      <c r="S414" s="87"/>
      <c r="T414" s="87"/>
      <c r="U414" s="87"/>
      <c r="V414" s="87"/>
      <c r="W414" s="87"/>
      <c r="X414" s="87"/>
      <c r="Y414" s="87"/>
      <c r="Z414" s="110"/>
      <c r="AA414" s="83"/>
      <c r="AB414" s="83"/>
      <c r="AC414" s="509"/>
      <c r="AD414" s="509"/>
    </row>
    <row r="415" spans="1:30" s="19" customFormat="1" ht="41.25" customHeight="1" x14ac:dyDescent="0.2">
      <c r="A415" s="84"/>
      <c r="B415" s="85"/>
      <c r="C415" s="86"/>
      <c r="D415" s="86"/>
      <c r="E415" s="174"/>
      <c r="F415" s="87"/>
      <c r="G415" s="87"/>
      <c r="H415" s="87"/>
      <c r="I415" s="87"/>
      <c r="J415" s="87"/>
      <c r="K415" s="87"/>
      <c r="L415" s="87"/>
      <c r="M415" s="87"/>
      <c r="N415" s="87"/>
      <c r="O415" s="87"/>
      <c r="P415" s="87"/>
      <c r="Q415" s="87"/>
      <c r="R415" s="87"/>
      <c r="S415" s="87"/>
      <c r="T415" s="87"/>
      <c r="U415" s="87"/>
      <c r="V415" s="87"/>
      <c r="W415" s="87"/>
      <c r="X415" s="87"/>
      <c r="Y415" s="87"/>
      <c r="Z415" s="110"/>
      <c r="AA415" s="83"/>
      <c r="AB415" s="83"/>
      <c r="AC415" s="509"/>
      <c r="AD415" s="509"/>
    </row>
    <row r="416" spans="1:30" s="19" customFormat="1" ht="41.25" customHeight="1" x14ac:dyDescent="0.2">
      <c r="A416" s="84"/>
      <c r="B416" s="85"/>
      <c r="C416" s="86"/>
      <c r="D416" s="86"/>
      <c r="E416" s="174"/>
      <c r="F416" s="87"/>
      <c r="G416" s="87"/>
      <c r="H416" s="87"/>
      <c r="I416" s="87"/>
      <c r="J416" s="87"/>
      <c r="K416" s="87"/>
      <c r="L416" s="87"/>
      <c r="M416" s="87"/>
      <c r="N416" s="87"/>
      <c r="O416" s="87"/>
      <c r="P416" s="87"/>
      <c r="Q416" s="87"/>
      <c r="R416" s="87"/>
      <c r="S416" s="87"/>
      <c r="T416" s="87"/>
      <c r="U416" s="87"/>
      <c r="V416" s="87"/>
      <c r="W416" s="87"/>
      <c r="X416" s="87"/>
      <c r="Y416" s="87"/>
      <c r="Z416" s="110"/>
      <c r="AA416" s="83"/>
      <c r="AB416" s="83"/>
      <c r="AC416" s="509"/>
      <c r="AD416" s="509"/>
    </row>
    <row r="417" spans="1:30" s="19" customFormat="1" ht="41.25" customHeight="1" x14ac:dyDescent="0.2">
      <c r="A417" s="84"/>
      <c r="B417" s="85"/>
      <c r="C417" s="86"/>
      <c r="D417" s="86"/>
      <c r="E417" s="174"/>
      <c r="F417" s="87"/>
      <c r="G417" s="87"/>
      <c r="H417" s="87"/>
      <c r="I417" s="87"/>
      <c r="J417" s="87"/>
      <c r="K417" s="87"/>
      <c r="L417" s="87"/>
      <c r="M417" s="87"/>
      <c r="N417" s="87"/>
      <c r="O417" s="87"/>
      <c r="P417" s="87"/>
      <c r="Q417" s="87"/>
      <c r="R417" s="87"/>
      <c r="S417" s="87"/>
      <c r="T417" s="87"/>
      <c r="U417" s="87"/>
      <c r="V417" s="87"/>
      <c r="W417" s="87"/>
      <c r="X417" s="87"/>
      <c r="Y417" s="87"/>
      <c r="Z417" s="110"/>
      <c r="AA417" s="83"/>
      <c r="AB417" s="83"/>
      <c r="AC417" s="509"/>
      <c r="AD417" s="509"/>
    </row>
    <row r="418" spans="1:30" s="19" customFormat="1" ht="41.25" customHeight="1" x14ac:dyDescent="0.2">
      <c r="A418" s="84"/>
      <c r="B418" s="85"/>
      <c r="C418" s="86"/>
      <c r="D418" s="86"/>
      <c r="E418" s="174"/>
      <c r="F418" s="87"/>
      <c r="G418" s="87"/>
      <c r="H418" s="87"/>
      <c r="I418" s="87"/>
      <c r="J418" s="87"/>
      <c r="K418" s="87"/>
      <c r="L418" s="87"/>
      <c r="M418" s="87"/>
      <c r="N418" s="87"/>
      <c r="O418" s="87"/>
      <c r="P418" s="87"/>
      <c r="Q418" s="87"/>
      <c r="R418" s="87"/>
      <c r="S418" s="87"/>
      <c r="T418" s="87"/>
      <c r="U418" s="87"/>
      <c r="V418" s="87"/>
      <c r="W418" s="87"/>
      <c r="X418" s="87"/>
      <c r="Y418" s="87"/>
      <c r="Z418" s="110"/>
      <c r="AA418" s="83"/>
      <c r="AB418" s="83"/>
      <c r="AC418" s="509"/>
      <c r="AD418" s="509"/>
    </row>
    <row r="419" spans="1:30" s="19" customFormat="1" ht="41.25" customHeight="1" x14ac:dyDescent="0.2">
      <c r="A419" s="84"/>
      <c r="B419" s="85"/>
      <c r="C419" s="86"/>
      <c r="D419" s="86"/>
      <c r="E419" s="174"/>
      <c r="F419" s="87"/>
      <c r="G419" s="87"/>
      <c r="H419" s="87"/>
      <c r="I419" s="87"/>
      <c r="J419" s="87"/>
      <c r="K419" s="87"/>
      <c r="L419" s="87"/>
      <c r="M419" s="87"/>
      <c r="N419" s="87"/>
      <c r="O419" s="87"/>
      <c r="P419" s="87"/>
      <c r="Q419" s="87"/>
      <c r="R419" s="87"/>
      <c r="S419" s="87"/>
      <c r="T419" s="87"/>
      <c r="U419" s="87"/>
      <c r="V419" s="87"/>
      <c r="W419" s="87"/>
      <c r="X419" s="87"/>
      <c r="Y419" s="87"/>
      <c r="Z419" s="110"/>
      <c r="AA419" s="83"/>
      <c r="AB419" s="83"/>
      <c r="AC419" s="509"/>
      <c r="AD419" s="509"/>
    </row>
    <row r="420" spans="1:30" s="19" customFormat="1" ht="41.25" customHeight="1" x14ac:dyDescent="0.2">
      <c r="A420" s="84"/>
      <c r="B420" s="85"/>
      <c r="C420" s="86"/>
      <c r="D420" s="86"/>
      <c r="E420" s="174"/>
      <c r="F420" s="87"/>
      <c r="G420" s="87"/>
      <c r="H420" s="87"/>
      <c r="I420" s="87"/>
      <c r="J420" s="87"/>
      <c r="K420" s="87"/>
      <c r="L420" s="87"/>
      <c r="M420" s="87"/>
      <c r="N420" s="87"/>
      <c r="O420" s="87"/>
      <c r="P420" s="87"/>
      <c r="Q420" s="87"/>
      <c r="R420" s="87"/>
      <c r="S420" s="87"/>
      <c r="T420" s="87"/>
      <c r="U420" s="87"/>
      <c r="V420" s="87"/>
      <c r="W420" s="87"/>
      <c r="X420" s="87"/>
      <c r="Y420" s="87"/>
      <c r="Z420" s="110"/>
      <c r="AA420" s="83"/>
      <c r="AB420" s="83"/>
      <c r="AC420" s="509"/>
      <c r="AD420" s="509"/>
    </row>
    <row r="421" spans="1:30" s="19" customFormat="1" ht="41.25" customHeight="1" x14ac:dyDescent="0.2">
      <c r="A421" s="84"/>
      <c r="B421" s="85"/>
      <c r="C421" s="86"/>
      <c r="D421" s="86"/>
      <c r="E421" s="174"/>
      <c r="F421" s="87"/>
      <c r="G421" s="87"/>
      <c r="H421" s="87"/>
      <c r="I421" s="87"/>
      <c r="J421" s="87"/>
      <c r="K421" s="87"/>
      <c r="L421" s="87"/>
      <c r="M421" s="87"/>
      <c r="N421" s="87"/>
      <c r="O421" s="87"/>
      <c r="P421" s="87"/>
      <c r="Q421" s="87"/>
      <c r="R421" s="87"/>
      <c r="S421" s="87"/>
      <c r="T421" s="87"/>
      <c r="U421" s="87"/>
      <c r="V421" s="87"/>
      <c r="W421" s="87"/>
      <c r="X421" s="87"/>
      <c r="Y421" s="87"/>
      <c r="Z421" s="110"/>
      <c r="AA421" s="83"/>
      <c r="AB421" s="83"/>
      <c r="AC421" s="509"/>
      <c r="AD421" s="509"/>
    </row>
    <row r="422" spans="1:30" s="19" customFormat="1" ht="41.25" customHeight="1" x14ac:dyDescent="0.2">
      <c r="A422" s="84"/>
      <c r="B422" s="85"/>
      <c r="C422" s="86"/>
      <c r="D422" s="86"/>
      <c r="E422" s="174"/>
      <c r="F422" s="87"/>
      <c r="G422" s="87"/>
      <c r="H422" s="87"/>
      <c r="I422" s="87"/>
      <c r="J422" s="87"/>
      <c r="K422" s="87"/>
      <c r="L422" s="87"/>
      <c r="M422" s="87"/>
      <c r="N422" s="87"/>
      <c r="O422" s="87"/>
      <c r="P422" s="87"/>
      <c r="Q422" s="87"/>
      <c r="R422" s="87"/>
      <c r="S422" s="87"/>
      <c r="T422" s="87"/>
      <c r="U422" s="87"/>
      <c r="V422" s="87"/>
      <c r="W422" s="87"/>
      <c r="X422" s="87"/>
      <c r="Y422" s="87"/>
      <c r="Z422" s="110"/>
      <c r="AA422" s="83"/>
      <c r="AB422" s="83"/>
      <c r="AC422" s="509"/>
      <c r="AD422" s="509"/>
    </row>
    <row r="423" spans="1:30" s="19" customFormat="1" ht="41.25" customHeight="1" x14ac:dyDescent="0.2">
      <c r="A423" s="84"/>
      <c r="B423" s="85"/>
      <c r="C423" s="86"/>
      <c r="D423" s="86"/>
      <c r="E423" s="174"/>
      <c r="F423" s="87"/>
      <c r="G423" s="87"/>
      <c r="H423" s="87"/>
      <c r="I423" s="87"/>
      <c r="J423" s="87"/>
      <c r="K423" s="87"/>
      <c r="L423" s="87"/>
      <c r="M423" s="87"/>
      <c r="N423" s="87"/>
      <c r="O423" s="87"/>
      <c r="P423" s="87"/>
      <c r="Q423" s="87"/>
      <c r="R423" s="87"/>
      <c r="S423" s="87"/>
      <c r="T423" s="87"/>
      <c r="U423" s="87"/>
      <c r="V423" s="87"/>
      <c r="W423" s="87"/>
      <c r="X423" s="87"/>
      <c r="Y423" s="87"/>
      <c r="Z423" s="110"/>
      <c r="AA423" s="83"/>
      <c r="AB423" s="83"/>
      <c r="AC423" s="509"/>
      <c r="AD423" s="509"/>
    </row>
    <row r="424" spans="1:30" s="19" customFormat="1" ht="41.25" customHeight="1" x14ac:dyDescent="0.2">
      <c r="A424" s="84"/>
      <c r="B424" s="85"/>
      <c r="C424" s="86"/>
      <c r="D424" s="86"/>
      <c r="E424" s="174"/>
      <c r="F424" s="87"/>
      <c r="G424" s="87"/>
      <c r="H424" s="87"/>
      <c r="I424" s="87"/>
      <c r="J424" s="87"/>
      <c r="K424" s="87"/>
      <c r="L424" s="87"/>
      <c r="M424" s="87"/>
      <c r="N424" s="87"/>
      <c r="O424" s="87"/>
      <c r="P424" s="87"/>
      <c r="Q424" s="87"/>
      <c r="R424" s="87"/>
      <c r="S424" s="87"/>
      <c r="T424" s="87"/>
      <c r="U424" s="87"/>
      <c r="V424" s="87"/>
      <c r="W424" s="87"/>
      <c r="X424" s="87"/>
      <c r="Y424" s="87"/>
      <c r="Z424" s="110"/>
      <c r="AA424" s="83"/>
      <c r="AB424" s="83"/>
      <c r="AC424" s="509"/>
      <c r="AD424" s="509"/>
    </row>
    <row r="425" spans="1:30" s="19" customFormat="1" ht="41.25" customHeight="1" x14ac:dyDescent="0.2">
      <c r="A425" s="84"/>
      <c r="B425" s="85"/>
      <c r="C425" s="86"/>
      <c r="D425" s="86"/>
      <c r="E425" s="174"/>
      <c r="F425" s="87"/>
      <c r="G425" s="87"/>
      <c r="H425" s="87"/>
      <c r="I425" s="87"/>
      <c r="J425" s="87"/>
      <c r="K425" s="87"/>
      <c r="L425" s="87"/>
      <c r="M425" s="87"/>
      <c r="N425" s="87"/>
      <c r="O425" s="87"/>
      <c r="P425" s="87"/>
      <c r="Q425" s="87"/>
      <c r="R425" s="87"/>
      <c r="S425" s="87"/>
      <c r="T425" s="87"/>
      <c r="U425" s="87"/>
      <c r="V425" s="87"/>
      <c r="W425" s="87"/>
      <c r="X425" s="87"/>
      <c r="Y425" s="87"/>
      <c r="Z425" s="110"/>
      <c r="AA425" s="83"/>
      <c r="AB425" s="83"/>
      <c r="AC425" s="509"/>
      <c r="AD425" s="509"/>
    </row>
    <row r="426" spans="1:30" s="19" customFormat="1" ht="41.25" customHeight="1" x14ac:dyDescent="0.2">
      <c r="A426" s="84"/>
      <c r="B426" s="85"/>
      <c r="C426" s="86"/>
      <c r="D426" s="86"/>
      <c r="E426" s="174"/>
      <c r="F426" s="87"/>
      <c r="G426" s="87"/>
      <c r="H426" s="87"/>
      <c r="I426" s="87"/>
      <c r="J426" s="87"/>
      <c r="K426" s="87"/>
      <c r="L426" s="87"/>
      <c r="M426" s="87"/>
      <c r="N426" s="87"/>
      <c r="O426" s="87"/>
      <c r="P426" s="87"/>
      <c r="Q426" s="87"/>
      <c r="R426" s="87"/>
      <c r="S426" s="87"/>
      <c r="T426" s="87"/>
      <c r="U426" s="87"/>
      <c r="V426" s="87"/>
      <c r="W426" s="87"/>
      <c r="X426" s="87"/>
      <c r="Y426" s="87"/>
      <c r="Z426" s="110"/>
      <c r="AA426" s="83"/>
      <c r="AB426" s="83"/>
      <c r="AC426" s="509"/>
      <c r="AD426" s="509"/>
    </row>
    <row r="427" spans="1:30" s="19" customFormat="1" ht="41.25" customHeight="1" x14ac:dyDescent="0.2">
      <c r="A427" s="84"/>
      <c r="B427" s="85"/>
      <c r="C427" s="86"/>
      <c r="D427" s="86"/>
      <c r="E427" s="174"/>
      <c r="F427" s="87"/>
      <c r="G427" s="87"/>
      <c r="H427" s="87"/>
      <c r="I427" s="87"/>
      <c r="J427" s="87"/>
      <c r="K427" s="87"/>
      <c r="L427" s="87"/>
      <c r="M427" s="87"/>
      <c r="N427" s="87"/>
      <c r="O427" s="87"/>
      <c r="P427" s="87"/>
      <c r="Q427" s="87"/>
      <c r="R427" s="87"/>
      <c r="S427" s="87"/>
      <c r="T427" s="87"/>
      <c r="U427" s="87"/>
      <c r="V427" s="87"/>
      <c r="W427" s="87"/>
      <c r="X427" s="87"/>
      <c r="Y427" s="87"/>
      <c r="Z427" s="110"/>
      <c r="AA427" s="83"/>
      <c r="AB427" s="83"/>
      <c r="AC427" s="509"/>
      <c r="AD427" s="509"/>
    </row>
    <row r="428" spans="1:30" s="19" customFormat="1" ht="41.25" customHeight="1" x14ac:dyDescent="0.2">
      <c r="A428" s="84"/>
      <c r="B428" s="85"/>
      <c r="C428" s="86"/>
      <c r="D428" s="86"/>
      <c r="E428" s="174"/>
      <c r="F428" s="87"/>
      <c r="G428" s="87"/>
      <c r="H428" s="87"/>
      <c r="I428" s="87"/>
      <c r="J428" s="87"/>
      <c r="K428" s="87"/>
      <c r="L428" s="87"/>
      <c r="M428" s="87"/>
      <c r="N428" s="87"/>
      <c r="O428" s="87"/>
      <c r="P428" s="87"/>
      <c r="Q428" s="87"/>
      <c r="R428" s="87"/>
      <c r="S428" s="87"/>
      <c r="T428" s="87"/>
      <c r="U428" s="87"/>
      <c r="V428" s="87"/>
      <c r="W428" s="87"/>
      <c r="X428" s="87"/>
      <c r="Y428" s="87"/>
      <c r="Z428" s="110"/>
      <c r="AA428" s="83"/>
      <c r="AB428" s="83"/>
      <c r="AC428" s="509"/>
      <c r="AD428" s="509"/>
    </row>
    <row r="429" spans="1:30" s="19" customFormat="1" ht="41.25" customHeight="1" x14ac:dyDescent="0.2">
      <c r="A429" s="84"/>
      <c r="B429" s="85"/>
      <c r="C429" s="86"/>
      <c r="D429" s="86"/>
      <c r="E429" s="174"/>
      <c r="F429" s="87"/>
      <c r="G429" s="87"/>
      <c r="H429" s="87"/>
      <c r="I429" s="87"/>
      <c r="J429" s="87"/>
      <c r="K429" s="87"/>
      <c r="L429" s="87"/>
      <c r="M429" s="87"/>
      <c r="N429" s="87"/>
      <c r="O429" s="87"/>
      <c r="P429" s="87"/>
      <c r="Q429" s="87"/>
      <c r="R429" s="87"/>
      <c r="S429" s="87"/>
      <c r="T429" s="87"/>
      <c r="U429" s="87"/>
      <c r="V429" s="87"/>
      <c r="W429" s="87"/>
      <c r="X429" s="87"/>
      <c r="Y429" s="87"/>
      <c r="Z429" s="110"/>
      <c r="AA429" s="83"/>
      <c r="AB429" s="83"/>
      <c r="AC429" s="509"/>
      <c r="AD429" s="509"/>
    </row>
    <row r="430" spans="1:30" s="19" customFormat="1" ht="41.25" customHeight="1" x14ac:dyDescent="0.2">
      <c r="A430" s="84"/>
      <c r="B430" s="85"/>
      <c r="C430" s="86"/>
      <c r="D430" s="86"/>
      <c r="E430" s="174"/>
      <c r="F430" s="87"/>
      <c r="G430" s="87"/>
      <c r="H430" s="87"/>
      <c r="I430" s="87"/>
      <c r="J430" s="87"/>
      <c r="K430" s="87"/>
      <c r="L430" s="87"/>
      <c r="M430" s="87"/>
      <c r="N430" s="87"/>
      <c r="O430" s="87"/>
      <c r="P430" s="87"/>
      <c r="Q430" s="87"/>
      <c r="R430" s="87"/>
      <c r="S430" s="87"/>
      <c r="T430" s="87"/>
      <c r="U430" s="87"/>
      <c r="V430" s="87"/>
      <c r="W430" s="87"/>
      <c r="X430" s="87"/>
      <c r="Y430" s="87"/>
      <c r="Z430" s="110"/>
      <c r="AA430" s="83"/>
      <c r="AB430" s="83"/>
      <c r="AC430" s="509"/>
      <c r="AD430" s="509"/>
    </row>
    <row r="431" spans="1:30" s="19" customFormat="1" ht="41.25" customHeight="1" x14ac:dyDescent="0.2">
      <c r="A431" s="84"/>
      <c r="B431" s="85"/>
      <c r="C431" s="86"/>
      <c r="D431" s="86"/>
      <c r="E431" s="174"/>
      <c r="F431" s="87"/>
      <c r="G431" s="87"/>
      <c r="H431" s="87"/>
      <c r="I431" s="87"/>
      <c r="J431" s="87"/>
      <c r="K431" s="87"/>
      <c r="L431" s="87"/>
      <c r="M431" s="87"/>
      <c r="N431" s="87"/>
      <c r="O431" s="87"/>
      <c r="P431" s="87"/>
      <c r="Q431" s="87"/>
      <c r="R431" s="87"/>
      <c r="S431" s="87"/>
      <c r="T431" s="87"/>
      <c r="U431" s="87"/>
      <c r="V431" s="87"/>
      <c r="W431" s="87"/>
      <c r="X431" s="87"/>
      <c r="Y431" s="87"/>
      <c r="Z431" s="110"/>
      <c r="AA431" s="83"/>
      <c r="AB431" s="83"/>
      <c r="AC431" s="509"/>
      <c r="AD431" s="509"/>
    </row>
    <row r="432" spans="1:30" s="19" customFormat="1" ht="41.25" customHeight="1" x14ac:dyDescent="0.2">
      <c r="A432" s="84"/>
      <c r="B432" s="85"/>
      <c r="C432" s="86"/>
      <c r="D432" s="86"/>
      <c r="E432" s="174"/>
      <c r="F432" s="87"/>
      <c r="G432" s="87"/>
      <c r="H432" s="87"/>
      <c r="I432" s="87"/>
      <c r="J432" s="87"/>
      <c r="K432" s="87"/>
      <c r="L432" s="87"/>
      <c r="M432" s="87"/>
      <c r="N432" s="87"/>
      <c r="O432" s="87"/>
      <c r="P432" s="87"/>
      <c r="Q432" s="87"/>
      <c r="R432" s="87"/>
      <c r="S432" s="87"/>
      <c r="T432" s="87"/>
      <c r="U432" s="87"/>
      <c r="V432" s="87"/>
      <c r="W432" s="87"/>
      <c r="X432" s="87"/>
      <c r="Y432" s="87"/>
      <c r="Z432" s="110"/>
      <c r="AA432" s="83"/>
      <c r="AB432" s="83"/>
      <c r="AC432" s="509"/>
      <c r="AD432" s="509"/>
    </row>
    <row r="433" spans="1:30" s="19" customFormat="1" ht="41.25" customHeight="1" x14ac:dyDescent="0.2">
      <c r="A433" s="84"/>
      <c r="B433" s="85"/>
      <c r="C433" s="86"/>
      <c r="D433" s="86"/>
      <c r="E433" s="174"/>
      <c r="F433" s="87"/>
      <c r="G433" s="87"/>
      <c r="H433" s="87"/>
      <c r="I433" s="87"/>
      <c r="J433" s="87"/>
      <c r="K433" s="87"/>
      <c r="L433" s="87"/>
      <c r="M433" s="87"/>
      <c r="N433" s="87"/>
      <c r="O433" s="87"/>
      <c r="P433" s="87"/>
      <c r="Q433" s="87"/>
      <c r="R433" s="87"/>
      <c r="S433" s="87"/>
      <c r="T433" s="87"/>
      <c r="U433" s="87"/>
      <c r="V433" s="87"/>
      <c r="W433" s="87"/>
      <c r="X433" s="87"/>
      <c r="Y433" s="87"/>
      <c r="Z433" s="110"/>
      <c r="AA433" s="83"/>
      <c r="AB433" s="83"/>
      <c r="AC433" s="509"/>
      <c r="AD433" s="509"/>
    </row>
    <row r="434" spans="1:30" s="19" customFormat="1" ht="41.25" customHeight="1" x14ac:dyDescent="0.2">
      <c r="A434" s="84"/>
      <c r="B434" s="85"/>
      <c r="C434" s="86"/>
      <c r="D434" s="86"/>
      <c r="E434" s="174"/>
      <c r="F434" s="87"/>
      <c r="G434" s="87"/>
      <c r="H434" s="87"/>
      <c r="I434" s="87"/>
      <c r="J434" s="87"/>
      <c r="K434" s="87"/>
      <c r="L434" s="87"/>
      <c r="M434" s="87"/>
      <c r="N434" s="87"/>
      <c r="O434" s="87"/>
      <c r="P434" s="87"/>
      <c r="Q434" s="87"/>
      <c r="R434" s="87"/>
      <c r="S434" s="87"/>
      <c r="T434" s="87"/>
      <c r="U434" s="87"/>
      <c r="V434" s="87"/>
      <c r="W434" s="87"/>
      <c r="X434" s="87"/>
      <c r="Y434" s="87"/>
      <c r="Z434" s="110"/>
      <c r="AA434" s="83"/>
      <c r="AB434" s="83"/>
      <c r="AC434" s="509"/>
      <c r="AD434" s="509"/>
    </row>
    <row r="435" spans="1:30" s="19" customFormat="1" ht="41.25" customHeight="1" x14ac:dyDescent="0.2">
      <c r="A435" s="84"/>
      <c r="B435" s="85"/>
      <c r="C435" s="86"/>
      <c r="D435" s="86"/>
      <c r="E435" s="174"/>
      <c r="F435" s="87"/>
      <c r="G435" s="87"/>
      <c r="H435" s="87"/>
      <c r="I435" s="87"/>
      <c r="J435" s="87"/>
      <c r="K435" s="87"/>
      <c r="L435" s="87"/>
      <c r="M435" s="87"/>
      <c r="N435" s="87"/>
      <c r="O435" s="87"/>
      <c r="P435" s="87"/>
      <c r="Q435" s="87"/>
      <c r="R435" s="87"/>
      <c r="S435" s="87"/>
      <c r="T435" s="87"/>
      <c r="U435" s="87"/>
      <c r="V435" s="87"/>
      <c r="W435" s="87"/>
      <c r="X435" s="87"/>
      <c r="Y435" s="87"/>
      <c r="Z435" s="110"/>
      <c r="AA435" s="83"/>
      <c r="AB435" s="83"/>
      <c r="AC435" s="509"/>
      <c r="AD435" s="509"/>
    </row>
    <row r="436" spans="1:30" s="19" customFormat="1" ht="41.25" customHeight="1" x14ac:dyDescent="0.2">
      <c r="A436" s="84"/>
      <c r="B436" s="85"/>
      <c r="C436" s="86"/>
      <c r="D436" s="86"/>
      <c r="E436" s="174"/>
      <c r="F436" s="87"/>
      <c r="G436" s="87"/>
      <c r="H436" s="87"/>
      <c r="I436" s="87"/>
      <c r="J436" s="87"/>
      <c r="K436" s="87"/>
      <c r="L436" s="87"/>
      <c r="M436" s="87"/>
      <c r="N436" s="87"/>
      <c r="O436" s="87"/>
      <c r="P436" s="87"/>
      <c r="Q436" s="87"/>
      <c r="R436" s="87"/>
      <c r="S436" s="87"/>
      <c r="T436" s="87"/>
      <c r="U436" s="87"/>
      <c r="V436" s="87"/>
      <c r="W436" s="87"/>
      <c r="X436" s="87"/>
      <c r="Y436" s="87"/>
      <c r="Z436" s="110"/>
      <c r="AA436" s="83"/>
      <c r="AB436" s="83"/>
      <c r="AC436" s="509"/>
      <c r="AD436" s="509"/>
    </row>
    <row r="437" spans="1:30" s="19" customFormat="1" ht="41.25" customHeight="1" x14ac:dyDescent="0.2">
      <c r="A437" s="84"/>
      <c r="B437" s="85"/>
      <c r="C437" s="86"/>
      <c r="D437" s="86"/>
      <c r="E437" s="174"/>
      <c r="F437" s="87"/>
      <c r="G437" s="87"/>
      <c r="H437" s="87"/>
      <c r="I437" s="87"/>
      <c r="J437" s="87"/>
      <c r="K437" s="87"/>
      <c r="L437" s="87"/>
      <c r="M437" s="87"/>
      <c r="N437" s="87"/>
      <c r="O437" s="87"/>
      <c r="P437" s="87"/>
      <c r="Q437" s="87"/>
      <c r="R437" s="87"/>
      <c r="S437" s="87"/>
      <c r="T437" s="87"/>
      <c r="U437" s="87"/>
      <c r="V437" s="87"/>
      <c r="W437" s="87"/>
      <c r="X437" s="87"/>
      <c r="Y437" s="87"/>
      <c r="Z437" s="110"/>
      <c r="AA437" s="83"/>
      <c r="AB437" s="83"/>
      <c r="AC437" s="509"/>
      <c r="AD437" s="509"/>
    </row>
    <row r="438" spans="1:30" s="19" customFormat="1" ht="41.25" customHeight="1" x14ac:dyDescent="0.2">
      <c r="A438" s="84"/>
      <c r="B438" s="85"/>
      <c r="C438" s="86"/>
      <c r="D438" s="86"/>
      <c r="E438" s="174"/>
      <c r="F438" s="87"/>
      <c r="G438" s="87"/>
      <c r="H438" s="87"/>
      <c r="I438" s="87"/>
      <c r="J438" s="87"/>
      <c r="K438" s="87"/>
      <c r="L438" s="87"/>
      <c r="M438" s="87"/>
      <c r="N438" s="87"/>
      <c r="O438" s="87"/>
      <c r="P438" s="87"/>
      <c r="Q438" s="87"/>
      <c r="R438" s="87"/>
      <c r="S438" s="87"/>
      <c r="T438" s="87"/>
      <c r="U438" s="87"/>
      <c r="V438" s="87"/>
      <c r="W438" s="87"/>
      <c r="X438" s="87"/>
      <c r="Y438" s="87"/>
      <c r="Z438" s="110"/>
      <c r="AA438" s="83"/>
      <c r="AB438" s="83"/>
      <c r="AC438" s="509"/>
      <c r="AD438" s="509"/>
    </row>
    <row r="439" spans="1:30" s="19" customFormat="1" ht="41.25" customHeight="1" x14ac:dyDescent="0.2">
      <c r="A439" s="84"/>
      <c r="B439" s="85"/>
      <c r="C439" s="86"/>
      <c r="D439" s="86"/>
      <c r="E439" s="174"/>
      <c r="F439" s="87"/>
      <c r="G439" s="87"/>
      <c r="H439" s="87"/>
      <c r="I439" s="87"/>
      <c r="J439" s="87"/>
      <c r="K439" s="87"/>
      <c r="L439" s="87"/>
      <c r="M439" s="87"/>
      <c r="N439" s="87"/>
      <c r="O439" s="87"/>
      <c r="P439" s="87"/>
      <c r="Q439" s="87"/>
      <c r="R439" s="87"/>
      <c r="S439" s="87"/>
      <c r="T439" s="87"/>
      <c r="U439" s="87"/>
      <c r="V439" s="87"/>
      <c r="W439" s="87"/>
      <c r="X439" s="87"/>
      <c r="Y439" s="87"/>
      <c r="Z439" s="110"/>
      <c r="AA439" s="83"/>
      <c r="AB439" s="83"/>
      <c r="AC439" s="509"/>
      <c r="AD439" s="509"/>
    </row>
    <row r="440" spans="1:30" s="19" customFormat="1" ht="41.25" customHeight="1" x14ac:dyDescent="0.2">
      <c r="A440" s="84"/>
      <c r="B440" s="85"/>
      <c r="C440" s="86"/>
      <c r="D440" s="86"/>
      <c r="E440" s="174"/>
      <c r="F440" s="87"/>
      <c r="G440" s="87"/>
      <c r="H440" s="87"/>
      <c r="I440" s="87"/>
      <c r="J440" s="87"/>
      <c r="K440" s="87"/>
      <c r="L440" s="87"/>
      <c r="M440" s="87"/>
      <c r="N440" s="87"/>
      <c r="O440" s="87"/>
      <c r="P440" s="87"/>
      <c r="Q440" s="87"/>
      <c r="R440" s="87"/>
      <c r="S440" s="87"/>
      <c r="T440" s="87"/>
      <c r="U440" s="87"/>
      <c r="V440" s="87"/>
      <c r="W440" s="87"/>
      <c r="X440" s="87"/>
      <c r="Y440" s="87"/>
      <c r="Z440" s="110"/>
      <c r="AA440" s="83"/>
      <c r="AB440" s="83"/>
      <c r="AC440" s="509"/>
      <c r="AD440" s="509"/>
    </row>
    <row r="441" spans="1:30" s="19" customFormat="1" ht="41.25" customHeight="1" x14ac:dyDescent="0.2">
      <c r="A441" s="84"/>
      <c r="B441" s="85"/>
      <c r="C441" s="86"/>
      <c r="D441" s="86"/>
      <c r="E441" s="174"/>
      <c r="F441" s="87"/>
      <c r="G441" s="87"/>
      <c r="H441" s="87"/>
      <c r="I441" s="87"/>
      <c r="J441" s="87"/>
      <c r="K441" s="87"/>
      <c r="L441" s="87"/>
      <c r="M441" s="87"/>
      <c r="N441" s="87"/>
      <c r="O441" s="87"/>
      <c r="P441" s="87"/>
      <c r="Q441" s="87"/>
      <c r="R441" s="87"/>
      <c r="S441" s="87"/>
      <c r="T441" s="87"/>
      <c r="U441" s="87"/>
      <c r="V441" s="87"/>
      <c r="W441" s="87"/>
      <c r="X441" s="87"/>
      <c r="Y441" s="87"/>
      <c r="Z441" s="110"/>
      <c r="AA441" s="83"/>
      <c r="AB441" s="83"/>
      <c r="AC441" s="509"/>
      <c r="AD441" s="509"/>
    </row>
    <row r="442" spans="1:30" s="19" customFormat="1" ht="41.25" customHeight="1" x14ac:dyDescent="0.2">
      <c r="A442" s="84"/>
      <c r="B442" s="85"/>
      <c r="C442" s="86"/>
      <c r="D442" s="86"/>
      <c r="E442" s="174"/>
      <c r="F442" s="87"/>
      <c r="G442" s="87"/>
      <c r="H442" s="87"/>
      <c r="I442" s="87"/>
      <c r="J442" s="87"/>
      <c r="K442" s="87"/>
      <c r="L442" s="87"/>
      <c r="M442" s="87"/>
      <c r="N442" s="87"/>
      <c r="O442" s="87"/>
      <c r="P442" s="87"/>
      <c r="Q442" s="87"/>
      <c r="R442" s="87"/>
      <c r="S442" s="87"/>
      <c r="T442" s="87"/>
      <c r="U442" s="87"/>
      <c r="V442" s="87"/>
      <c r="W442" s="87"/>
      <c r="X442" s="87"/>
      <c r="Y442" s="87"/>
      <c r="Z442" s="110"/>
      <c r="AA442" s="83"/>
      <c r="AB442" s="83"/>
      <c r="AC442" s="509"/>
      <c r="AD442" s="509"/>
    </row>
    <row r="443" spans="1:30" s="19" customFormat="1" ht="41.25" customHeight="1" x14ac:dyDescent="0.2">
      <c r="A443" s="84"/>
      <c r="B443" s="85"/>
      <c r="C443" s="86"/>
      <c r="D443" s="86"/>
      <c r="E443" s="174"/>
      <c r="F443" s="87"/>
      <c r="G443" s="87"/>
      <c r="H443" s="87"/>
      <c r="I443" s="87"/>
      <c r="J443" s="87"/>
      <c r="K443" s="87"/>
      <c r="L443" s="87"/>
      <c r="M443" s="87"/>
      <c r="N443" s="87"/>
      <c r="O443" s="87"/>
      <c r="P443" s="87"/>
      <c r="Q443" s="87"/>
      <c r="R443" s="87"/>
      <c r="S443" s="87"/>
      <c r="T443" s="87"/>
      <c r="U443" s="87"/>
      <c r="V443" s="87"/>
      <c r="W443" s="87"/>
      <c r="X443" s="87"/>
      <c r="Y443" s="87"/>
      <c r="Z443" s="110"/>
      <c r="AA443" s="83"/>
      <c r="AB443" s="83"/>
      <c r="AC443" s="509"/>
      <c r="AD443" s="509"/>
    </row>
    <row r="444" spans="1:30" s="19" customFormat="1" ht="41.25" customHeight="1" x14ac:dyDescent="0.2">
      <c r="A444" s="84"/>
      <c r="B444" s="85"/>
      <c r="C444" s="86"/>
      <c r="D444" s="86"/>
      <c r="E444" s="174"/>
      <c r="F444" s="87"/>
      <c r="G444" s="87"/>
      <c r="H444" s="87"/>
      <c r="I444" s="87"/>
      <c r="J444" s="87"/>
      <c r="K444" s="87"/>
      <c r="L444" s="87"/>
      <c r="M444" s="87"/>
      <c r="N444" s="87"/>
      <c r="O444" s="87"/>
      <c r="P444" s="87"/>
      <c r="Q444" s="87"/>
      <c r="R444" s="87"/>
      <c r="S444" s="87"/>
      <c r="T444" s="87"/>
      <c r="U444" s="87"/>
      <c r="V444" s="87"/>
      <c r="W444" s="87"/>
      <c r="X444" s="87"/>
      <c r="Y444" s="87"/>
      <c r="Z444" s="110"/>
      <c r="AA444" s="83"/>
      <c r="AB444" s="83"/>
      <c r="AC444" s="509"/>
      <c r="AD444" s="509"/>
    </row>
    <row r="445" spans="1:30" s="19" customFormat="1" ht="41.25" customHeight="1" x14ac:dyDescent="0.2">
      <c r="A445" s="84"/>
      <c r="B445" s="85"/>
      <c r="C445" s="86"/>
      <c r="D445" s="86"/>
      <c r="E445" s="174"/>
      <c r="F445" s="87"/>
      <c r="G445" s="87"/>
      <c r="H445" s="87"/>
      <c r="I445" s="87"/>
      <c r="J445" s="87"/>
      <c r="K445" s="87"/>
      <c r="L445" s="87"/>
      <c r="M445" s="87"/>
      <c r="N445" s="87"/>
      <c r="O445" s="87"/>
      <c r="P445" s="87"/>
      <c r="Q445" s="87"/>
      <c r="R445" s="87"/>
      <c r="S445" s="87"/>
      <c r="T445" s="87"/>
      <c r="U445" s="87"/>
      <c r="V445" s="87"/>
      <c r="W445" s="87"/>
      <c r="X445" s="87"/>
      <c r="Y445" s="87"/>
      <c r="Z445" s="110"/>
      <c r="AA445" s="83"/>
      <c r="AB445" s="83"/>
      <c r="AC445" s="509"/>
      <c r="AD445" s="509"/>
    </row>
    <row r="446" spans="1:30" s="19" customFormat="1" ht="41.25" customHeight="1" x14ac:dyDescent="0.2">
      <c r="A446" s="84"/>
      <c r="B446" s="85"/>
      <c r="C446" s="86"/>
      <c r="D446" s="86"/>
      <c r="E446" s="174"/>
      <c r="F446" s="87"/>
      <c r="G446" s="87"/>
      <c r="H446" s="87"/>
      <c r="I446" s="87"/>
      <c r="J446" s="87"/>
      <c r="K446" s="87"/>
      <c r="L446" s="87"/>
      <c r="M446" s="87"/>
      <c r="N446" s="87"/>
      <c r="O446" s="87"/>
      <c r="P446" s="87"/>
      <c r="Q446" s="87"/>
      <c r="R446" s="87"/>
      <c r="S446" s="87"/>
      <c r="T446" s="87"/>
      <c r="U446" s="87"/>
      <c r="V446" s="87"/>
      <c r="W446" s="87"/>
      <c r="X446" s="87"/>
      <c r="Y446" s="87"/>
      <c r="Z446" s="110"/>
      <c r="AA446" s="83"/>
      <c r="AB446" s="83"/>
      <c r="AC446" s="509"/>
      <c r="AD446" s="509"/>
    </row>
    <row r="447" spans="1:30" s="19" customFormat="1" ht="41.25" customHeight="1" x14ac:dyDescent="0.2">
      <c r="A447" s="84"/>
      <c r="B447" s="85"/>
      <c r="C447" s="86"/>
      <c r="D447" s="86"/>
      <c r="E447" s="174"/>
      <c r="F447" s="87"/>
      <c r="G447" s="87"/>
      <c r="H447" s="87"/>
      <c r="I447" s="87"/>
      <c r="J447" s="87"/>
      <c r="K447" s="87"/>
      <c r="L447" s="87"/>
      <c r="M447" s="87"/>
      <c r="N447" s="87"/>
      <c r="O447" s="87"/>
      <c r="P447" s="87"/>
      <c r="Q447" s="87"/>
      <c r="R447" s="87"/>
      <c r="S447" s="87"/>
      <c r="T447" s="87"/>
      <c r="U447" s="87"/>
      <c r="V447" s="87"/>
      <c r="W447" s="87"/>
      <c r="X447" s="87"/>
      <c r="Y447" s="87"/>
      <c r="Z447" s="110"/>
      <c r="AA447" s="83"/>
      <c r="AB447" s="83"/>
      <c r="AC447" s="509"/>
      <c r="AD447" s="509"/>
    </row>
    <row r="448" spans="1:30" s="19" customFormat="1" ht="41.25" customHeight="1" x14ac:dyDescent="0.2">
      <c r="A448" s="84"/>
      <c r="B448" s="85"/>
      <c r="C448" s="86"/>
      <c r="D448" s="86"/>
      <c r="E448" s="174"/>
      <c r="F448" s="87"/>
      <c r="G448" s="87"/>
      <c r="H448" s="87"/>
      <c r="I448" s="87"/>
      <c r="J448" s="87"/>
      <c r="K448" s="87"/>
      <c r="L448" s="87"/>
      <c r="M448" s="87"/>
      <c r="N448" s="87"/>
      <c r="O448" s="87"/>
      <c r="P448" s="87"/>
      <c r="Q448" s="87"/>
      <c r="R448" s="87"/>
      <c r="S448" s="87"/>
      <c r="T448" s="87"/>
      <c r="U448" s="87"/>
      <c r="V448" s="87"/>
      <c r="W448" s="87"/>
      <c r="X448" s="87"/>
      <c r="Y448" s="87"/>
      <c r="Z448" s="110"/>
      <c r="AA448" s="83"/>
      <c r="AB448" s="83"/>
      <c r="AC448" s="509"/>
      <c r="AD448" s="509"/>
    </row>
    <row r="449" spans="1:30" s="19" customFormat="1" ht="41.25" customHeight="1" x14ac:dyDescent="0.2">
      <c r="A449" s="84"/>
      <c r="B449" s="85"/>
      <c r="C449" s="86"/>
      <c r="D449" s="86"/>
      <c r="E449" s="174"/>
      <c r="F449" s="87"/>
      <c r="G449" s="87"/>
      <c r="H449" s="87"/>
      <c r="I449" s="87"/>
      <c r="J449" s="87"/>
      <c r="K449" s="87"/>
      <c r="L449" s="87"/>
      <c r="M449" s="87"/>
      <c r="N449" s="87"/>
      <c r="O449" s="87"/>
      <c r="P449" s="87"/>
      <c r="Q449" s="87"/>
      <c r="R449" s="87"/>
      <c r="S449" s="87"/>
      <c r="T449" s="87"/>
      <c r="U449" s="87"/>
      <c r="V449" s="87"/>
      <c r="W449" s="87"/>
      <c r="X449" s="87"/>
      <c r="Y449" s="87"/>
      <c r="Z449" s="110"/>
      <c r="AA449" s="83"/>
      <c r="AB449" s="83"/>
      <c r="AC449" s="509"/>
      <c r="AD449" s="509"/>
    </row>
    <row r="450" spans="1:30" s="19" customFormat="1" ht="41.25" customHeight="1" x14ac:dyDescent="0.2">
      <c r="A450" s="84"/>
      <c r="B450" s="85"/>
      <c r="C450" s="86"/>
      <c r="D450" s="86"/>
      <c r="E450" s="174"/>
      <c r="F450" s="87"/>
      <c r="G450" s="87"/>
      <c r="H450" s="87"/>
      <c r="I450" s="87"/>
      <c r="J450" s="87"/>
      <c r="K450" s="87"/>
      <c r="L450" s="87"/>
      <c r="M450" s="87"/>
      <c r="N450" s="87"/>
      <c r="O450" s="87"/>
      <c r="P450" s="87"/>
      <c r="Q450" s="87"/>
      <c r="R450" s="87"/>
      <c r="S450" s="87"/>
      <c r="T450" s="87"/>
      <c r="U450" s="87"/>
      <c r="V450" s="87"/>
      <c r="W450" s="87"/>
      <c r="X450" s="87"/>
      <c r="Y450" s="87"/>
      <c r="Z450" s="110"/>
      <c r="AA450" s="83"/>
      <c r="AB450" s="83"/>
      <c r="AC450" s="509"/>
      <c r="AD450" s="509"/>
    </row>
    <row r="451" spans="1:30" s="19" customFormat="1" ht="41.25" customHeight="1" x14ac:dyDescent="0.2">
      <c r="A451" s="84"/>
      <c r="B451" s="85"/>
      <c r="C451" s="86"/>
      <c r="D451" s="86"/>
      <c r="E451" s="174"/>
      <c r="F451" s="87"/>
      <c r="G451" s="87"/>
      <c r="H451" s="87"/>
      <c r="I451" s="87"/>
      <c r="J451" s="87"/>
      <c r="K451" s="87"/>
      <c r="L451" s="87"/>
      <c r="M451" s="87"/>
      <c r="N451" s="87"/>
      <c r="O451" s="87"/>
      <c r="P451" s="87"/>
      <c r="Q451" s="87"/>
      <c r="R451" s="87"/>
      <c r="S451" s="87"/>
      <c r="T451" s="87"/>
      <c r="U451" s="87"/>
      <c r="V451" s="87"/>
      <c r="W451" s="87"/>
      <c r="X451" s="87"/>
      <c r="Y451" s="87"/>
      <c r="Z451" s="110"/>
      <c r="AA451" s="83"/>
      <c r="AB451" s="83"/>
      <c r="AC451" s="509"/>
      <c r="AD451" s="509"/>
    </row>
    <row r="452" spans="1:30" s="19" customFormat="1" ht="41.25" customHeight="1" x14ac:dyDescent="0.2">
      <c r="A452" s="84"/>
      <c r="B452" s="85"/>
      <c r="C452" s="86"/>
      <c r="D452" s="86"/>
      <c r="E452" s="174"/>
      <c r="F452" s="87"/>
      <c r="G452" s="87"/>
      <c r="H452" s="87"/>
      <c r="I452" s="87"/>
      <c r="J452" s="87"/>
      <c r="K452" s="87"/>
      <c r="L452" s="87"/>
      <c r="M452" s="87"/>
      <c r="N452" s="87"/>
      <c r="O452" s="87"/>
      <c r="P452" s="87"/>
      <c r="Q452" s="87"/>
      <c r="R452" s="87"/>
      <c r="S452" s="87"/>
      <c r="T452" s="87"/>
      <c r="U452" s="87"/>
      <c r="V452" s="87"/>
      <c r="W452" s="87"/>
      <c r="X452" s="87"/>
      <c r="Y452" s="87"/>
      <c r="Z452" s="110"/>
      <c r="AA452" s="83"/>
      <c r="AB452" s="83"/>
      <c r="AC452" s="509"/>
      <c r="AD452" s="509"/>
    </row>
    <row r="453" spans="1:30" s="19" customFormat="1" ht="41.25" customHeight="1" x14ac:dyDescent="0.2">
      <c r="A453" s="84"/>
      <c r="B453" s="85"/>
      <c r="C453" s="86"/>
      <c r="D453" s="86"/>
      <c r="E453" s="174"/>
      <c r="F453" s="87"/>
      <c r="G453" s="87"/>
      <c r="H453" s="87"/>
      <c r="I453" s="87"/>
      <c r="J453" s="87"/>
      <c r="K453" s="87"/>
      <c r="L453" s="87"/>
      <c r="M453" s="87"/>
      <c r="N453" s="87"/>
      <c r="O453" s="87"/>
      <c r="P453" s="87"/>
      <c r="Q453" s="87"/>
      <c r="R453" s="87"/>
      <c r="S453" s="87"/>
      <c r="T453" s="87"/>
      <c r="U453" s="87"/>
      <c r="V453" s="87"/>
      <c r="W453" s="87"/>
      <c r="X453" s="87"/>
      <c r="Y453" s="87"/>
      <c r="Z453" s="110"/>
      <c r="AA453" s="83"/>
      <c r="AB453" s="83"/>
      <c r="AC453" s="509"/>
      <c r="AD453" s="509"/>
    </row>
    <row r="454" spans="1:30" s="19" customFormat="1" ht="41.25" customHeight="1" x14ac:dyDescent="0.2">
      <c r="A454" s="84"/>
      <c r="B454" s="85"/>
      <c r="C454" s="86"/>
      <c r="D454" s="86"/>
      <c r="E454" s="174"/>
      <c r="F454" s="87"/>
      <c r="G454" s="87"/>
      <c r="H454" s="87"/>
      <c r="I454" s="87"/>
      <c r="J454" s="87"/>
      <c r="K454" s="87"/>
      <c r="L454" s="87"/>
      <c r="M454" s="87"/>
      <c r="N454" s="87"/>
      <c r="O454" s="87"/>
      <c r="P454" s="87"/>
      <c r="Q454" s="87"/>
      <c r="R454" s="87"/>
      <c r="S454" s="87"/>
      <c r="T454" s="87"/>
      <c r="U454" s="87"/>
      <c r="V454" s="87"/>
      <c r="W454" s="87"/>
      <c r="X454" s="87"/>
      <c r="Y454" s="87"/>
      <c r="Z454" s="110"/>
      <c r="AA454" s="83"/>
      <c r="AB454" s="83"/>
      <c r="AC454" s="509"/>
      <c r="AD454" s="509"/>
    </row>
    <row r="455" spans="1:30" s="19" customFormat="1" ht="41.25" customHeight="1" x14ac:dyDescent="0.2">
      <c r="A455" s="84"/>
      <c r="B455" s="85"/>
      <c r="C455" s="86"/>
      <c r="D455" s="86"/>
      <c r="E455" s="174"/>
      <c r="F455" s="87"/>
      <c r="G455" s="87"/>
      <c r="H455" s="87"/>
      <c r="I455" s="87"/>
      <c r="J455" s="87"/>
      <c r="K455" s="87"/>
      <c r="L455" s="87"/>
      <c r="M455" s="87"/>
      <c r="N455" s="87"/>
      <c r="O455" s="87"/>
      <c r="P455" s="87"/>
      <c r="Q455" s="87"/>
      <c r="R455" s="87"/>
      <c r="S455" s="87"/>
      <c r="T455" s="87"/>
      <c r="U455" s="87"/>
      <c r="V455" s="87"/>
      <c r="W455" s="87"/>
      <c r="X455" s="87"/>
      <c r="Y455" s="87"/>
      <c r="Z455" s="110"/>
      <c r="AA455" s="83"/>
      <c r="AB455" s="83"/>
      <c r="AC455" s="509"/>
      <c r="AD455" s="509"/>
    </row>
    <row r="456" spans="1:30" s="19" customFormat="1" ht="41.25" customHeight="1" x14ac:dyDescent="0.2">
      <c r="A456" s="84"/>
      <c r="B456" s="85"/>
      <c r="C456" s="86"/>
      <c r="D456" s="86"/>
      <c r="E456" s="174"/>
      <c r="F456" s="87"/>
      <c r="G456" s="87"/>
      <c r="H456" s="87"/>
      <c r="I456" s="87"/>
      <c r="J456" s="87"/>
      <c r="K456" s="87"/>
      <c r="L456" s="87"/>
      <c r="M456" s="87"/>
      <c r="N456" s="87"/>
      <c r="O456" s="87"/>
      <c r="P456" s="87"/>
      <c r="Q456" s="87"/>
      <c r="R456" s="87"/>
      <c r="S456" s="87"/>
      <c r="T456" s="87"/>
      <c r="U456" s="87"/>
      <c r="V456" s="87"/>
      <c r="W456" s="87"/>
      <c r="X456" s="87"/>
      <c r="Y456" s="87"/>
      <c r="Z456" s="110"/>
      <c r="AA456" s="83"/>
      <c r="AB456" s="83"/>
      <c r="AC456" s="509"/>
      <c r="AD456" s="509"/>
    </row>
    <row r="457" spans="1:30" s="19" customFormat="1" ht="41.25" customHeight="1" x14ac:dyDescent="0.2">
      <c r="A457" s="84"/>
      <c r="B457" s="85"/>
      <c r="C457" s="86"/>
      <c r="D457" s="86"/>
      <c r="E457" s="174"/>
      <c r="F457" s="87"/>
      <c r="G457" s="87"/>
      <c r="H457" s="87"/>
      <c r="I457" s="87"/>
      <c r="J457" s="87"/>
      <c r="K457" s="87"/>
      <c r="L457" s="87"/>
      <c r="M457" s="87"/>
      <c r="N457" s="87"/>
      <c r="O457" s="87"/>
      <c r="P457" s="87"/>
      <c r="Q457" s="87"/>
      <c r="R457" s="87"/>
      <c r="S457" s="87"/>
      <c r="T457" s="87"/>
      <c r="U457" s="87"/>
      <c r="V457" s="87"/>
      <c r="W457" s="87"/>
      <c r="X457" s="87"/>
      <c r="Y457" s="87"/>
      <c r="Z457" s="110"/>
      <c r="AA457" s="83"/>
      <c r="AB457" s="83"/>
      <c r="AC457" s="509"/>
      <c r="AD457" s="509"/>
    </row>
    <row r="458" spans="1:30" s="19" customFormat="1" ht="41.25" customHeight="1" x14ac:dyDescent="0.2">
      <c r="A458" s="84"/>
      <c r="B458" s="85"/>
      <c r="C458" s="86"/>
      <c r="D458" s="86"/>
      <c r="E458" s="174"/>
      <c r="F458" s="87"/>
      <c r="G458" s="87"/>
      <c r="H458" s="87"/>
      <c r="I458" s="87"/>
      <c r="J458" s="87"/>
      <c r="K458" s="87"/>
      <c r="L458" s="87"/>
      <c r="M458" s="87"/>
      <c r="N458" s="87"/>
      <c r="O458" s="87"/>
      <c r="P458" s="87"/>
      <c r="Q458" s="87"/>
      <c r="R458" s="87"/>
      <c r="S458" s="87"/>
      <c r="T458" s="87"/>
      <c r="U458" s="87"/>
      <c r="V458" s="87"/>
      <c r="W458" s="87"/>
      <c r="X458" s="87"/>
      <c r="Y458" s="87"/>
      <c r="Z458" s="110"/>
      <c r="AA458" s="83"/>
      <c r="AB458" s="83"/>
      <c r="AC458" s="509"/>
      <c r="AD458" s="509"/>
    </row>
    <row r="459" spans="1:30" s="19" customFormat="1" ht="41.25" customHeight="1" x14ac:dyDescent="0.2">
      <c r="A459" s="84"/>
      <c r="B459" s="85"/>
      <c r="C459" s="86"/>
      <c r="D459" s="86"/>
      <c r="E459" s="174"/>
      <c r="F459" s="87"/>
      <c r="G459" s="87"/>
      <c r="H459" s="87"/>
      <c r="I459" s="87"/>
      <c r="J459" s="87"/>
      <c r="K459" s="87"/>
      <c r="L459" s="87"/>
      <c r="M459" s="87"/>
      <c r="N459" s="87"/>
      <c r="O459" s="87"/>
      <c r="P459" s="87"/>
      <c r="Q459" s="87"/>
      <c r="R459" s="87"/>
      <c r="S459" s="87"/>
      <c r="T459" s="87"/>
      <c r="U459" s="87"/>
      <c r="V459" s="87"/>
      <c r="W459" s="87"/>
      <c r="X459" s="87"/>
      <c r="Y459" s="87"/>
      <c r="Z459" s="110"/>
      <c r="AA459" s="83"/>
      <c r="AB459" s="83"/>
      <c r="AC459" s="509"/>
      <c r="AD459" s="509"/>
    </row>
    <row r="460" spans="1:30" s="19" customFormat="1" ht="41.25" customHeight="1" x14ac:dyDescent="0.2">
      <c r="A460" s="84"/>
      <c r="B460" s="85"/>
      <c r="C460" s="86"/>
      <c r="D460" s="86"/>
      <c r="E460" s="174"/>
      <c r="F460" s="87"/>
      <c r="G460" s="87"/>
      <c r="H460" s="87"/>
      <c r="I460" s="87"/>
      <c r="J460" s="87"/>
      <c r="K460" s="87"/>
      <c r="L460" s="87"/>
      <c r="M460" s="87"/>
      <c r="N460" s="87"/>
      <c r="O460" s="87"/>
      <c r="P460" s="87"/>
      <c r="Q460" s="87"/>
      <c r="R460" s="87"/>
      <c r="S460" s="87"/>
      <c r="T460" s="87"/>
      <c r="U460" s="87"/>
      <c r="V460" s="87"/>
      <c r="W460" s="87"/>
      <c r="X460" s="87"/>
      <c r="Y460" s="87"/>
      <c r="Z460" s="110"/>
      <c r="AA460" s="83"/>
      <c r="AB460" s="83"/>
      <c r="AC460" s="509"/>
      <c r="AD460" s="509"/>
    </row>
    <row r="461" spans="1:30" s="19" customFormat="1" ht="41.25" customHeight="1" x14ac:dyDescent="0.2">
      <c r="A461" s="84"/>
      <c r="B461" s="85"/>
      <c r="C461" s="86"/>
      <c r="D461" s="86"/>
      <c r="E461" s="174"/>
      <c r="F461" s="87"/>
      <c r="G461" s="87"/>
      <c r="H461" s="87"/>
      <c r="I461" s="87"/>
      <c r="J461" s="87"/>
      <c r="K461" s="87"/>
      <c r="L461" s="87"/>
      <c r="M461" s="87"/>
      <c r="N461" s="87"/>
      <c r="O461" s="87"/>
      <c r="P461" s="87"/>
      <c r="Q461" s="87"/>
      <c r="R461" s="87"/>
      <c r="S461" s="87"/>
      <c r="T461" s="87"/>
      <c r="U461" s="87"/>
      <c r="V461" s="87"/>
      <c r="W461" s="87"/>
      <c r="X461" s="87"/>
      <c r="Y461" s="87"/>
      <c r="Z461" s="110"/>
      <c r="AA461" s="83"/>
      <c r="AB461" s="83"/>
      <c r="AC461" s="509"/>
      <c r="AD461" s="509"/>
    </row>
    <row r="462" spans="1:30" s="19" customFormat="1" ht="41.25" customHeight="1" x14ac:dyDescent="0.2">
      <c r="A462" s="84"/>
      <c r="B462" s="85"/>
      <c r="C462" s="86"/>
      <c r="D462" s="86"/>
      <c r="E462" s="174"/>
      <c r="F462" s="87"/>
      <c r="G462" s="87"/>
      <c r="H462" s="87"/>
      <c r="I462" s="87"/>
      <c r="J462" s="87"/>
      <c r="K462" s="87"/>
      <c r="L462" s="87"/>
      <c r="M462" s="87"/>
      <c r="N462" s="87"/>
      <c r="O462" s="87"/>
      <c r="P462" s="87"/>
      <c r="Q462" s="87"/>
      <c r="R462" s="87"/>
      <c r="S462" s="87"/>
      <c r="T462" s="87"/>
      <c r="U462" s="87"/>
      <c r="V462" s="87"/>
      <c r="W462" s="87"/>
      <c r="X462" s="87"/>
      <c r="Y462" s="87"/>
      <c r="Z462" s="110"/>
      <c r="AA462" s="83"/>
      <c r="AB462" s="83"/>
      <c r="AC462" s="509"/>
      <c r="AD462" s="509"/>
    </row>
    <row r="463" spans="1:30" s="19" customFormat="1" ht="41.25" customHeight="1" x14ac:dyDescent="0.2">
      <c r="A463" s="84"/>
      <c r="B463" s="85"/>
      <c r="C463" s="86"/>
      <c r="D463" s="86"/>
      <c r="E463" s="174"/>
      <c r="F463" s="87"/>
      <c r="G463" s="87"/>
      <c r="H463" s="87"/>
      <c r="I463" s="87"/>
      <c r="J463" s="87"/>
      <c r="K463" s="87"/>
      <c r="L463" s="87"/>
      <c r="M463" s="87"/>
      <c r="N463" s="87"/>
      <c r="O463" s="87"/>
      <c r="P463" s="87"/>
      <c r="Q463" s="87"/>
      <c r="R463" s="87"/>
      <c r="S463" s="87"/>
      <c r="T463" s="87"/>
      <c r="U463" s="87"/>
      <c r="V463" s="87"/>
      <c r="W463" s="87"/>
      <c r="X463" s="87"/>
      <c r="Y463" s="87"/>
      <c r="Z463" s="110"/>
      <c r="AA463" s="83"/>
      <c r="AB463" s="83"/>
      <c r="AC463" s="509"/>
      <c r="AD463" s="509"/>
    </row>
    <row r="464" spans="1:30" s="19" customFormat="1" ht="41.25" customHeight="1" x14ac:dyDescent="0.2">
      <c r="A464" s="84"/>
      <c r="B464" s="85"/>
      <c r="C464" s="86"/>
      <c r="D464" s="86"/>
      <c r="E464" s="174"/>
      <c r="F464" s="87"/>
      <c r="G464" s="87"/>
      <c r="H464" s="87"/>
      <c r="I464" s="87"/>
      <c r="J464" s="87"/>
      <c r="K464" s="87"/>
      <c r="L464" s="87"/>
      <c r="M464" s="87"/>
      <c r="N464" s="87"/>
      <c r="O464" s="87"/>
      <c r="P464" s="87"/>
      <c r="Q464" s="87"/>
      <c r="R464" s="87"/>
      <c r="S464" s="87"/>
      <c r="T464" s="87"/>
      <c r="U464" s="87"/>
      <c r="V464" s="87"/>
      <c r="W464" s="87"/>
      <c r="X464" s="87"/>
      <c r="Y464" s="87"/>
      <c r="Z464" s="110"/>
      <c r="AA464" s="83"/>
      <c r="AB464" s="83"/>
      <c r="AC464" s="509"/>
      <c r="AD464" s="509"/>
    </row>
    <row r="465" spans="1:30" s="19" customFormat="1" ht="41.25" customHeight="1" x14ac:dyDescent="0.2">
      <c r="A465" s="84"/>
      <c r="B465" s="85"/>
      <c r="C465" s="86"/>
      <c r="D465" s="86"/>
      <c r="E465" s="174"/>
      <c r="F465" s="87"/>
      <c r="G465" s="87"/>
      <c r="H465" s="87"/>
      <c r="I465" s="87"/>
      <c r="J465" s="87"/>
      <c r="K465" s="87"/>
      <c r="L465" s="87"/>
      <c r="M465" s="87"/>
      <c r="N465" s="87"/>
      <c r="O465" s="87"/>
      <c r="P465" s="87"/>
      <c r="Q465" s="87"/>
      <c r="R465" s="87"/>
      <c r="S465" s="87"/>
      <c r="T465" s="87"/>
      <c r="U465" s="87"/>
      <c r="V465" s="87"/>
      <c r="W465" s="87"/>
      <c r="X465" s="87"/>
      <c r="Y465" s="87"/>
      <c r="Z465" s="110"/>
      <c r="AA465" s="83"/>
      <c r="AB465" s="83"/>
      <c r="AC465" s="509"/>
      <c r="AD465" s="509"/>
    </row>
    <row r="466" spans="1:30" s="19" customFormat="1" ht="41.25" customHeight="1" x14ac:dyDescent="0.2">
      <c r="A466" s="84"/>
      <c r="B466" s="85"/>
      <c r="C466" s="86"/>
      <c r="D466" s="86"/>
      <c r="E466" s="174"/>
      <c r="F466" s="87"/>
      <c r="G466" s="87"/>
      <c r="H466" s="87"/>
      <c r="I466" s="87"/>
      <c r="J466" s="87"/>
      <c r="K466" s="87"/>
      <c r="L466" s="87"/>
      <c r="M466" s="87"/>
      <c r="N466" s="87"/>
      <c r="O466" s="87"/>
      <c r="P466" s="87"/>
      <c r="Q466" s="87"/>
      <c r="R466" s="87"/>
      <c r="S466" s="87"/>
      <c r="T466" s="87"/>
      <c r="U466" s="87"/>
      <c r="V466" s="87"/>
      <c r="W466" s="87"/>
      <c r="X466" s="87"/>
      <c r="Y466" s="87"/>
      <c r="Z466" s="110"/>
      <c r="AA466" s="83"/>
      <c r="AB466" s="83"/>
      <c r="AC466" s="509"/>
      <c r="AD466" s="509"/>
    </row>
    <row r="467" spans="1:30" s="19" customFormat="1" ht="41.25" customHeight="1" x14ac:dyDescent="0.2">
      <c r="A467" s="84"/>
      <c r="B467" s="85"/>
      <c r="C467" s="86"/>
      <c r="D467" s="86"/>
      <c r="E467" s="174"/>
      <c r="F467" s="87"/>
      <c r="G467" s="87"/>
      <c r="H467" s="87"/>
      <c r="I467" s="87"/>
      <c r="J467" s="87"/>
      <c r="K467" s="87"/>
      <c r="L467" s="87"/>
      <c r="M467" s="87"/>
      <c r="N467" s="87"/>
      <c r="O467" s="87"/>
      <c r="P467" s="87"/>
      <c r="Q467" s="87"/>
      <c r="R467" s="87"/>
      <c r="S467" s="87"/>
      <c r="T467" s="87"/>
      <c r="U467" s="87"/>
      <c r="V467" s="87"/>
      <c r="W467" s="87"/>
      <c r="X467" s="87"/>
      <c r="Y467" s="87"/>
      <c r="Z467" s="110"/>
      <c r="AA467" s="83"/>
      <c r="AB467" s="83"/>
      <c r="AC467" s="509"/>
      <c r="AD467" s="509"/>
    </row>
    <row r="468" spans="1:30" s="19" customFormat="1" ht="41.25" customHeight="1" x14ac:dyDescent="0.2">
      <c r="A468" s="84"/>
      <c r="B468" s="85"/>
      <c r="C468" s="86"/>
      <c r="D468" s="86"/>
      <c r="E468" s="174"/>
      <c r="F468" s="87"/>
      <c r="G468" s="87"/>
      <c r="H468" s="87"/>
      <c r="I468" s="87"/>
      <c r="J468" s="87"/>
      <c r="K468" s="87"/>
      <c r="L468" s="87"/>
      <c r="M468" s="87"/>
      <c r="N468" s="87"/>
      <c r="O468" s="87"/>
      <c r="P468" s="87"/>
      <c r="Q468" s="87"/>
      <c r="R468" s="87"/>
      <c r="S468" s="87"/>
      <c r="T468" s="87"/>
      <c r="U468" s="87"/>
      <c r="V468" s="87"/>
      <c r="W468" s="87"/>
      <c r="X468" s="87"/>
      <c r="Y468" s="87"/>
      <c r="Z468" s="110"/>
      <c r="AA468" s="83"/>
      <c r="AB468" s="83"/>
      <c r="AC468" s="509"/>
      <c r="AD468" s="509"/>
    </row>
    <row r="469" spans="1:30" s="19" customFormat="1" ht="41.25" customHeight="1" x14ac:dyDescent="0.2">
      <c r="A469" s="84"/>
      <c r="B469" s="85"/>
      <c r="C469" s="86"/>
      <c r="D469" s="86"/>
      <c r="E469" s="174"/>
      <c r="F469" s="87"/>
      <c r="G469" s="87"/>
      <c r="H469" s="87"/>
      <c r="I469" s="87"/>
      <c r="J469" s="87"/>
      <c r="K469" s="87"/>
      <c r="L469" s="87"/>
      <c r="M469" s="87"/>
      <c r="N469" s="87"/>
      <c r="O469" s="87"/>
      <c r="P469" s="87"/>
      <c r="Q469" s="87"/>
      <c r="R469" s="87"/>
      <c r="S469" s="87"/>
      <c r="T469" s="87"/>
      <c r="U469" s="87"/>
      <c r="V469" s="87"/>
      <c r="W469" s="87"/>
      <c r="X469" s="87"/>
      <c r="Y469" s="87"/>
      <c r="Z469" s="110"/>
      <c r="AA469" s="83"/>
      <c r="AB469" s="83"/>
      <c r="AC469" s="509"/>
      <c r="AD469" s="509"/>
    </row>
    <row r="470" spans="1:30" s="19" customFormat="1" ht="41.25" customHeight="1" x14ac:dyDescent="0.2">
      <c r="A470" s="84"/>
      <c r="B470" s="85"/>
      <c r="C470" s="86"/>
      <c r="D470" s="86"/>
      <c r="E470" s="174"/>
      <c r="F470" s="87"/>
      <c r="G470" s="87"/>
      <c r="H470" s="87"/>
      <c r="I470" s="87"/>
      <c r="J470" s="87"/>
      <c r="K470" s="87"/>
      <c r="L470" s="87"/>
      <c r="M470" s="87"/>
      <c r="N470" s="87"/>
      <c r="O470" s="87"/>
      <c r="P470" s="87"/>
      <c r="Q470" s="87"/>
      <c r="R470" s="87"/>
      <c r="S470" s="87"/>
      <c r="T470" s="87"/>
      <c r="U470" s="87"/>
      <c r="V470" s="87"/>
      <c r="W470" s="87"/>
      <c r="X470" s="87"/>
      <c r="Y470" s="87"/>
      <c r="Z470" s="110"/>
      <c r="AA470" s="83"/>
      <c r="AB470" s="83"/>
      <c r="AC470" s="509"/>
      <c r="AD470" s="509"/>
    </row>
    <row r="471" spans="1:30" s="19" customFormat="1" ht="41.25" customHeight="1" x14ac:dyDescent="0.2">
      <c r="A471" s="84"/>
      <c r="B471" s="85"/>
      <c r="C471" s="86"/>
      <c r="D471" s="86"/>
      <c r="E471" s="174"/>
      <c r="F471" s="87"/>
      <c r="G471" s="87"/>
      <c r="H471" s="87"/>
      <c r="I471" s="87"/>
      <c r="J471" s="87"/>
      <c r="K471" s="87"/>
      <c r="L471" s="87"/>
      <c r="M471" s="87"/>
      <c r="N471" s="87"/>
      <c r="O471" s="87"/>
      <c r="P471" s="87"/>
      <c r="Q471" s="87"/>
      <c r="R471" s="87"/>
      <c r="S471" s="87"/>
      <c r="T471" s="87"/>
      <c r="U471" s="87"/>
      <c r="V471" s="87"/>
      <c r="W471" s="87"/>
      <c r="X471" s="87"/>
      <c r="Y471" s="87"/>
      <c r="Z471" s="110"/>
      <c r="AA471" s="83"/>
      <c r="AB471" s="83"/>
      <c r="AC471" s="509"/>
      <c r="AD471" s="509"/>
    </row>
    <row r="472" spans="1:30" s="19" customFormat="1" ht="41.25" customHeight="1" x14ac:dyDescent="0.2">
      <c r="A472" s="84"/>
      <c r="B472" s="85"/>
      <c r="C472" s="86"/>
      <c r="D472" s="86"/>
      <c r="E472" s="174"/>
      <c r="F472" s="87"/>
      <c r="G472" s="87"/>
      <c r="H472" s="87"/>
      <c r="I472" s="87"/>
      <c r="J472" s="87"/>
      <c r="K472" s="87"/>
      <c r="L472" s="87"/>
      <c r="M472" s="87"/>
      <c r="N472" s="87"/>
      <c r="O472" s="87"/>
      <c r="P472" s="87"/>
      <c r="Q472" s="87"/>
      <c r="R472" s="87"/>
      <c r="S472" s="87"/>
      <c r="T472" s="87"/>
      <c r="U472" s="87"/>
      <c r="V472" s="87"/>
      <c r="W472" s="87"/>
      <c r="X472" s="87"/>
      <c r="Y472" s="87"/>
      <c r="Z472" s="110"/>
      <c r="AA472" s="83"/>
      <c r="AB472" s="83"/>
      <c r="AC472" s="509"/>
      <c r="AD472" s="509"/>
    </row>
    <row r="473" spans="1:30" s="19" customFormat="1" ht="41.25" customHeight="1" x14ac:dyDescent="0.2">
      <c r="A473" s="84"/>
      <c r="B473" s="85"/>
      <c r="C473" s="86"/>
      <c r="D473" s="86"/>
      <c r="E473" s="174"/>
      <c r="F473" s="87"/>
      <c r="G473" s="87"/>
      <c r="H473" s="87"/>
      <c r="I473" s="87"/>
      <c r="J473" s="87"/>
      <c r="K473" s="87"/>
      <c r="L473" s="87"/>
      <c r="M473" s="87"/>
      <c r="N473" s="87"/>
      <c r="O473" s="87"/>
      <c r="P473" s="87"/>
      <c r="Q473" s="87"/>
      <c r="R473" s="87"/>
      <c r="S473" s="87"/>
      <c r="T473" s="87"/>
      <c r="U473" s="87"/>
      <c r="V473" s="87"/>
      <c r="W473" s="87"/>
      <c r="X473" s="87"/>
      <c r="Y473" s="87"/>
      <c r="Z473" s="110"/>
      <c r="AA473" s="83"/>
      <c r="AB473" s="83"/>
      <c r="AC473" s="509"/>
      <c r="AD473" s="509"/>
    </row>
    <row r="474" spans="1:30" s="19" customFormat="1" ht="41.25" customHeight="1" x14ac:dyDescent="0.2">
      <c r="A474" s="84"/>
      <c r="B474" s="85"/>
      <c r="C474" s="86"/>
      <c r="D474" s="86"/>
      <c r="E474" s="174"/>
      <c r="F474" s="87"/>
      <c r="G474" s="87"/>
      <c r="H474" s="87"/>
      <c r="I474" s="87"/>
      <c r="J474" s="87"/>
      <c r="K474" s="87"/>
      <c r="L474" s="87"/>
      <c r="M474" s="87"/>
      <c r="N474" s="87"/>
      <c r="O474" s="87"/>
      <c r="P474" s="87"/>
      <c r="Q474" s="87"/>
      <c r="R474" s="87"/>
      <c r="S474" s="87"/>
      <c r="T474" s="87"/>
      <c r="U474" s="87"/>
      <c r="V474" s="87"/>
      <c r="W474" s="87"/>
      <c r="X474" s="87"/>
      <c r="Y474" s="87"/>
      <c r="Z474" s="110"/>
      <c r="AA474" s="83"/>
      <c r="AB474" s="83"/>
      <c r="AC474" s="509"/>
      <c r="AD474" s="509"/>
    </row>
    <row r="475" spans="1:30" s="19" customFormat="1" ht="41.25" customHeight="1" x14ac:dyDescent="0.2">
      <c r="A475" s="84"/>
      <c r="B475" s="85"/>
      <c r="C475" s="86"/>
      <c r="D475" s="86"/>
      <c r="E475" s="174"/>
      <c r="F475" s="87"/>
      <c r="G475" s="87"/>
      <c r="H475" s="87"/>
      <c r="I475" s="87"/>
      <c r="J475" s="87"/>
      <c r="K475" s="87"/>
      <c r="L475" s="87"/>
      <c r="M475" s="87"/>
      <c r="N475" s="87"/>
      <c r="O475" s="87"/>
      <c r="P475" s="87"/>
      <c r="Q475" s="87"/>
      <c r="R475" s="87"/>
      <c r="S475" s="87"/>
      <c r="T475" s="87"/>
      <c r="U475" s="87"/>
      <c r="V475" s="87"/>
      <c r="W475" s="87"/>
      <c r="X475" s="87"/>
      <c r="Y475" s="87"/>
      <c r="Z475" s="110"/>
      <c r="AA475" s="83"/>
      <c r="AB475" s="83"/>
      <c r="AC475" s="509"/>
      <c r="AD475" s="509"/>
    </row>
    <row r="476" spans="1:30" s="19" customFormat="1" ht="41.25" customHeight="1" x14ac:dyDescent="0.2">
      <c r="A476" s="84"/>
      <c r="B476" s="85"/>
      <c r="C476" s="86"/>
      <c r="D476" s="86"/>
      <c r="E476" s="174"/>
      <c r="F476" s="87"/>
      <c r="G476" s="87"/>
      <c r="H476" s="87"/>
      <c r="I476" s="87"/>
      <c r="J476" s="87"/>
      <c r="K476" s="87"/>
      <c r="L476" s="87"/>
      <c r="M476" s="87"/>
      <c r="N476" s="87"/>
      <c r="O476" s="87"/>
      <c r="P476" s="87"/>
      <c r="Q476" s="87"/>
      <c r="R476" s="87"/>
      <c r="S476" s="87"/>
      <c r="T476" s="87"/>
      <c r="U476" s="87"/>
      <c r="V476" s="87"/>
      <c r="W476" s="87"/>
      <c r="X476" s="87"/>
      <c r="Y476" s="87"/>
      <c r="Z476" s="110"/>
      <c r="AA476" s="83"/>
      <c r="AB476" s="83"/>
      <c r="AC476" s="509"/>
      <c r="AD476" s="509"/>
    </row>
    <row r="477" spans="1:30" s="19" customFormat="1" ht="41.25" customHeight="1" x14ac:dyDescent="0.2">
      <c r="A477" s="84"/>
      <c r="B477" s="85"/>
      <c r="C477" s="86"/>
      <c r="D477" s="86"/>
      <c r="E477" s="174"/>
      <c r="F477" s="87"/>
      <c r="G477" s="87"/>
      <c r="H477" s="87"/>
      <c r="I477" s="87"/>
      <c r="J477" s="87"/>
      <c r="K477" s="87"/>
      <c r="L477" s="87"/>
      <c r="M477" s="87"/>
      <c r="N477" s="87"/>
      <c r="O477" s="87"/>
      <c r="P477" s="87"/>
      <c r="Q477" s="87"/>
      <c r="R477" s="87"/>
      <c r="S477" s="87"/>
      <c r="T477" s="87"/>
      <c r="U477" s="87"/>
      <c r="V477" s="87"/>
      <c r="W477" s="87"/>
      <c r="X477" s="87"/>
      <c r="Y477" s="87"/>
      <c r="Z477" s="110"/>
      <c r="AA477" s="83"/>
      <c r="AB477" s="83"/>
      <c r="AC477" s="509"/>
      <c r="AD477" s="509"/>
    </row>
    <row r="478" spans="1:30" s="19" customFormat="1" ht="41.25" customHeight="1" x14ac:dyDescent="0.2">
      <c r="A478" s="84"/>
      <c r="B478" s="85"/>
      <c r="C478" s="86"/>
      <c r="D478" s="86"/>
      <c r="E478" s="174"/>
      <c r="F478" s="87"/>
      <c r="G478" s="87"/>
      <c r="H478" s="87"/>
      <c r="I478" s="87"/>
      <c r="J478" s="87"/>
      <c r="K478" s="87"/>
      <c r="L478" s="87"/>
      <c r="M478" s="87"/>
      <c r="N478" s="87"/>
      <c r="O478" s="87"/>
      <c r="P478" s="87"/>
      <c r="Q478" s="87"/>
      <c r="R478" s="87"/>
      <c r="S478" s="87"/>
      <c r="T478" s="87"/>
      <c r="U478" s="87"/>
      <c r="V478" s="87"/>
      <c r="W478" s="87"/>
      <c r="X478" s="87"/>
      <c r="Y478" s="87"/>
      <c r="Z478" s="110"/>
      <c r="AA478" s="83"/>
      <c r="AB478" s="83"/>
      <c r="AC478" s="509"/>
      <c r="AD478" s="509"/>
    </row>
    <row r="479" spans="1:30" s="19" customFormat="1" ht="41.25" customHeight="1" x14ac:dyDescent="0.2">
      <c r="A479" s="84"/>
      <c r="B479" s="85"/>
      <c r="C479" s="86"/>
      <c r="D479" s="86"/>
      <c r="E479" s="174"/>
      <c r="F479" s="87"/>
      <c r="G479" s="87"/>
      <c r="H479" s="87"/>
      <c r="I479" s="87"/>
      <c r="J479" s="87"/>
      <c r="K479" s="87"/>
      <c r="L479" s="87"/>
      <c r="M479" s="87"/>
      <c r="N479" s="87"/>
      <c r="O479" s="87"/>
      <c r="P479" s="87"/>
      <c r="Q479" s="87"/>
      <c r="R479" s="87"/>
      <c r="S479" s="87"/>
      <c r="T479" s="87"/>
      <c r="U479" s="87"/>
      <c r="V479" s="87"/>
      <c r="W479" s="87"/>
      <c r="X479" s="87"/>
      <c r="Y479" s="87"/>
      <c r="Z479" s="110"/>
      <c r="AA479" s="83"/>
      <c r="AB479" s="83"/>
      <c r="AC479" s="509"/>
      <c r="AD479" s="509"/>
    </row>
    <row r="480" spans="1:30" s="19" customFormat="1" ht="41.25" customHeight="1" x14ac:dyDescent="0.2">
      <c r="A480" s="84"/>
      <c r="B480" s="85"/>
      <c r="C480" s="86"/>
      <c r="D480" s="86"/>
      <c r="E480" s="174"/>
      <c r="F480" s="87"/>
      <c r="G480" s="87"/>
      <c r="H480" s="87"/>
      <c r="I480" s="87"/>
      <c r="J480" s="87"/>
      <c r="K480" s="87"/>
      <c r="L480" s="87"/>
      <c r="M480" s="87"/>
      <c r="N480" s="87"/>
      <c r="O480" s="87"/>
      <c r="P480" s="87"/>
      <c r="Q480" s="87"/>
      <c r="R480" s="87"/>
      <c r="S480" s="87"/>
      <c r="T480" s="87"/>
      <c r="U480" s="87"/>
      <c r="V480" s="87"/>
      <c r="W480" s="87"/>
      <c r="X480" s="87"/>
      <c r="Y480" s="87"/>
      <c r="Z480" s="110"/>
      <c r="AA480" s="83"/>
      <c r="AB480" s="83"/>
      <c r="AC480" s="509"/>
      <c r="AD480" s="509"/>
    </row>
    <row r="481" spans="1:30" s="19" customFormat="1" ht="41.25" customHeight="1" x14ac:dyDescent="0.2">
      <c r="A481" s="84"/>
      <c r="B481" s="85"/>
      <c r="C481" s="86"/>
      <c r="D481" s="86"/>
      <c r="E481" s="174"/>
      <c r="F481" s="87"/>
      <c r="G481" s="87"/>
      <c r="H481" s="87"/>
      <c r="I481" s="87"/>
      <c r="J481" s="87"/>
      <c r="K481" s="87"/>
      <c r="L481" s="87"/>
      <c r="M481" s="87"/>
      <c r="N481" s="87"/>
      <c r="O481" s="87"/>
      <c r="P481" s="87"/>
      <c r="Q481" s="87"/>
      <c r="R481" s="87"/>
      <c r="S481" s="87"/>
      <c r="T481" s="87"/>
      <c r="U481" s="87"/>
      <c r="V481" s="87"/>
      <c r="W481" s="87"/>
      <c r="X481" s="87"/>
      <c r="Y481" s="87"/>
      <c r="Z481" s="110"/>
      <c r="AA481" s="83"/>
      <c r="AB481" s="83"/>
      <c r="AC481" s="509"/>
      <c r="AD481" s="509"/>
    </row>
    <row r="482" spans="1:30" s="19" customFormat="1" ht="41.25" customHeight="1" x14ac:dyDescent="0.2">
      <c r="A482" s="84"/>
      <c r="B482" s="85"/>
      <c r="C482" s="86"/>
      <c r="D482" s="86"/>
      <c r="E482" s="174"/>
      <c r="F482" s="87"/>
      <c r="G482" s="87"/>
      <c r="H482" s="87"/>
      <c r="I482" s="87"/>
      <c r="J482" s="87"/>
      <c r="K482" s="87"/>
      <c r="L482" s="87"/>
      <c r="M482" s="87"/>
      <c r="N482" s="87"/>
      <c r="O482" s="87"/>
      <c r="P482" s="87"/>
      <c r="Q482" s="87"/>
      <c r="R482" s="87"/>
      <c r="S482" s="87"/>
      <c r="T482" s="87"/>
      <c r="U482" s="87"/>
      <c r="V482" s="87"/>
      <c r="W482" s="87"/>
      <c r="X482" s="87"/>
      <c r="Y482" s="87"/>
      <c r="Z482" s="110"/>
      <c r="AA482" s="83"/>
      <c r="AB482" s="83"/>
      <c r="AC482" s="509"/>
      <c r="AD482" s="509"/>
    </row>
    <row r="483" spans="1:30" s="19" customFormat="1" ht="41.25" customHeight="1" x14ac:dyDescent="0.2">
      <c r="A483" s="84"/>
      <c r="B483" s="85"/>
      <c r="C483" s="86"/>
      <c r="D483" s="86"/>
      <c r="E483" s="174"/>
      <c r="F483" s="87"/>
      <c r="G483" s="87"/>
      <c r="H483" s="87"/>
      <c r="I483" s="87"/>
      <c r="J483" s="87"/>
      <c r="K483" s="87"/>
      <c r="L483" s="87"/>
      <c r="M483" s="87"/>
      <c r="N483" s="87"/>
      <c r="O483" s="87"/>
      <c r="P483" s="87"/>
      <c r="Q483" s="87"/>
      <c r="R483" s="87"/>
      <c r="S483" s="87"/>
      <c r="T483" s="87"/>
      <c r="U483" s="87"/>
      <c r="V483" s="87"/>
      <c r="W483" s="87"/>
      <c r="X483" s="87"/>
      <c r="Y483" s="87"/>
      <c r="Z483" s="110"/>
      <c r="AA483" s="83"/>
      <c r="AB483" s="83"/>
      <c r="AC483" s="509"/>
      <c r="AD483" s="509"/>
    </row>
    <row r="484" spans="1:30" s="19" customFormat="1" ht="41.25" customHeight="1" x14ac:dyDescent="0.2">
      <c r="A484" s="84"/>
      <c r="B484" s="85"/>
      <c r="C484" s="86"/>
      <c r="D484" s="86"/>
      <c r="E484" s="174"/>
      <c r="F484" s="87"/>
      <c r="G484" s="87"/>
      <c r="H484" s="87"/>
      <c r="I484" s="87"/>
      <c r="J484" s="87"/>
      <c r="K484" s="87"/>
      <c r="L484" s="87"/>
      <c r="M484" s="87"/>
      <c r="N484" s="87"/>
      <c r="O484" s="87"/>
      <c r="P484" s="87"/>
      <c r="Q484" s="87"/>
      <c r="R484" s="87"/>
      <c r="S484" s="87"/>
      <c r="T484" s="87"/>
      <c r="U484" s="87"/>
      <c r="V484" s="87"/>
      <c r="W484" s="87"/>
      <c r="X484" s="87"/>
      <c r="Y484" s="87"/>
      <c r="Z484" s="110"/>
      <c r="AA484" s="83"/>
      <c r="AB484" s="83"/>
      <c r="AC484" s="509"/>
      <c r="AD484" s="509"/>
    </row>
    <row r="485" spans="1:30" s="19" customFormat="1" ht="41.25" customHeight="1" x14ac:dyDescent="0.2">
      <c r="A485" s="84"/>
      <c r="B485" s="85"/>
      <c r="C485" s="86"/>
      <c r="D485" s="86"/>
      <c r="E485" s="174"/>
      <c r="F485" s="87"/>
      <c r="G485" s="87"/>
      <c r="H485" s="87"/>
      <c r="I485" s="87"/>
      <c r="J485" s="87"/>
      <c r="K485" s="87"/>
      <c r="L485" s="87"/>
      <c r="M485" s="87"/>
      <c r="N485" s="87"/>
      <c r="O485" s="87"/>
      <c r="P485" s="87"/>
      <c r="Q485" s="87"/>
      <c r="R485" s="87"/>
      <c r="S485" s="87"/>
      <c r="T485" s="87"/>
      <c r="U485" s="87"/>
      <c r="V485" s="87"/>
      <c r="W485" s="87"/>
      <c r="X485" s="87"/>
      <c r="Y485" s="87"/>
      <c r="Z485" s="110"/>
      <c r="AA485" s="83"/>
      <c r="AB485" s="83"/>
      <c r="AC485" s="509"/>
      <c r="AD485" s="509"/>
    </row>
    <row r="486" spans="1:30" s="19" customFormat="1" ht="41.25" customHeight="1" x14ac:dyDescent="0.2">
      <c r="A486" s="84"/>
      <c r="B486" s="85"/>
      <c r="C486" s="86"/>
      <c r="D486" s="86"/>
      <c r="E486" s="174"/>
      <c r="F486" s="87"/>
      <c r="G486" s="87"/>
      <c r="H486" s="87"/>
      <c r="I486" s="87"/>
      <c r="J486" s="87"/>
      <c r="K486" s="87"/>
      <c r="L486" s="87"/>
      <c r="M486" s="87"/>
      <c r="N486" s="87"/>
      <c r="O486" s="87"/>
      <c r="P486" s="87"/>
      <c r="Q486" s="87"/>
      <c r="R486" s="87"/>
      <c r="S486" s="87"/>
      <c r="T486" s="87"/>
      <c r="U486" s="87"/>
      <c r="V486" s="87"/>
      <c r="W486" s="87"/>
      <c r="X486" s="87"/>
      <c r="Y486" s="87"/>
      <c r="Z486" s="110"/>
      <c r="AA486" s="83"/>
      <c r="AB486" s="83"/>
      <c r="AC486" s="509"/>
      <c r="AD486" s="509"/>
    </row>
    <row r="487" spans="1:30" s="19" customFormat="1" ht="41.25" customHeight="1" x14ac:dyDescent="0.2">
      <c r="A487" s="84"/>
      <c r="B487" s="85"/>
      <c r="C487" s="86"/>
      <c r="D487" s="86"/>
      <c r="E487" s="174"/>
      <c r="F487" s="87"/>
      <c r="G487" s="87"/>
      <c r="H487" s="87"/>
      <c r="I487" s="87"/>
      <c r="J487" s="87"/>
      <c r="K487" s="87"/>
      <c r="L487" s="87"/>
      <c r="M487" s="87"/>
      <c r="N487" s="87"/>
      <c r="O487" s="87"/>
      <c r="P487" s="87"/>
      <c r="Q487" s="87"/>
      <c r="R487" s="87"/>
      <c r="S487" s="87"/>
      <c r="T487" s="87"/>
      <c r="U487" s="87"/>
      <c r="V487" s="87"/>
      <c r="W487" s="87"/>
      <c r="X487" s="87"/>
      <c r="Y487" s="87"/>
      <c r="Z487" s="110"/>
      <c r="AA487" s="83"/>
      <c r="AB487" s="83"/>
      <c r="AC487" s="509"/>
      <c r="AD487" s="509"/>
    </row>
    <row r="488" spans="1:30" s="19" customFormat="1" ht="41.25" customHeight="1" x14ac:dyDescent="0.2">
      <c r="A488" s="84"/>
      <c r="B488" s="85"/>
      <c r="C488" s="86"/>
      <c r="D488" s="86"/>
      <c r="E488" s="174"/>
      <c r="F488" s="87"/>
      <c r="G488" s="87"/>
      <c r="H488" s="87"/>
      <c r="I488" s="87"/>
      <c r="J488" s="87"/>
      <c r="K488" s="87"/>
      <c r="L488" s="87"/>
      <c r="M488" s="87"/>
      <c r="N488" s="87"/>
      <c r="O488" s="87"/>
      <c r="P488" s="87"/>
      <c r="Q488" s="87"/>
      <c r="R488" s="87"/>
      <c r="S488" s="87"/>
      <c r="T488" s="87"/>
      <c r="U488" s="87"/>
      <c r="V488" s="87"/>
      <c r="W488" s="87"/>
      <c r="X488" s="87"/>
      <c r="Y488" s="87"/>
      <c r="Z488" s="110"/>
      <c r="AA488" s="83"/>
      <c r="AB488" s="83"/>
      <c r="AC488" s="509"/>
      <c r="AD488" s="509"/>
    </row>
    <row r="489" spans="1:30" s="19" customFormat="1" ht="41.25" customHeight="1" x14ac:dyDescent="0.2">
      <c r="A489" s="84"/>
      <c r="B489" s="85"/>
      <c r="C489" s="86"/>
      <c r="D489" s="86"/>
      <c r="E489" s="174"/>
      <c r="F489" s="87"/>
      <c r="G489" s="87"/>
      <c r="H489" s="87"/>
      <c r="I489" s="87"/>
      <c r="J489" s="87"/>
      <c r="K489" s="87"/>
      <c r="L489" s="87"/>
      <c r="M489" s="87"/>
      <c r="N489" s="87"/>
      <c r="O489" s="87"/>
      <c r="P489" s="87"/>
      <c r="Q489" s="87"/>
      <c r="R489" s="87"/>
      <c r="S489" s="87"/>
      <c r="T489" s="87"/>
      <c r="U489" s="87"/>
      <c r="V489" s="87"/>
      <c r="W489" s="87"/>
      <c r="X489" s="87"/>
      <c r="Y489" s="87"/>
      <c r="Z489" s="110"/>
      <c r="AA489" s="83"/>
      <c r="AB489" s="83"/>
      <c r="AC489" s="509"/>
      <c r="AD489" s="509"/>
    </row>
    <row r="490" spans="1:30" s="19" customFormat="1" ht="41.25" customHeight="1" x14ac:dyDescent="0.2">
      <c r="A490" s="84"/>
      <c r="B490" s="85"/>
      <c r="C490" s="86"/>
      <c r="D490" s="86"/>
      <c r="E490" s="174"/>
      <c r="F490" s="87"/>
      <c r="G490" s="87"/>
      <c r="H490" s="87"/>
      <c r="I490" s="87"/>
      <c r="J490" s="87"/>
      <c r="K490" s="87"/>
      <c r="L490" s="87"/>
      <c r="M490" s="87"/>
      <c r="N490" s="87"/>
      <c r="O490" s="87"/>
      <c r="P490" s="87"/>
      <c r="Q490" s="87"/>
      <c r="R490" s="87"/>
      <c r="S490" s="87"/>
      <c r="T490" s="87"/>
      <c r="U490" s="87"/>
      <c r="V490" s="87"/>
      <c r="W490" s="87"/>
      <c r="X490" s="87"/>
      <c r="Y490" s="87"/>
      <c r="Z490" s="110"/>
      <c r="AA490" s="83"/>
      <c r="AB490" s="83"/>
      <c r="AC490" s="509"/>
      <c r="AD490" s="509"/>
    </row>
    <row r="491" spans="1:30" s="19" customFormat="1" ht="41.25" customHeight="1" x14ac:dyDescent="0.2">
      <c r="A491" s="84"/>
      <c r="B491" s="85"/>
      <c r="C491" s="86"/>
      <c r="D491" s="86"/>
      <c r="E491" s="174"/>
      <c r="F491" s="87"/>
      <c r="G491" s="87"/>
      <c r="H491" s="87"/>
      <c r="I491" s="87"/>
      <c r="J491" s="87"/>
      <c r="K491" s="87"/>
      <c r="L491" s="87"/>
      <c r="M491" s="87"/>
      <c r="N491" s="87"/>
      <c r="O491" s="87"/>
      <c r="P491" s="87"/>
      <c r="Q491" s="87"/>
      <c r="R491" s="87"/>
      <c r="S491" s="87"/>
      <c r="T491" s="87"/>
      <c r="U491" s="87"/>
      <c r="V491" s="87"/>
      <c r="W491" s="87"/>
      <c r="X491" s="87"/>
      <c r="Y491" s="87"/>
      <c r="Z491" s="110"/>
      <c r="AA491" s="83"/>
      <c r="AB491" s="83"/>
      <c r="AC491" s="509"/>
      <c r="AD491" s="509"/>
    </row>
    <row r="492" spans="1:30" s="19" customFormat="1" ht="41.25" customHeight="1" x14ac:dyDescent="0.2">
      <c r="A492" s="84"/>
      <c r="B492" s="85"/>
      <c r="C492" s="86"/>
      <c r="D492" s="86"/>
      <c r="E492" s="174"/>
      <c r="F492" s="87"/>
      <c r="G492" s="87"/>
      <c r="H492" s="87"/>
      <c r="I492" s="87"/>
      <c r="J492" s="87"/>
      <c r="K492" s="87"/>
      <c r="L492" s="87"/>
      <c r="M492" s="87"/>
      <c r="N492" s="87"/>
      <c r="O492" s="87"/>
      <c r="P492" s="87"/>
      <c r="Q492" s="87"/>
      <c r="R492" s="87"/>
      <c r="S492" s="87"/>
      <c r="T492" s="87"/>
      <c r="U492" s="87"/>
      <c r="V492" s="87"/>
      <c r="W492" s="87"/>
      <c r="X492" s="87"/>
      <c r="Y492" s="87"/>
      <c r="Z492" s="110"/>
      <c r="AA492" s="83"/>
      <c r="AB492" s="83"/>
      <c r="AC492" s="509"/>
      <c r="AD492" s="509"/>
    </row>
    <row r="493" spans="1:30" s="19" customFormat="1" ht="41.25" customHeight="1" x14ac:dyDescent="0.2">
      <c r="A493" s="84"/>
      <c r="B493" s="85"/>
      <c r="C493" s="86"/>
      <c r="D493" s="86"/>
      <c r="E493" s="174"/>
      <c r="F493" s="87"/>
      <c r="G493" s="87"/>
      <c r="H493" s="87"/>
      <c r="I493" s="87"/>
      <c r="J493" s="87"/>
      <c r="K493" s="87"/>
      <c r="L493" s="87"/>
      <c r="M493" s="87"/>
      <c r="N493" s="87"/>
      <c r="O493" s="87"/>
      <c r="P493" s="87"/>
      <c r="Q493" s="87"/>
      <c r="R493" s="87"/>
      <c r="S493" s="87"/>
      <c r="T493" s="87"/>
      <c r="U493" s="87"/>
      <c r="V493" s="87"/>
      <c r="W493" s="87"/>
      <c r="X493" s="87"/>
      <c r="Y493" s="87"/>
      <c r="Z493" s="110"/>
      <c r="AA493" s="83"/>
      <c r="AB493" s="83"/>
      <c r="AC493" s="509"/>
      <c r="AD493" s="509"/>
    </row>
    <row r="494" spans="1:30" s="19" customFormat="1" ht="41.25" customHeight="1" x14ac:dyDescent="0.2">
      <c r="A494" s="84"/>
      <c r="B494" s="85"/>
      <c r="C494" s="86"/>
      <c r="D494" s="86"/>
      <c r="E494" s="174"/>
      <c r="F494" s="87"/>
      <c r="G494" s="87"/>
      <c r="H494" s="87"/>
      <c r="I494" s="87"/>
      <c r="J494" s="87"/>
      <c r="K494" s="87"/>
      <c r="L494" s="87"/>
      <c r="M494" s="87"/>
      <c r="N494" s="87"/>
      <c r="O494" s="87"/>
      <c r="P494" s="87"/>
      <c r="Q494" s="87"/>
      <c r="R494" s="87"/>
      <c r="S494" s="87"/>
      <c r="T494" s="87"/>
      <c r="U494" s="87"/>
      <c r="V494" s="87"/>
      <c r="W494" s="87"/>
      <c r="X494" s="87"/>
      <c r="Y494" s="87"/>
      <c r="Z494" s="110"/>
      <c r="AA494" s="83"/>
      <c r="AB494" s="83"/>
      <c r="AC494" s="509"/>
      <c r="AD494" s="509"/>
    </row>
    <row r="495" spans="1:30" s="19" customFormat="1" ht="41.25" customHeight="1" x14ac:dyDescent="0.2">
      <c r="A495" s="84"/>
      <c r="B495" s="85"/>
      <c r="C495" s="86"/>
      <c r="D495" s="86"/>
      <c r="E495" s="174"/>
      <c r="F495" s="87"/>
      <c r="G495" s="87"/>
      <c r="H495" s="87"/>
      <c r="I495" s="87"/>
      <c r="J495" s="87"/>
      <c r="K495" s="87"/>
      <c r="L495" s="87"/>
      <c r="M495" s="87"/>
      <c r="N495" s="87"/>
      <c r="O495" s="87"/>
      <c r="P495" s="87"/>
      <c r="Q495" s="87"/>
      <c r="R495" s="87"/>
      <c r="S495" s="87"/>
      <c r="T495" s="87"/>
      <c r="U495" s="87"/>
      <c r="V495" s="87"/>
      <c r="W495" s="87"/>
      <c r="X495" s="87"/>
      <c r="Y495" s="87"/>
      <c r="Z495" s="110"/>
      <c r="AA495" s="83"/>
      <c r="AB495" s="83"/>
      <c r="AC495" s="509"/>
      <c r="AD495" s="509"/>
    </row>
    <row r="496" spans="1:30" s="19" customFormat="1" ht="41.25" customHeight="1" x14ac:dyDescent="0.2">
      <c r="A496" s="84"/>
      <c r="B496" s="85"/>
      <c r="C496" s="86"/>
      <c r="D496" s="86"/>
      <c r="E496" s="174"/>
      <c r="F496" s="87"/>
      <c r="G496" s="87"/>
      <c r="H496" s="87"/>
      <c r="I496" s="87"/>
      <c r="J496" s="87"/>
      <c r="K496" s="87"/>
      <c r="L496" s="87"/>
      <c r="M496" s="87"/>
      <c r="N496" s="87"/>
      <c r="O496" s="87"/>
      <c r="P496" s="87"/>
      <c r="Q496" s="87"/>
      <c r="R496" s="87"/>
      <c r="S496" s="87"/>
      <c r="T496" s="87"/>
      <c r="U496" s="87"/>
      <c r="V496" s="87"/>
      <c r="W496" s="87"/>
      <c r="X496" s="87"/>
      <c r="Y496" s="87"/>
      <c r="Z496" s="110"/>
      <c r="AA496" s="83"/>
      <c r="AB496" s="83"/>
      <c r="AC496" s="509"/>
      <c r="AD496" s="509"/>
    </row>
    <row r="497" spans="1:30" s="19" customFormat="1" ht="41.25" customHeight="1" x14ac:dyDescent="0.2">
      <c r="A497" s="84"/>
      <c r="B497" s="85"/>
      <c r="C497" s="86"/>
      <c r="D497" s="86"/>
      <c r="E497" s="174"/>
      <c r="F497" s="87"/>
      <c r="G497" s="87"/>
      <c r="H497" s="87"/>
      <c r="I497" s="87"/>
      <c r="J497" s="87"/>
      <c r="K497" s="87"/>
      <c r="L497" s="87"/>
      <c r="M497" s="87"/>
      <c r="N497" s="87"/>
      <c r="O497" s="87"/>
      <c r="P497" s="87"/>
      <c r="Q497" s="87"/>
      <c r="R497" s="87"/>
      <c r="S497" s="87"/>
      <c r="T497" s="87"/>
      <c r="U497" s="87"/>
      <c r="V497" s="87"/>
      <c r="W497" s="87"/>
      <c r="X497" s="87"/>
      <c r="Y497" s="87"/>
      <c r="Z497" s="110"/>
      <c r="AA497" s="83"/>
      <c r="AB497" s="83"/>
      <c r="AC497" s="509"/>
      <c r="AD497" s="509"/>
    </row>
    <row r="498" spans="1:30" s="19" customFormat="1" ht="41.25" customHeight="1" x14ac:dyDescent="0.2">
      <c r="A498" s="84"/>
      <c r="B498" s="85"/>
      <c r="C498" s="86"/>
      <c r="D498" s="86"/>
      <c r="E498" s="174"/>
      <c r="F498" s="87"/>
      <c r="G498" s="87"/>
      <c r="H498" s="87"/>
      <c r="I498" s="87"/>
      <c r="J498" s="87"/>
      <c r="K498" s="87"/>
      <c r="L498" s="87"/>
      <c r="M498" s="87"/>
      <c r="N498" s="87"/>
      <c r="O498" s="87"/>
      <c r="P498" s="87"/>
      <c r="Q498" s="87"/>
      <c r="R498" s="87"/>
      <c r="S498" s="87"/>
      <c r="T498" s="87"/>
      <c r="U498" s="87"/>
      <c r="V498" s="87"/>
      <c r="W498" s="87"/>
      <c r="X498" s="87"/>
      <c r="Y498" s="87"/>
      <c r="Z498" s="110"/>
      <c r="AA498" s="83"/>
      <c r="AB498" s="83"/>
      <c r="AC498" s="509"/>
      <c r="AD498" s="509"/>
    </row>
    <row r="499" spans="1:30" s="19" customFormat="1" ht="41.25" customHeight="1" x14ac:dyDescent="0.2">
      <c r="A499" s="84"/>
      <c r="B499" s="85"/>
      <c r="C499" s="86"/>
      <c r="D499" s="86"/>
      <c r="E499" s="174"/>
      <c r="F499" s="87"/>
      <c r="G499" s="87"/>
      <c r="H499" s="87"/>
      <c r="I499" s="87"/>
      <c r="J499" s="87"/>
      <c r="K499" s="87"/>
      <c r="L499" s="87"/>
      <c r="M499" s="87"/>
      <c r="N499" s="87"/>
      <c r="O499" s="87"/>
      <c r="P499" s="87"/>
      <c r="Q499" s="87"/>
      <c r="R499" s="87"/>
      <c r="S499" s="87"/>
      <c r="T499" s="87"/>
      <c r="U499" s="87"/>
      <c r="V499" s="87"/>
      <c r="W499" s="87"/>
      <c r="X499" s="87"/>
      <c r="Y499" s="87"/>
      <c r="Z499" s="110"/>
      <c r="AA499" s="83"/>
      <c r="AB499" s="83"/>
      <c r="AC499" s="509"/>
      <c r="AD499" s="509"/>
    </row>
    <row r="500" spans="1:30" s="19" customFormat="1" ht="41.25" customHeight="1" x14ac:dyDescent="0.2">
      <c r="A500" s="84"/>
      <c r="B500" s="85"/>
      <c r="C500" s="86"/>
      <c r="D500" s="86"/>
      <c r="E500" s="174"/>
      <c r="F500" s="87"/>
      <c r="G500" s="87"/>
      <c r="H500" s="87"/>
      <c r="I500" s="87"/>
      <c r="J500" s="87"/>
      <c r="K500" s="87"/>
      <c r="L500" s="87"/>
      <c r="M500" s="87"/>
      <c r="N500" s="87"/>
      <c r="O500" s="87"/>
      <c r="P500" s="87"/>
      <c r="Q500" s="87"/>
      <c r="R500" s="87"/>
      <c r="S500" s="87"/>
      <c r="T500" s="87"/>
      <c r="U500" s="87"/>
      <c r="V500" s="87"/>
      <c r="W500" s="87"/>
      <c r="X500" s="87"/>
      <c r="Y500" s="87"/>
      <c r="Z500" s="110"/>
      <c r="AA500" s="83"/>
      <c r="AB500" s="83"/>
      <c r="AC500" s="509"/>
      <c r="AD500" s="509"/>
    </row>
    <row r="501" spans="1:30" s="19" customFormat="1" ht="41.25" customHeight="1" x14ac:dyDescent="0.2">
      <c r="A501" s="84"/>
      <c r="B501" s="85"/>
      <c r="C501" s="86"/>
      <c r="D501" s="86"/>
      <c r="E501" s="174"/>
      <c r="F501" s="87"/>
      <c r="G501" s="87"/>
      <c r="H501" s="87"/>
      <c r="I501" s="87"/>
      <c r="J501" s="87"/>
      <c r="K501" s="87"/>
      <c r="L501" s="87"/>
      <c r="M501" s="87"/>
      <c r="N501" s="87"/>
      <c r="O501" s="87"/>
      <c r="P501" s="87"/>
      <c r="Q501" s="87"/>
      <c r="R501" s="87"/>
      <c r="S501" s="87"/>
      <c r="T501" s="87"/>
      <c r="U501" s="87"/>
      <c r="V501" s="87"/>
      <c r="W501" s="87"/>
      <c r="X501" s="87"/>
      <c r="Y501" s="87"/>
      <c r="Z501" s="110"/>
      <c r="AA501" s="83"/>
      <c r="AB501" s="83"/>
      <c r="AC501" s="509"/>
      <c r="AD501" s="509"/>
    </row>
    <row r="502" spans="1:30" s="19" customFormat="1" ht="41.25" customHeight="1" x14ac:dyDescent="0.2">
      <c r="A502" s="84"/>
      <c r="B502" s="85"/>
      <c r="C502" s="86"/>
      <c r="D502" s="86"/>
      <c r="E502" s="174"/>
      <c r="F502" s="87"/>
      <c r="G502" s="87"/>
      <c r="H502" s="87"/>
      <c r="I502" s="87"/>
      <c r="J502" s="87"/>
      <c r="K502" s="87"/>
      <c r="L502" s="87"/>
      <c r="M502" s="87"/>
      <c r="N502" s="87"/>
      <c r="O502" s="87"/>
      <c r="P502" s="87"/>
      <c r="Q502" s="87"/>
      <c r="R502" s="87"/>
      <c r="S502" s="87"/>
      <c r="T502" s="87"/>
      <c r="U502" s="87"/>
      <c r="V502" s="87"/>
      <c r="W502" s="87"/>
      <c r="X502" s="87"/>
      <c r="Y502" s="87"/>
      <c r="Z502" s="110"/>
      <c r="AA502" s="83"/>
      <c r="AB502" s="83"/>
      <c r="AC502" s="509"/>
      <c r="AD502" s="509"/>
    </row>
    <row r="503" spans="1:30" s="19" customFormat="1" ht="41.25" customHeight="1" x14ac:dyDescent="0.2">
      <c r="A503" s="84"/>
      <c r="B503" s="85"/>
      <c r="C503" s="86"/>
      <c r="D503" s="86"/>
      <c r="E503" s="174"/>
      <c r="F503" s="87"/>
      <c r="G503" s="87"/>
      <c r="H503" s="87"/>
      <c r="I503" s="87"/>
      <c r="J503" s="87"/>
      <c r="K503" s="87"/>
      <c r="L503" s="87"/>
      <c r="M503" s="87"/>
      <c r="N503" s="87"/>
      <c r="O503" s="87"/>
      <c r="P503" s="87"/>
      <c r="Q503" s="87"/>
      <c r="R503" s="87"/>
      <c r="S503" s="87"/>
      <c r="T503" s="87"/>
      <c r="U503" s="87"/>
      <c r="V503" s="87"/>
      <c r="W503" s="87"/>
      <c r="X503" s="87"/>
      <c r="Y503" s="87"/>
      <c r="Z503" s="110"/>
      <c r="AA503" s="83"/>
      <c r="AB503" s="83"/>
      <c r="AC503" s="509"/>
      <c r="AD503" s="509"/>
    </row>
    <row r="504" spans="1:30" s="19" customFormat="1" ht="41.25" customHeight="1" x14ac:dyDescent="0.2">
      <c r="A504" s="84"/>
      <c r="B504" s="85"/>
      <c r="C504" s="86"/>
      <c r="D504" s="86"/>
      <c r="E504" s="174"/>
      <c r="F504" s="87"/>
      <c r="G504" s="87"/>
      <c r="H504" s="87"/>
      <c r="I504" s="87"/>
      <c r="J504" s="87"/>
      <c r="K504" s="87"/>
      <c r="L504" s="87"/>
      <c r="M504" s="87"/>
      <c r="N504" s="87"/>
      <c r="O504" s="87"/>
      <c r="P504" s="87"/>
      <c r="Q504" s="87"/>
      <c r="R504" s="87"/>
      <c r="S504" s="87"/>
      <c r="T504" s="87"/>
      <c r="U504" s="87"/>
      <c r="V504" s="87"/>
      <c r="W504" s="87"/>
      <c r="X504" s="87"/>
      <c r="Y504" s="87"/>
      <c r="Z504" s="110"/>
      <c r="AA504" s="83"/>
      <c r="AB504" s="83"/>
      <c r="AC504" s="509"/>
      <c r="AD504" s="509"/>
    </row>
    <row r="505" spans="1:30" s="19" customFormat="1" ht="41.25" customHeight="1" x14ac:dyDescent="0.2">
      <c r="A505" s="84"/>
      <c r="B505" s="85"/>
      <c r="C505" s="86"/>
      <c r="D505" s="86"/>
      <c r="E505" s="174"/>
      <c r="F505" s="87"/>
      <c r="G505" s="87"/>
      <c r="H505" s="87"/>
      <c r="I505" s="87"/>
      <c r="J505" s="87"/>
      <c r="K505" s="87"/>
      <c r="L505" s="87"/>
      <c r="M505" s="87"/>
      <c r="N505" s="87"/>
      <c r="O505" s="87"/>
      <c r="P505" s="87"/>
      <c r="Q505" s="87"/>
      <c r="R505" s="87"/>
      <c r="S505" s="87"/>
      <c r="T505" s="87"/>
      <c r="U505" s="87"/>
      <c r="V505" s="87"/>
      <c r="W505" s="87"/>
      <c r="X505" s="87"/>
      <c r="Y505" s="87"/>
      <c r="Z505" s="110"/>
      <c r="AA505" s="83"/>
      <c r="AB505" s="83"/>
      <c r="AC505" s="509"/>
      <c r="AD505" s="509"/>
    </row>
    <row r="506" spans="1:30" s="19" customFormat="1" ht="41.25" customHeight="1" x14ac:dyDescent="0.2">
      <c r="A506" s="84"/>
      <c r="B506" s="85"/>
      <c r="C506" s="86"/>
      <c r="D506" s="86"/>
      <c r="E506" s="174"/>
      <c r="F506" s="87"/>
      <c r="G506" s="87"/>
      <c r="H506" s="87"/>
      <c r="I506" s="87"/>
      <c r="J506" s="87"/>
      <c r="K506" s="87"/>
      <c r="L506" s="87"/>
      <c r="M506" s="87"/>
      <c r="N506" s="87"/>
      <c r="O506" s="87"/>
      <c r="P506" s="87"/>
      <c r="Q506" s="87"/>
      <c r="R506" s="87"/>
      <c r="S506" s="87"/>
      <c r="T506" s="87"/>
      <c r="U506" s="87"/>
      <c r="V506" s="87"/>
      <c r="W506" s="87"/>
      <c r="X506" s="87"/>
      <c r="Y506" s="87"/>
      <c r="Z506" s="110"/>
      <c r="AA506" s="83"/>
      <c r="AB506" s="83"/>
      <c r="AC506" s="509"/>
      <c r="AD506" s="509"/>
    </row>
    <row r="507" spans="1:30" s="19" customFormat="1" ht="41.25" customHeight="1" x14ac:dyDescent="0.2">
      <c r="A507" s="84"/>
      <c r="B507" s="85"/>
      <c r="C507" s="86"/>
      <c r="D507" s="86"/>
      <c r="E507" s="174"/>
      <c r="F507" s="87"/>
      <c r="G507" s="87"/>
      <c r="H507" s="87"/>
      <c r="I507" s="87"/>
      <c r="J507" s="87"/>
      <c r="K507" s="87"/>
      <c r="L507" s="87"/>
      <c r="M507" s="87"/>
      <c r="N507" s="87"/>
      <c r="O507" s="87"/>
      <c r="P507" s="87"/>
      <c r="Q507" s="87"/>
      <c r="R507" s="87"/>
      <c r="S507" s="87"/>
      <c r="T507" s="87"/>
      <c r="U507" s="87"/>
      <c r="V507" s="87"/>
      <c r="W507" s="87"/>
      <c r="X507" s="87"/>
      <c r="Y507" s="87"/>
      <c r="Z507" s="110"/>
      <c r="AA507" s="83"/>
      <c r="AB507" s="83"/>
      <c r="AC507" s="509"/>
      <c r="AD507" s="509"/>
    </row>
    <row r="508" spans="1:30" s="19" customFormat="1" ht="41.25" customHeight="1" x14ac:dyDescent="0.2">
      <c r="A508" s="84"/>
      <c r="B508" s="85"/>
      <c r="C508" s="86"/>
      <c r="D508" s="86"/>
      <c r="E508" s="174"/>
      <c r="F508" s="87"/>
      <c r="G508" s="87"/>
      <c r="H508" s="87"/>
      <c r="I508" s="87"/>
      <c r="J508" s="87"/>
      <c r="K508" s="87"/>
      <c r="L508" s="87"/>
      <c r="M508" s="87"/>
      <c r="N508" s="87"/>
      <c r="O508" s="87"/>
      <c r="P508" s="87"/>
      <c r="Q508" s="87"/>
      <c r="R508" s="87"/>
      <c r="S508" s="87"/>
      <c r="T508" s="87"/>
      <c r="U508" s="87"/>
      <c r="V508" s="87"/>
      <c r="W508" s="87"/>
      <c r="X508" s="87"/>
      <c r="Y508" s="87"/>
      <c r="Z508" s="110"/>
      <c r="AA508" s="83"/>
      <c r="AB508" s="83"/>
      <c r="AC508" s="509"/>
      <c r="AD508" s="509"/>
    </row>
    <row r="509" spans="1:30" s="19" customFormat="1" ht="41.25" customHeight="1" x14ac:dyDescent="0.2">
      <c r="A509" s="84"/>
      <c r="B509" s="85"/>
      <c r="C509" s="86"/>
      <c r="D509" s="86"/>
      <c r="E509" s="174"/>
      <c r="F509" s="87"/>
      <c r="G509" s="87"/>
      <c r="H509" s="87"/>
      <c r="I509" s="87"/>
      <c r="J509" s="87"/>
      <c r="K509" s="87"/>
      <c r="L509" s="87"/>
      <c r="M509" s="87"/>
      <c r="N509" s="87"/>
      <c r="O509" s="87"/>
      <c r="P509" s="87"/>
      <c r="Q509" s="87"/>
      <c r="R509" s="87"/>
      <c r="S509" s="87"/>
      <c r="T509" s="87"/>
      <c r="U509" s="87"/>
      <c r="V509" s="87"/>
      <c r="W509" s="87"/>
      <c r="X509" s="87"/>
      <c r="Y509" s="87"/>
      <c r="Z509" s="110"/>
      <c r="AA509" s="83"/>
      <c r="AB509" s="83"/>
      <c r="AC509" s="509"/>
      <c r="AD509" s="509"/>
    </row>
    <row r="510" spans="1:30" s="19" customFormat="1" ht="41.25" customHeight="1" x14ac:dyDescent="0.2">
      <c r="A510" s="84"/>
      <c r="B510" s="85"/>
      <c r="C510" s="86"/>
      <c r="D510" s="86"/>
      <c r="E510" s="174"/>
      <c r="F510" s="87"/>
      <c r="G510" s="87"/>
      <c r="H510" s="87"/>
      <c r="I510" s="87"/>
      <c r="J510" s="87"/>
      <c r="K510" s="87"/>
      <c r="L510" s="87"/>
      <c r="M510" s="87"/>
      <c r="N510" s="87"/>
      <c r="O510" s="87"/>
      <c r="P510" s="87"/>
      <c r="Q510" s="87"/>
      <c r="R510" s="87"/>
      <c r="S510" s="87"/>
      <c r="T510" s="87"/>
      <c r="U510" s="87"/>
      <c r="V510" s="87"/>
      <c r="W510" s="87"/>
      <c r="X510" s="87"/>
      <c r="Y510" s="87"/>
      <c r="Z510" s="110"/>
      <c r="AA510" s="83"/>
      <c r="AB510" s="83"/>
      <c r="AC510" s="509"/>
      <c r="AD510" s="509"/>
    </row>
    <row r="511" spans="1:30" s="19" customFormat="1" ht="41.25" customHeight="1" x14ac:dyDescent="0.2">
      <c r="A511" s="84"/>
      <c r="B511" s="85"/>
      <c r="C511" s="86"/>
      <c r="D511" s="86"/>
      <c r="E511" s="174"/>
      <c r="F511" s="87"/>
      <c r="G511" s="87"/>
      <c r="H511" s="87"/>
      <c r="I511" s="87"/>
      <c r="J511" s="87"/>
      <c r="K511" s="87"/>
      <c r="L511" s="87"/>
      <c r="M511" s="87"/>
      <c r="N511" s="87"/>
      <c r="O511" s="87"/>
      <c r="P511" s="87"/>
      <c r="Q511" s="87"/>
      <c r="R511" s="87"/>
      <c r="S511" s="87"/>
      <c r="T511" s="87"/>
      <c r="U511" s="87"/>
      <c r="V511" s="87"/>
      <c r="W511" s="87"/>
      <c r="X511" s="87"/>
      <c r="Y511" s="87"/>
      <c r="Z511" s="110"/>
      <c r="AA511" s="83"/>
      <c r="AB511" s="83"/>
      <c r="AC511" s="509"/>
      <c r="AD511" s="509"/>
    </row>
    <row r="512" spans="1:30" s="19" customFormat="1" ht="41.25" customHeight="1" x14ac:dyDescent="0.2">
      <c r="A512" s="84"/>
      <c r="B512" s="85"/>
      <c r="C512" s="86"/>
      <c r="D512" s="86"/>
      <c r="E512" s="174"/>
      <c r="F512" s="87"/>
      <c r="G512" s="87"/>
      <c r="H512" s="87"/>
      <c r="I512" s="87"/>
      <c r="J512" s="87"/>
      <c r="K512" s="87"/>
      <c r="L512" s="87"/>
      <c r="M512" s="87"/>
      <c r="N512" s="87"/>
      <c r="O512" s="87"/>
      <c r="P512" s="87"/>
      <c r="Q512" s="87"/>
      <c r="R512" s="87"/>
      <c r="S512" s="87"/>
      <c r="T512" s="87"/>
      <c r="U512" s="87"/>
      <c r="V512" s="87"/>
      <c r="W512" s="87"/>
      <c r="X512" s="87"/>
      <c r="Y512" s="87"/>
      <c r="Z512" s="110"/>
      <c r="AA512" s="83"/>
      <c r="AB512" s="83"/>
      <c r="AC512" s="509"/>
      <c r="AD512" s="509"/>
    </row>
    <row r="513" spans="1:30" s="19" customFormat="1" ht="41.25" customHeight="1" x14ac:dyDescent="0.2">
      <c r="A513" s="84"/>
      <c r="B513" s="85"/>
      <c r="C513" s="86"/>
      <c r="D513" s="86"/>
      <c r="E513" s="174"/>
      <c r="F513" s="87"/>
      <c r="G513" s="87"/>
      <c r="H513" s="87"/>
      <c r="I513" s="87"/>
      <c r="J513" s="87"/>
      <c r="K513" s="87"/>
      <c r="L513" s="87"/>
      <c r="M513" s="87"/>
      <c r="N513" s="87"/>
      <c r="O513" s="87"/>
      <c r="P513" s="87"/>
      <c r="Q513" s="87"/>
      <c r="R513" s="87"/>
      <c r="S513" s="87"/>
      <c r="T513" s="87"/>
      <c r="U513" s="87"/>
      <c r="V513" s="87"/>
      <c r="W513" s="87"/>
      <c r="X513" s="87"/>
      <c r="Y513" s="87"/>
      <c r="Z513" s="110"/>
      <c r="AA513" s="83"/>
      <c r="AB513" s="83"/>
      <c r="AC513" s="509"/>
      <c r="AD513" s="509"/>
    </row>
    <row r="514" spans="1:30" s="19" customFormat="1" ht="41.25" customHeight="1" x14ac:dyDescent="0.2">
      <c r="A514" s="84"/>
      <c r="B514" s="85"/>
      <c r="C514" s="86"/>
      <c r="D514" s="86"/>
      <c r="E514" s="174"/>
      <c r="F514" s="87"/>
      <c r="G514" s="87"/>
      <c r="H514" s="87"/>
      <c r="I514" s="87"/>
      <c r="J514" s="87"/>
      <c r="K514" s="87"/>
      <c r="L514" s="87"/>
      <c r="M514" s="87"/>
      <c r="N514" s="87"/>
      <c r="O514" s="87"/>
      <c r="P514" s="87"/>
      <c r="Q514" s="87"/>
      <c r="R514" s="87"/>
      <c r="S514" s="87"/>
      <c r="T514" s="87"/>
      <c r="U514" s="87"/>
      <c r="V514" s="87"/>
      <c r="W514" s="87"/>
      <c r="X514" s="87"/>
      <c r="Y514" s="87"/>
      <c r="Z514" s="110"/>
      <c r="AA514" s="83"/>
      <c r="AB514" s="83"/>
      <c r="AC514" s="509"/>
      <c r="AD514" s="509"/>
    </row>
    <row r="515" spans="1:30" s="19" customFormat="1" ht="41.25" customHeight="1" x14ac:dyDescent="0.2">
      <c r="A515" s="84"/>
      <c r="B515" s="85"/>
      <c r="C515" s="86"/>
      <c r="D515" s="86"/>
      <c r="E515" s="174"/>
      <c r="F515" s="87"/>
      <c r="G515" s="87"/>
      <c r="H515" s="87"/>
      <c r="I515" s="87"/>
      <c r="J515" s="87"/>
      <c r="K515" s="87"/>
      <c r="L515" s="87"/>
      <c r="M515" s="87"/>
      <c r="N515" s="87"/>
      <c r="O515" s="87"/>
      <c r="P515" s="87"/>
      <c r="Q515" s="87"/>
      <c r="R515" s="87"/>
      <c r="S515" s="87"/>
      <c r="T515" s="87"/>
      <c r="U515" s="87"/>
      <c r="V515" s="87"/>
      <c r="W515" s="87"/>
      <c r="X515" s="87"/>
      <c r="Y515" s="87"/>
      <c r="Z515" s="110"/>
      <c r="AA515" s="83"/>
      <c r="AB515" s="83"/>
      <c r="AC515" s="509"/>
      <c r="AD515" s="509"/>
    </row>
    <row r="516" spans="1:30" s="19" customFormat="1" ht="41.25" customHeight="1" x14ac:dyDescent="0.2">
      <c r="A516" s="84"/>
      <c r="B516" s="85"/>
      <c r="C516" s="86"/>
      <c r="D516" s="86"/>
      <c r="E516" s="174"/>
      <c r="F516" s="87"/>
      <c r="G516" s="87"/>
      <c r="H516" s="87"/>
      <c r="I516" s="87"/>
      <c r="J516" s="87"/>
      <c r="K516" s="87"/>
      <c r="L516" s="87"/>
      <c r="M516" s="87"/>
      <c r="N516" s="87"/>
      <c r="O516" s="87"/>
      <c r="P516" s="87"/>
      <c r="Q516" s="87"/>
      <c r="R516" s="87"/>
      <c r="S516" s="87"/>
      <c r="T516" s="87"/>
      <c r="U516" s="87"/>
      <c r="V516" s="87"/>
      <c r="W516" s="87"/>
      <c r="X516" s="87"/>
      <c r="Y516" s="87"/>
      <c r="Z516" s="110"/>
      <c r="AA516" s="83"/>
      <c r="AB516" s="83"/>
      <c r="AC516" s="509"/>
      <c r="AD516" s="509"/>
    </row>
    <row r="517" spans="1:30" s="19" customFormat="1" ht="41.25" customHeight="1" x14ac:dyDescent="0.2">
      <c r="A517" s="84"/>
      <c r="B517" s="85"/>
      <c r="C517" s="86"/>
      <c r="D517" s="86"/>
      <c r="E517" s="174"/>
      <c r="F517" s="87"/>
      <c r="G517" s="87"/>
      <c r="H517" s="87"/>
      <c r="I517" s="87"/>
      <c r="J517" s="87"/>
      <c r="K517" s="87"/>
      <c r="L517" s="87"/>
      <c r="M517" s="87"/>
      <c r="N517" s="87"/>
      <c r="O517" s="87"/>
      <c r="P517" s="87"/>
      <c r="Q517" s="87"/>
      <c r="R517" s="87"/>
      <c r="S517" s="87"/>
      <c r="T517" s="87"/>
      <c r="U517" s="87"/>
      <c r="V517" s="87"/>
      <c r="W517" s="87"/>
      <c r="X517" s="87"/>
      <c r="Y517" s="87"/>
      <c r="Z517" s="110"/>
      <c r="AA517" s="83"/>
      <c r="AB517" s="83"/>
      <c r="AC517" s="509"/>
      <c r="AD517" s="509"/>
    </row>
    <row r="518" spans="1:30" s="19" customFormat="1" ht="41.25" customHeight="1" x14ac:dyDescent="0.2">
      <c r="A518" s="84"/>
      <c r="B518" s="85"/>
      <c r="C518" s="86"/>
      <c r="D518" s="86"/>
      <c r="E518" s="174"/>
      <c r="F518" s="87"/>
      <c r="G518" s="87"/>
      <c r="H518" s="87"/>
      <c r="I518" s="87"/>
      <c r="J518" s="87"/>
      <c r="K518" s="87"/>
      <c r="L518" s="87"/>
      <c r="M518" s="87"/>
      <c r="N518" s="87"/>
      <c r="O518" s="87"/>
      <c r="P518" s="87"/>
      <c r="Q518" s="87"/>
      <c r="R518" s="87"/>
      <c r="S518" s="87"/>
      <c r="T518" s="87"/>
      <c r="U518" s="87"/>
      <c r="V518" s="87"/>
      <c r="W518" s="87"/>
      <c r="X518" s="87"/>
      <c r="Y518" s="87"/>
      <c r="Z518" s="110"/>
      <c r="AA518" s="83"/>
      <c r="AB518" s="83"/>
      <c r="AC518" s="509"/>
      <c r="AD518" s="509"/>
    </row>
    <row r="519" spans="1:30" s="19" customFormat="1" ht="41.25" customHeight="1" x14ac:dyDescent="0.2">
      <c r="A519" s="84"/>
      <c r="B519" s="85"/>
      <c r="C519" s="86"/>
      <c r="D519" s="86"/>
      <c r="E519" s="174"/>
      <c r="F519" s="87"/>
      <c r="G519" s="87"/>
      <c r="H519" s="87"/>
      <c r="I519" s="87"/>
      <c r="J519" s="87"/>
      <c r="K519" s="87"/>
      <c r="L519" s="87"/>
      <c r="M519" s="87"/>
      <c r="N519" s="87"/>
      <c r="O519" s="87"/>
      <c r="P519" s="87"/>
      <c r="Q519" s="87"/>
      <c r="R519" s="87"/>
      <c r="S519" s="87"/>
      <c r="T519" s="87"/>
      <c r="U519" s="87"/>
      <c r="V519" s="87"/>
      <c r="W519" s="87"/>
      <c r="X519" s="87"/>
      <c r="Y519" s="87"/>
      <c r="Z519" s="110"/>
      <c r="AA519" s="83"/>
      <c r="AB519" s="83"/>
      <c r="AC519" s="509"/>
      <c r="AD519" s="509"/>
    </row>
    <row r="520" spans="1:30" s="19" customFormat="1" ht="41.25" customHeight="1" x14ac:dyDescent="0.2">
      <c r="A520" s="84"/>
      <c r="B520" s="85"/>
      <c r="C520" s="86"/>
      <c r="D520" s="86"/>
      <c r="E520" s="174"/>
      <c r="F520" s="87"/>
      <c r="G520" s="87"/>
      <c r="H520" s="87"/>
      <c r="I520" s="87"/>
      <c r="J520" s="87"/>
      <c r="K520" s="87"/>
      <c r="L520" s="87"/>
      <c r="M520" s="87"/>
      <c r="N520" s="87"/>
      <c r="O520" s="87"/>
      <c r="P520" s="87"/>
      <c r="Q520" s="87"/>
      <c r="R520" s="87"/>
      <c r="S520" s="87"/>
      <c r="T520" s="87"/>
      <c r="U520" s="87"/>
      <c r="V520" s="87"/>
      <c r="W520" s="87"/>
      <c r="X520" s="87"/>
      <c r="Y520" s="87"/>
      <c r="Z520" s="110"/>
      <c r="AA520" s="83"/>
      <c r="AB520" s="83"/>
      <c r="AC520" s="509"/>
      <c r="AD520" s="509"/>
    </row>
    <row r="521" spans="1:30" s="19" customFormat="1" ht="41.25" customHeight="1" x14ac:dyDescent="0.2">
      <c r="A521" s="84"/>
      <c r="B521" s="85"/>
      <c r="C521" s="86"/>
      <c r="D521" s="86"/>
      <c r="E521" s="174"/>
      <c r="F521" s="87"/>
      <c r="G521" s="87"/>
      <c r="H521" s="87"/>
      <c r="I521" s="87"/>
      <c r="J521" s="87"/>
      <c r="K521" s="87"/>
      <c r="L521" s="87"/>
      <c r="M521" s="87"/>
      <c r="N521" s="87"/>
      <c r="O521" s="87"/>
      <c r="P521" s="87"/>
      <c r="Q521" s="87"/>
      <c r="R521" s="87"/>
      <c r="S521" s="87"/>
      <c r="T521" s="87"/>
      <c r="U521" s="87"/>
      <c r="V521" s="87"/>
      <c r="W521" s="87"/>
      <c r="X521" s="87"/>
      <c r="Y521" s="87"/>
      <c r="Z521" s="110"/>
      <c r="AA521" s="83"/>
      <c r="AB521" s="83"/>
      <c r="AC521" s="509"/>
      <c r="AD521" s="509"/>
    </row>
    <row r="522" spans="1:30" s="19" customFormat="1" ht="41.25" customHeight="1" x14ac:dyDescent="0.2">
      <c r="A522" s="84"/>
      <c r="B522" s="85"/>
      <c r="C522" s="86"/>
      <c r="D522" s="86"/>
      <c r="E522" s="174"/>
      <c r="F522" s="87"/>
      <c r="G522" s="87"/>
      <c r="H522" s="87"/>
      <c r="I522" s="87"/>
      <c r="J522" s="87"/>
      <c r="K522" s="87"/>
      <c r="L522" s="87"/>
      <c r="M522" s="87"/>
      <c r="N522" s="87"/>
      <c r="O522" s="87"/>
      <c r="P522" s="87"/>
      <c r="Q522" s="87"/>
      <c r="R522" s="87"/>
      <c r="S522" s="87"/>
      <c r="T522" s="87"/>
      <c r="U522" s="87"/>
      <c r="V522" s="87"/>
      <c r="W522" s="87"/>
      <c r="X522" s="87"/>
      <c r="Y522" s="87"/>
      <c r="Z522" s="110"/>
      <c r="AA522" s="83"/>
      <c r="AB522" s="83"/>
      <c r="AC522" s="509"/>
      <c r="AD522" s="509"/>
    </row>
    <row r="523" spans="1:30" s="19" customFormat="1" ht="41.25" customHeight="1" x14ac:dyDescent="0.2">
      <c r="A523" s="84"/>
      <c r="B523" s="85"/>
      <c r="C523" s="86"/>
      <c r="D523" s="86"/>
      <c r="E523" s="174"/>
      <c r="F523" s="87"/>
      <c r="G523" s="87"/>
      <c r="H523" s="87"/>
      <c r="I523" s="87"/>
      <c r="J523" s="87"/>
      <c r="K523" s="87"/>
      <c r="L523" s="87"/>
      <c r="M523" s="87"/>
      <c r="N523" s="87"/>
      <c r="O523" s="87"/>
      <c r="P523" s="87"/>
      <c r="Q523" s="87"/>
      <c r="R523" s="87"/>
      <c r="S523" s="87"/>
      <c r="T523" s="87"/>
      <c r="U523" s="87"/>
      <c r="V523" s="87"/>
      <c r="W523" s="87"/>
      <c r="X523" s="87"/>
      <c r="Y523" s="87"/>
      <c r="Z523" s="110"/>
      <c r="AA523" s="83"/>
      <c r="AB523" s="83"/>
      <c r="AC523" s="509"/>
      <c r="AD523" s="509"/>
    </row>
    <row r="524" spans="1:30" s="19" customFormat="1" ht="41.25" customHeight="1" x14ac:dyDescent="0.2">
      <c r="A524" s="84"/>
      <c r="B524" s="85"/>
      <c r="C524" s="86"/>
      <c r="D524" s="86"/>
      <c r="E524" s="174"/>
      <c r="F524" s="87"/>
      <c r="G524" s="87"/>
      <c r="H524" s="87"/>
      <c r="I524" s="87"/>
      <c r="J524" s="87"/>
      <c r="K524" s="87"/>
      <c r="L524" s="87"/>
      <c r="M524" s="87"/>
      <c r="N524" s="87"/>
      <c r="O524" s="87"/>
      <c r="P524" s="87"/>
      <c r="Q524" s="87"/>
      <c r="R524" s="87"/>
      <c r="S524" s="87"/>
      <c r="T524" s="87"/>
      <c r="U524" s="87"/>
      <c r="V524" s="87"/>
      <c r="W524" s="87"/>
      <c r="X524" s="87"/>
      <c r="Y524" s="87"/>
      <c r="Z524" s="110"/>
      <c r="AA524" s="83"/>
      <c r="AB524" s="83"/>
      <c r="AC524" s="509"/>
      <c r="AD524" s="509"/>
    </row>
    <row r="525" spans="1:30" s="19" customFormat="1" ht="41.25" customHeight="1" x14ac:dyDescent="0.2">
      <c r="A525" s="84"/>
      <c r="B525" s="85"/>
      <c r="C525" s="86"/>
      <c r="D525" s="86"/>
      <c r="E525" s="174"/>
      <c r="F525" s="87"/>
      <c r="G525" s="87"/>
      <c r="H525" s="87"/>
      <c r="I525" s="87"/>
      <c r="J525" s="87"/>
      <c r="K525" s="87"/>
      <c r="L525" s="87"/>
      <c r="M525" s="87"/>
      <c r="N525" s="87"/>
      <c r="O525" s="87"/>
      <c r="P525" s="87"/>
      <c r="Q525" s="87"/>
      <c r="R525" s="87"/>
      <c r="S525" s="87"/>
      <c r="T525" s="87"/>
      <c r="U525" s="87"/>
      <c r="V525" s="87"/>
      <c r="W525" s="87"/>
      <c r="X525" s="87"/>
      <c r="Y525" s="87"/>
      <c r="Z525" s="110"/>
      <c r="AA525" s="83"/>
      <c r="AB525" s="83"/>
      <c r="AC525" s="509"/>
      <c r="AD525" s="509"/>
    </row>
    <row r="526" spans="1:30" s="19" customFormat="1" ht="41.25" customHeight="1" x14ac:dyDescent="0.2">
      <c r="A526" s="84"/>
      <c r="B526" s="85"/>
      <c r="C526" s="86"/>
      <c r="D526" s="86"/>
      <c r="E526" s="174"/>
      <c r="F526" s="87"/>
      <c r="G526" s="87"/>
      <c r="H526" s="87"/>
      <c r="I526" s="87"/>
      <c r="J526" s="87"/>
      <c r="K526" s="87"/>
      <c r="L526" s="87"/>
      <c r="M526" s="87"/>
      <c r="N526" s="87"/>
      <c r="O526" s="87"/>
      <c r="P526" s="87"/>
      <c r="Q526" s="87"/>
      <c r="R526" s="87"/>
      <c r="S526" s="87"/>
      <c r="T526" s="87"/>
      <c r="U526" s="87"/>
      <c r="V526" s="87"/>
      <c r="W526" s="87"/>
      <c r="X526" s="87"/>
      <c r="Y526" s="87"/>
      <c r="Z526" s="110"/>
      <c r="AA526" s="83"/>
      <c r="AB526" s="83"/>
      <c r="AC526" s="509"/>
      <c r="AD526" s="509"/>
    </row>
    <row r="527" spans="1:30" s="19" customFormat="1" ht="41.25" customHeight="1" x14ac:dyDescent="0.2">
      <c r="A527" s="84"/>
      <c r="B527" s="85"/>
      <c r="C527" s="86"/>
      <c r="D527" s="86"/>
      <c r="E527" s="174"/>
      <c r="F527" s="87"/>
      <c r="G527" s="87"/>
      <c r="H527" s="87"/>
      <c r="I527" s="87"/>
      <c r="J527" s="87"/>
      <c r="K527" s="87"/>
      <c r="L527" s="87"/>
      <c r="M527" s="87"/>
      <c r="N527" s="87"/>
      <c r="O527" s="87"/>
      <c r="P527" s="87"/>
      <c r="Q527" s="87"/>
      <c r="R527" s="87"/>
      <c r="S527" s="87"/>
      <c r="T527" s="87"/>
      <c r="U527" s="87"/>
      <c r="V527" s="87"/>
      <c r="W527" s="87"/>
      <c r="X527" s="87"/>
      <c r="Y527" s="87"/>
      <c r="Z527" s="110"/>
      <c r="AA527" s="83"/>
      <c r="AB527" s="83"/>
      <c r="AC527" s="509"/>
      <c r="AD527" s="509"/>
    </row>
    <row r="528" spans="1:30" s="19" customFormat="1" ht="41.25" customHeight="1" x14ac:dyDescent="0.2">
      <c r="A528" s="84"/>
      <c r="B528" s="85"/>
      <c r="C528" s="86"/>
      <c r="D528" s="86"/>
      <c r="E528" s="174"/>
      <c r="F528" s="87"/>
      <c r="G528" s="87"/>
      <c r="H528" s="87"/>
      <c r="I528" s="87"/>
      <c r="J528" s="87"/>
      <c r="K528" s="87"/>
      <c r="L528" s="87"/>
      <c r="M528" s="87"/>
      <c r="N528" s="87"/>
      <c r="O528" s="87"/>
      <c r="P528" s="87"/>
      <c r="Q528" s="87"/>
      <c r="R528" s="87"/>
      <c r="S528" s="87"/>
      <c r="T528" s="87"/>
      <c r="U528" s="87"/>
      <c r="V528" s="87"/>
      <c r="W528" s="87"/>
      <c r="X528" s="87"/>
      <c r="Y528" s="87"/>
      <c r="Z528" s="110"/>
      <c r="AA528" s="83"/>
      <c r="AB528" s="83"/>
      <c r="AC528" s="509"/>
      <c r="AD528" s="509"/>
    </row>
    <row r="529" spans="1:30" s="19" customFormat="1" ht="41.25" customHeight="1" x14ac:dyDescent="0.2">
      <c r="A529" s="84"/>
      <c r="B529" s="85"/>
      <c r="C529" s="86"/>
      <c r="D529" s="86"/>
      <c r="E529" s="174"/>
      <c r="F529" s="87"/>
      <c r="G529" s="87"/>
      <c r="H529" s="87"/>
      <c r="I529" s="87"/>
      <c r="J529" s="87"/>
      <c r="K529" s="87"/>
      <c r="L529" s="87"/>
      <c r="M529" s="87"/>
      <c r="N529" s="87"/>
      <c r="O529" s="87"/>
      <c r="P529" s="87"/>
      <c r="Q529" s="87"/>
      <c r="R529" s="87"/>
      <c r="S529" s="87"/>
      <c r="T529" s="87"/>
      <c r="U529" s="87"/>
      <c r="V529" s="87"/>
      <c r="W529" s="87"/>
      <c r="X529" s="87"/>
      <c r="Y529" s="87"/>
      <c r="Z529" s="110"/>
      <c r="AA529" s="83"/>
      <c r="AB529" s="83"/>
      <c r="AC529" s="509"/>
      <c r="AD529" s="509"/>
    </row>
    <row r="530" spans="1:30" s="19" customFormat="1" ht="41.25" customHeight="1" x14ac:dyDescent="0.2">
      <c r="A530" s="84"/>
      <c r="B530" s="85"/>
      <c r="C530" s="86"/>
      <c r="D530" s="86"/>
      <c r="E530" s="174"/>
      <c r="F530" s="87"/>
      <c r="G530" s="87"/>
      <c r="H530" s="87"/>
      <c r="I530" s="87"/>
      <c r="J530" s="87"/>
      <c r="K530" s="87"/>
      <c r="L530" s="87"/>
      <c r="M530" s="87"/>
      <c r="N530" s="87"/>
      <c r="O530" s="87"/>
      <c r="P530" s="87"/>
      <c r="Q530" s="87"/>
      <c r="R530" s="87"/>
      <c r="S530" s="87"/>
      <c r="T530" s="87"/>
      <c r="U530" s="87"/>
      <c r="V530" s="87"/>
      <c r="W530" s="87"/>
      <c r="X530" s="87"/>
      <c r="Y530" s="87"/>
      <c r="Z530" s="110"/>
      <c r="AA530" s="83"/>
      <c r="AB530" s="83"/>
      <c r="AC530" s="509"/>
      <c r="AD530" s="509"/>
    </row>
    <row r="531" spans="1:30" s="19" customFormat="1" ht="41.25" customHeight="1" x14ac:dyDescent="0.2">
      <c r="A531" s="84"/>
      <c r="B531" s="85"/>
      <c r="C531" s="86"/>
      <c r="D531" s="86"/>
      <c r="E531" s="174"/>
      <c r="F531" s="87"/>
      <c r="G531" s="87"/>
      <c r="H531" s="87"/>
      <c r="I531" s="87"/>
      <c r="J531" s="87"/>
      <c r="K531" s="87"/>
      <c r="L531" s="87"/>
      <c r="M531" s="87"/>
      <c r="N531" s="87"/>
      <c r="O531" s="87"/>
      <c r="P531" s="87"/>
      <c r="Q531" s="87"/>
      <c r="R531" s="87"/>
      <c r="S531" s="87"/>
      <c r="T531" s="87"/>
      <c r="U531" s="87"/>
      <c r="V531" s="87"/>
      <c r="W531" s="87"/>
      <c r="X531" s="87"/>
      <c r="Y531" s="87"/>
      <c r="Z531" s="110"/>
      <c r="AA531" s="83"/>
      <c r="AB531" s="83"/>
      <c r="AC531" s="509"/>
      <c r="AD531" s="509"/>
    </row>
    <row r="532" spans="1:30" s="19" customFormat="1" ht="41.25" customHeight="1" x14ac:dyDescent="0.2">
      <c r="A532" s="84"/>
      <c r="B532" s="85"/>
      <c r="C532" s="86"/>
      <c r="D532" s="86"/>
      <c r="E532" s="174"/>
      <c r="F532" s="87"/>
      <c r="G532" s="87"/>
      <c r="H532" s="87"/>
      <c r="I532" s="87"/>
      <c r="J532" s="87"/>
      <c r="K532" s="87"/>
      <c r="L532" s="87"/>
      <c r="M532" s="87"/>
      <c r="N532" s="87"/>
      <c r="O532" s="87"/>
      <c r="P532" s="87"/>
      <c r="Q532" s="87"/>
      <c r="R532" s="87"/>
      <c r="S532" s="87"/>
      <c r="T532" s="87"/>
      <c r="U532" s="87"/>
      <c r="V532" s="87"/>
      <c r="W532" s="87"/>
      <c r="X532" s="87"/>
      <c r="Y532" s="87"/>
      <c r="Z532" s="110"/>
      <c r="AA532" s="83"/>
      <c r="AB532" s="83"/>
      <c r="AC532" s="509"/>
      <c r="AD532" s="509"/>
    </row>
    <row r="533" spans="1:30" s="19" customFormat="1" ht="41.25" customHeight="1" x14ac:dyDescent="0.2">
      <c r="A533" s="84"/>
      <c r="B533" s="85"/>
      <c r="C533" s="86"/>
      <c r="D533" s="86"/>
      <c r="E533" s="174"/>
      <c r="F533" s="87"/>
      <c r="G533" s="87"/>
      <c r="H533" s="87"/>
      <c r="I533" s="87"/>
      <c r="J533" s="87"/>
      <c r="K533" s="87"/>
      <c r="L533" s="87"/>
      <c r="M533" s="87"/>
      <c r="N533" s="87"/>
      <c r="O533" s="87"/>
      <c r="P533" s="87"/>
      <c r="Q533" s="87"/>
      <c r="R533" s="87"/>
      <c r="S533" s="87"/>
      <c r="T533" s="87"/>
      <c r="U533" s="87"/>
      <c r="V533" s="87"/>
      <c r="W533" s="87"/>
      <c r="X533" s="87"/>
      <c r="Y533" s="87"/>
      <c r="Z533" s="110"/>
      <c r="AA533" s="83"/>
      <c r="AB533" s="83"/>
      <c r="AC533" s="509"/>
      <c r="AD533" s="509"/>
    </row>
    <row r="534" spans="1:30" s="19" customFormat="1" ht="41.25" customHeight="1" x14ac:dyDescent="0.2">
      <c r="A534" s="84"/>
      <c r="B534" s="85"/>
      <c r="C534" s="86"/>
      <c r="D534" s="86"/>
      <c r="E534" s="174"/>
      <c r="F534" s="87"/>
      <c r="G534" s="87"/>
      <c r="H534" s="87"/>
      <c r="I534" s="87"/>
      <c r="J534" s="87"/>
      <c r="K534" s="87"/>
      <c r="L534" s="87"/>
      <c r="M534" s="87"/>
      <c r="N534" s="87"/>
      <c r="O534" s="87"/>
      <c r="P534" s="87"/>
      <c r="Q534" s="87"/>
      <c r="R534" s="87"/>
      <c r="S534" s="87"/>
      <c r="T534" s="87"/>
      <c r="U534" s="87"/>
      <c r="V534" s="87"/>
      <c r="W534" s="87"/>
      <c r="X534" s="87"/>
      <c r="Y534" s="87"/>
      <c r="Z534" s="110"/>
      <c r="AA534" s="83"/>
      <c r="AB534" s="83"/>
      <c r="AC534" s="509"/>
      <c r="AD534" s="509"/>
    </row>
    <row r="535" spans="1:30" s="19" customFormat="1" ht="41.25" customHeight="1" x14ac:dyDescent="0.2">
      <c r="A535" s="84"/>
      <c r="B535" s="85"/>
      <c r="C535" s="86"/>
      <c r="D535" s="86"/>
      <c r="E535" s="174"/>
      <c r="F535" s="87"/>
      <c r="G535" s="87"/>
      <c r="H535" s="87"/>
      <c r="I535" s="87"/>
      <c r="J535" s="87"/>
      <c r="K535" s="87"/>
      <c r="L535" s="87"/>
      <c r="M535" s="87"/>
      <c r="N535" s="87"/>
      <c r="O535" s="87"/>
      <c r="P535" s="87"/>
      <c r="Q535" s="87"/>
      <c r="R535" s="87"/>
      <c r="S535" s="87"/>
      <c r="T535" s="87"/>
      <c r="U535" s="87"/>
      <c r="V535" s="87"/>
      <c r="W535" s="87"/>
      <c r="X535" s="87"/>
      <c r="Y535" s="87"/>
      <c r="Z535" s="110"/>
      <c r="AA535" s="83"/>
      <c r="AB535" s="83"/>
      <c r="AC535" s="509"/>
      <c r="AD535" s="509"/>
    </row>
    <row r="536" spans="1:30" s="19" customFormat="1" ht="41.25" customHeight="1" x14ac:dyDescent="0.2">
      <c r="A536" s="84"/>
      <c r="B536" s="85"/>
      <c r="C536" s="86"/>
      <c r="D536" s="86"/>
      <c r="E536" s="174"/>
      <c r="F536" s="87"/>
      <c r="G536" s="87"/>
      <c r="H536" s="87"/>
      <c r="I536" s="87"/>
      <c r="J536" s="87"/>
      <c r="K536" s="87"/>
      <c r="L536" s="87"/>
      <c r="M536" s="87"/>
      <c r="N536" s="87"/>
      <c r="O536" s="87"/>
      <c r="P536" s="87"/>
      <c r="Q536" s="87"/>
      <c r="R536" s="87"/>
      <c r="S536" s="87"/>
      <c r="T536" s="87"/>
      <c r="U536" s="87"/>
      <c r="V536" s="87"/>
      <c r="W536" s="87"/>
      <c r="X536" s="87"/>
      <c r="Y536" s="87"/>
      <c r="Z536" s="110"/>
      <c r="AA536" s="83"/>
      <c r="AB536" s="83"/>
      <c r="AC536" s="509"/>
      <c r="AD536" s="509"/>
    </row>
    <row r="537" spans="1:30" s="19" customFormat="1" ht="41.25" customHeight="1" x14ac:dyDescent="0.2">
      <c r="A537" s="84"/>
      <c r="B537" s="85"/>
      <c r="C537" s="86"/>
      <c r="D537" s="86"/>
      <c r="E537" s="174"/>
      <c r="F537" s="87"/>
      <c r="G537" s="87"/>
      <c r="H537" s="87"/>
      <c r="I537" s="87"/>
      <c r="J537" s="87"/>
      <c r="K537" s="87"/>
      <c r="L537" s="87"/>
      <c r="M537" s="87"/>
      <c r="N537" s="87"/>
      <c r="O537" s="87"/>
      <c r="P537" s="87"/>
      <c r="Q537" s="87"/>
      <c r="R537" s="87"/>
      <c r="S537" s="87"/>
      <c r="T537" s="87"/>
      <c r="U537" s="87"/>
      <c r="V537" s="87"/>
      <c r="W537" s="87"/>
      <c r="X537" s="87"/>
      <c r="Y537" s="87"/>
      <c r="Z537" s="110"/>
      <c r="AA537" s="83"/>
      <c r="AB537" s="83"/>
      <c r="AC537" s="509"/>
      <c r="AD537" s="509"/>
    </row>
    <row r="538" spans="1:30" s="19" customFormat="1" ht="41.25" customHeight="1" x14ac:dyDescent="0.2">
      <c r="A538" s="84"/>
      <c r="B538" s="85"/>
      <c r="C538" s="86"/>
      <c r="D538" s="86"/>
      <c r="E538" s="174"/>
      <c r="F538" s="87"/>
      <c r="G538" s="87"/>
      <c r="H538" s="87"/>
      <c r="I538" s="87"/>
      <c r="J538" s="87"/>
      <c r="K538" s="87"/>
      <c r="L538" s="87"/>
      <c r="M538" s="87"/>
      <c r="N538" s="87"/>
      <c r="O538" s="87"/>
      <c r="P538" s="87"/>
      <c r="Q538" s="87"/>
      <c r="R538" s="87"/>
      <c r="S538" s="87"/>
      <c r="T538" s="87"/>
      <c r="U538" s="87"/>
      <c r="V538" s="87"/>
      <c r="W538" s="87"/>
      <c r="X538" s="87"/>
      <c r="Y538" s="87"/>
      <c r="Z538" s="110"/>
      <c r="AA538" s="83"/>
      <c r="AB538" s="83"/>
      <c r="AC538" s="509"/>
      <c r="AD538" s="509"/>
    </row>
    <row r="539" spans="1:30" s="19" customFormat="1" ht="41.25" customHeight="1" x14ac:dyDescent="0.2">
      <c r="A539" s="84"/>
      <c r="B539" s="85"/>
      <c r="C539" s="86"/>
      <c r="D539" s="86"/>
      <c r="E539" s="174"/>
      <c r="F539" s="87"/>
      <c r="G539" s="87"/>
      <c r="H539" s="87"/>
      <c r="I539" s="87"/>
      <c r="J539" s="87"/>
      <c r="K539" s="87"/>
      <c r="L539" s="87"/>
      <c r="M539" s="87"/>
      <c r="N539" s="87"/>
      <c r="O539" s="87"/>
      <c r="P539" s="87"/>
      <c r="Q539" s="87"/>
      <c r="R539" s="87"/>
      <c r="S539" s="87"/>
      <c r="T539" s="87"/>
      <c r="U539" s="87"/>
      <c r="V539" s="87"/>
      <c r="W539" s="87"/>
      <c r="X539" s="87"/>
      <c r="Y539" s="87"/>
      <c r="Z539" s="110"/>
      <c r="AA539" s="83"/>
      <c r="AB539" s="83"/>
      <c r="AC539" s="509"/>
      <c r="AD539" s="509"/>
    </row>
    <row r="540" spans="1:30" s="19" customFormat="1" ht="41.25" customHeight="1" x14ac:dyDescent="0.2">
      <c r="A540" s="84"/>
      <c r="B540" s="85"/>
      <c r="C540" s="86"/>
      <c r="D540" s="86"/>
      <c r="E540" s="174"/>
      <c r="F540" s="87"/>
      <c r="G540" s="87"/>
      <c r="H540" s="87"/>
      <c r="I540" s="87"/>
      <c r="J540" s="87"/>
      <c r="K540" s="87"/>
      <c r="L540" s="87"/>
      <c r="M540" s="87"/>
      <c r="N540" s="87"/>
      <c r="O540" s="87"/>
      <c r="P540" s="87"/>
      <c r="Q540" s="87"/>
      <c r="R540" s="87"/>
      <c r="S540" s="87"/>
      <c r="T540" s="87"/>
      <c r="U540" s="87"/>
      <c r="V540" s="87"/>
      <c r="W540" s="87"/>
      <c r="X540" s="87"/>
      <c r="Y540" s="87"/>
      <c r="Z540" s="110"/>
      <c r="AA540" s="83"/>
      <c r="AB540" s="83"/>
      <c r="AC540" s="509"/>
      <c r="AD540" s="509"/>
    </row>
    <row r="541" spans="1:30" s="19" customFormat="1" ht="41.25" customHeight="1" x14ac:dyDescent="0.2">
      <c r="A541" s="84"/>
      <c r="B541" s="85"/>
      <c r="C541" s="86"/>
      <c r="D541" s="86"/>
      <c r="E541" s="174"/>
      <c r="F541" s="87"/>
      <c r="G541" s="87"/>
      <c r="H541" s="87"/>
      <c r="I541" s="87"/>
      <c r="J541" s="87"/>
      <c r="K541" s="87"/>
      <c r="L541" s="87"/>
      <c r="M541" s="87"/>
      <c r="N541" s="87"/>
      <c r="O541" s="87"/>
      <c r="P541" s="87"/>
      <c r="Q541" s="87"/>
      <c r="R541" s="87"/>
      <c r="S541" s="87"/>
      <c r="T541" s="87"/>
      <c r="U541" s="87"/>
      <c r="V541" s="87"/>
      <c r="W541" s="87"/>
      <c r="X541" s="87"/>
      <c r="Y541" s="87"/>
      <c r="Z541" s="110"/>
      <c r="AA541" s="83"/>
      <c r="AB541" s="83"/>
      <c r="AC541" s="509"/>
      <c r="AD541" s="509"/>
    </row>
    <row r="542" spans="1:30" s="19" customFormat="1" ht="41.25" customHeight="1" x14ac:dyDescent="0.2">
      <c r="A542" s="84"/>
      <c r="B542" s="85"/>
      <c r="C542" s="86"/>
      <c r="D542" s="86"/>
      <c r="E542" s="174"/>
      <c r="F542" s="87"/>
      <c r="G542" s="87"/>
      <c r="H542" s="87"/>
      <c r="I542" s="87"/>
      <c r="J542" s="87"/>
      <c r="K542" s="87"/>
      <c r="L542" s="87"/>
      <c r="M542" s="87"/>
      <c r="N542" s="87"/>
      <c r="O542" s="87"/>
      <c r="P542" s="87"/>
      <c r="Q542" s="87"/>
      <c r="R542" s="87"/>
      <c r="S542" s="87"/>
      <c r="T542" s="87"/>
      <c r="U542" s="87"/>
      <c r="V542" s="87"/>
      <c r="W542" s="87"/>
      <c r="X542" s="87"/>
      <c r="Y542" s="87"/>
      <c r="Z542" s="110"/>
      <c r="AA542" s="83"/>
      <c r="AB542" s="83"/>
      <c r="AC542" s="509"/>
      <c r="AD542" s="509"/>
    </row>
    <row r="543" spans="1:30" s="19" customFormat="1" ht="41.25" customHeight="1" x14ac:dyDescent="0.2">
      <c r="A543" s="84"/>
      <c r="B543" s="85"/>
      <c r="C543" s="86"/>
      <c r="D543" s="86"/>
      <c r="E543" s="174"/>
      <c r="F543" s="87"/>
      <c r="G543" s="87"/>
      <c r="H543" s="87"/>
      <c r="I543" s="87"/>
      <c r="J543" s="87"/>
      <c r="K543" s="87"/>
      <c r="L543" s="87"/>
      <c r="M543" s="87"/>
      <c r="N543" s="87"/>
      <c r="O543" s="87"/>
      <c r="P543" s="87"/>
      <c r="Q543" s="87"/>
      <c r="R543" s="87"/>
      <c r="S543" s="87"/>
      <c r="T543" s="87"/>
      <c r="U543" s="87"/>
      <c r="V543" s="87"/>
      <c r="W543" s="87"/>
      <c r="X543" s="87"/>
      <c r="Y543" s="87"/>
      <c r="Z543" s="110"/>
      <c r="AA543" s="83"/>
      <c r="AB543" s="83"/>
      <c r="AC543" s="509"/>
      <c r="AD543" s="509"/>
    </row>
    <row r="544" spans="1:30" s="19" customFormat="1" ht="41.25" customHeight="1" x14ac:dyDescent="0.2">
      <c r="A544" s="84"/>
      <c r="B544" s="85"/>
      <c r="C544" s="86"/>
      <c r="D544" s="86"/>
      <c r="E544" s="174"/>
      <c r="F544" s="87"/>
      <c r="G544" s="87"/>
      <c r="H544" s="87"/>
      <c r="I544" s="87"/>
      <c r="J544" s="87"/>
      <c r="K544" s="87"/>
      <c r="L544" s="87"/>
      <c r="M544" s="87"/>
      <c r="N544" s="87"/>
      <c r="O544" s="87"/>
      <c r="P544" s="87"/>
      <c r="Q544" s="87"/>
      <c r="R544" s="87"/>
      <c r="S544" s="87"/>
      <c r="T544" s="87"/>
      <c r="U544" s="87"/>
      <c r="V544" s="87"/>
      <c r="W544" s="87"/>
      <c r="X544" s="87"/>
      <c r="Y544" s="87"/>
      <c r="Z544" s="110"/>
      <c r="AA544" s="83"/>
      <c r="AB544" s="83"/>
      <c r="AC544" s="509"/>
      <c r="AD544" s="509"/>
    </row>
    <row r="545" spans="1:30" s="19" customFormat="1" ht="41.25" customHeight="1" x14ac:dyDescent="0.2">
      <c r="A545" s="84"/>
      <c r="B545" s="85"/>
      <c r="C545" s="86"/>
      <c r="D545" s="86"/>
      <c r="E545" s="174"/>
      <c r="F545" s="87"/>
      <c r="G545" s="87"/>
      <c r="H545" s="87"/>
      <c r="I545" s="87"/>
      <c r="J545" s="87"/>
      <c r="K545" s="87"/>
      <c r="L545" s="87"/>
      <c r="M545" s="87"/>
      <c r="N545" s="87"/>
      <c r="O545" s="87"/>
      <c r="P545" s="87"/>
      <c r="Q545" s="87"/>
      <c r="R545" s="87"/>
      <c r="S545" s="87"/>
      <c r="T545" s="87"/>
      <c r="U545" s="87"/>
      <c r="V545" s="87"/>
      <c r="W545" s="87"/>
      <c r="X545" s="87"/>
      <c r="Y545" s="87"/>
      <c r="Z545" s="110"/>
      <c r="AA545" s="83"/>
      <c r="AB545" s="83"/>
      <c r="AC545" s="509"/>
      <c r="AD545" s="509"/>
    </row>
    <row r="546" spans="1:30" s="19" customFormat="1" ht="41.25" customHeight="1" x14ac:dyDescent="0.2">
      <c r="A546" s="84"/>
      <c r="B546" s="85"/>
      <c r="C546" s="86"/>
      <c r="D546" s="86"/>
      <c r="E546" s="174"/>
      <c r="F546" s="87"/>
      <c r="G546" s="87"/>
      <c r="H546" s="87"/>
      <c r="I546" s="87"/>
      <c r="J546" s="87"/>
      <c r="K546" s="87"/>
      <c r="L546" s="87"/>
      <c r="M546" s="87"/>
      <c r="N546" s="87"/>
      <c r="O546" s="87"/>
      <c r="P546" s="87"/>
      <c r="Q546" s="87"/>
      <c r="R546" s="87"/>
      <c r="S546" s="87"/>
      <c r="T546" s="87"/>
      <c r="U546" s="87"/>
      <c r="V546" s="87"/>
      <c r="W546" s="87"/>
      <c r="X546" s="87"/>
      <c r="Y546" s="87"/>
      <c r="Z546" s="110"/>
      <c r="AA546" s="83"/>
      <c r="AB546" s="83"/>
      <c r="AC546" s="509"/>
      <c r="AD546" s="509"/>
    </row>
    <row r="547" spans="1:30" s="19" customFormat="1" ht="41.25" customHeight="1" x14ac:dyDescent="0.2">
      <c r="A547" s="84"/>
      <c r="B547" s="85"/>
      <c r="C547" s="86"/>
      <c r="D547" s="86"/>
      <c r="E547" s="174"/>
      <c r="F547" s="87"/>
      <c r="G547" s="87"/>
      <c r="H547" s="87"/>
      <c r="I547" s="87"/>
      <c r="J547" s="87"/>
      <c r="K547" s="87"/>
      <c r="L547" s="87"/>
      <c r="M547" s="87"/>
      <c r="N547" s="87"/>
      <c r="O547" s="87"/>
      <c r="P547" s="87"/>
      <c r="Q547" s="87"/>
      <c r="R547" s="87"/>
      <c r="S547" s="87"/>
      <c r="T547" s="87"/>
      <c r="U547" s="87"/>
      <c r="V547" s="87"/>
      <c r="W547" s="87"/>
      <c r="X547" s="87"/>
      <c r="Y547" s="87"/>
      <c r="Z547" s="110"/>
      <c r="AA547" s="83"/>
      <c r="AB547" s="83"/>
      <c r="AC547" s="509"/>
      <c r="AD547" s="509"/>
    </row>
    <row r="548" spans="1:30" s="19" customFormat="1" ht="41.25" customHeight="1" x14ac:dyDescent="0.2">
      <c r="A548" s="84"/>
      <c r="B548" s="85"/>
      <c r="C548" s="86"/>
      <c r="D548" s="86"/>
      <c r="E548" s="174"/>
      <c r="F548" s="87"/>
      <c r="G548" s="87"/>
      <c r="H548" s="87"/>
      <c r="I548" s="87"/>
      <c r="J548" s="87"/>
      <c r="K548" s="87"/>
      <c r="L548" s="87"/>
      <c r="M548" s="87"/>
      <c r="N548" s="87"/>
      <c r="O548" s="87"/>
      <c r="P548" s="87"/>
      <c r="Q548" s="87"/>
      <c r="R548" s="87"/>
      <c r="S548" s="87"/>
      <c r="T548" s="87"/>
      <c r="U548" s="87"/>
      <c r="V548" s="87"/>
      <c r="W548" s="87"/>
      <c r="X548" s="87"/>
      <c r="Y548" s="87"/>
      <c r="Z548" s="110"/>
      <c r="AA548" s="83"/>
      <c r="AB548" s="83"/>
      <c r="AC548" s="509"/>
      <c r="AD548" s="509"/>
    </row>
    <row r="549" spans="1:30" s="19" customFormat="1" ht="41.25" customHeight="1" x14ac:dyDescent="0.2">
      <c r="A549" s="84"/>
      <c r="B549" s="85"/>
      <c r="C549" s="86"/>
      <c r="D549" s="86"/>
      <c r="E549" s="174"/>
      <c r="F549" s="87"/>
      <c r="G549" s="87"/>
      <c r="H549" s="87"/>
      <c r="I549" s="87"/>
      <c r="J549" s="87"/>
      <c r="K549" s="87"/>
      <c r="L549" s="87"/>
      <c r="M549" s="87"/>
      <c r="N549" s="87"/>
      <c r="O549" s="87"/>
      <c r="P549" s="87"/>
      <c r="Q549" s="87"/>
      <c r="R549" s="87"/>
      <c r="S549" s="87"/>
      <c r="T549" s="87"/>
      <c r="U549" s="87"/>
      <c r="V549" s="87"/>
      <c r="W549" s="87"/>
      <c r="X549" s="87"/>
      <c r="Y549" s="87"/>
      <c r="Z549" s="110"/>
      <c r="AA549" s="83"/>
      <c r="AB549" s="83"/>
      <c r="AC549" s="509"/>
      <c r="AD549" s="509"/>
    </row>
    <row r="550" spans="1:30" s="19" customFormat="1" ht="41.25" customHeight="1" x14ac:dyDescent="0.2">
      <c r="A550" s="84"/>
      <c r="B550" s="85"/>
      <c r="C550" s="86"/>
      <c r="D550" s="86"/>
      <c r="E550" s="174"/>
      <c r="F550" s="87"/>
      <c r="G550" s="87"/>
      <c r="H550" s="87"/>
      <c r="I550" s="87"/>
      <c r="J550" s="87"/>
      <c r="K550" s="87"/>
      <c r="L550" s="87"/>
      <c r="M550" s="87"/>
      <c r="N550" s="87"/>
      <c r="O550" s="87"/>
      <c r="P550" s="87"/>
      <c r="Q550" s="87"/>
      <c r="R550" s="87"/>
      <c r="S550" s="87"/>
      <c r="T550" s="87"/>
      <c r="U550" s="87"/>
      <c r="V550" s="87"/>
      <c r="W550" s="87"/>
      <c r="X550" s="87"/>
      <c r="Y550" s="87"/>
      <c r="Z550" s="110"/>
      <c r="AA550" s="83"/>
      <c r="AB550" s="83"/>
      <c r="AC550" s="509"/>
      <c r="AD550" s="509"/>
    </row>
    <row r="551" spans="1:30" s="19" customFormat="1" ht="41.25" customHeight="1" x14ac:dyDescent="0.2">
      <c r="A551" s="84"/>
      <c r="B551" s="85"/>
      <c r="C551" s="86"/>
      <c r="D551" s="86"/>
      <c r="E551" s="174"/>
      <c r="F551" s="87"/>
      <c r="G551" s="87"/>
      <c r="H551" s="87"/>
      <c r="I551" s="87"/>
      <c r="J551" s="87"/>
      <c r="K551" s="87"/>
      <c r="L551" s="87"/>
      <c r="M551" s="87"/>
      <c r="N551" s="87"/>
      <c r="O551" s="87"/>
      <c r="P551" s="87"/>
      <c r="Q551" s="87"/>
      <c r="R551" s="87"/>
      <c r="S551" s="87"/>
      <c r="T551" s="87"/>
      <c r="U551" s="87"/>
      <c r="V551" s="87"/>
      <c r="W551" s="87"/>
      <c r="X551" s="87"/>
      <c r="Y551" s="87"/>
      <c r="Z551" s="110"/>
      <c r="AA551" s="83"/>
      <c r="AB551" s="83"/>
      <c r="AC551" s="509"/>
      <c r="AD551" s="509"/>
    </row>
    <row r="552" spans="1:30" s="19" customFormat="1" ht="41.25" customHeight="1" x14ac:dyDescent="0.2">
      <c r="A552" s="84"/>
      <c r="B552" s="85"/>
      <c r="C552" s="86"/>
      <c r="D552" s="86"/>
      <c r="E552" s="174"/>
      <c r="F552" s="87"/>
      <c r="G552" s="87"/>
      <c r="H552" s="87"/>
      <c r="I552" s="87"/>
      <c r="J552" s="87"/>
      <c r="K552" s="87"/>
      <c r="L552" s="87"/>
      <c r="M552" s="87"/>
      <c r="N552" s="87"/>
      <c r="O552" s="87"/>
      <c r="P552" s="87"/>
      <c r="Q552" s="87"/>
      <c r="R552" s="87"/>
      <c r="S552" s="87"/>
      <c r="T552" s="87"/>
      <c r="U552" s="87"/>
      <c r="V552" s="87"/>
      <c r="W552" s="87"/>
      <c r="X552" s="87"/>
      <c r="Y552" s="87"/>
      <c r="Z552" s="110"/>
      <c r="AA552" s="83"/>
      <c r="AB552" s="83"/>
      <c r="AC552" s="509"/>
      <c r="AD552" s="509"/>
    </row>
    <row r="553" spans="1:30" s="19" customFormat="1" ht="41.25" customHeight="1" x14ac:dyDescent="0.2">
      <c r="A553" s="84"/>
      <c r="B553" s="85"/>
      <c r="C553" s="86"/>
      <c r="D553" s="86"/>
      <c r="E553" s="174"/>
      <c r="F553" s="87"/>
      <c r="G553" s="87"/>
      <c r="H553" s="87"/>
      <c r="I553" s="87"/>
      <c r="J553" s="87"/>
      <c r="K553" s="87"/>
      <c r="L553" s="87"/>
      <c r="M553" s="87"/>
      <c r="N553" s="87"/>
      <c r="O553" s="87"/>
      <c r="P553" s="87"/>
      <c r="Q553" s="87"/>
      <c r="R553" s="87"/>
      <c r="S553" s="87"/>
      <c r="T553" s="87"/>
      <c r="U553" s="87"/>
      <c r="V553" s="87"/>
      <c r="W553" s="87"/>
      <c r="X553" s="87"/>
      <c r="Y553" s="87"/>
      <c r="Z553" s="110"/>
      <c r="AA553" s="83"/>
      <c r="AB553" s="83"/>
      <c r="AC553" s="509"/>
      <c r="AD553" s="509"/>
    </row>
    <row r="554" spans="1:30" s="19" customFormat="1" ht="41.25" customHeight="1" x14ac:dyDescent="0.2">
      <c r="A554" s="84"/>
      <c r="B554" s="85"/>
      <c r="C554" s="86"/>
      <c r="D554" s="86"/>
      <c r="E554" s="174"/>
      <c r="F554" s="87"/>
      <c r="G554" s="87"/>
      <c r="H554" s="87"/>
      <c r="I554" s="87"/>
      <c r="J554" s="87"/>
      <c r="K554" s="87"/>
      <c r="L554" s="87"/>
      <c r="M554" s="87"/>
      <c r="N554" s="87"/>
      <c r="O554" s="87"/>
      <c r="P554" s="87"/>
      <c r="Q554" s="87"/>
      <c r="R554" s="87"/>
      <c r="S554" s="87"/>
      <c r="T554" s="87"/>
      <c r="U554" s="87"/>
      <c r="V554" s="87"/>
      <c r="W554" s="87"/>
      <c r="X554" s="87"/>
      <c r="Y554" s="87"/>
      <c r="Z554" s="110"/>
      <c r="AA554" s="83"/>
      <c r="AB554" s="83"/>
      <c r="AC554" s="509"/>
      <c r="AD554" s="509"/>
    </row>
    <row r="555" spans="1:30" s="19" customFormat="1" ht="41.25" customHeight="1" x14ac:dyDescent="0.2">
      <c r="A555" s="84"/>
      <c r="B555" s="85"/>
      <c r="C555" s="86"/>
      <c r="D555" s="86"/>
      <c r="E555" s="174"/>
      <c r="F555" s="87"/>
      <c r="G555" s="87"/>
      <c r="H555" s="87"/>
      <c r="I555" s="87"/>
      <c r="J555" s="87"/>
      <c r="K555" s="87"/>
      <c r="L555" s="87"/>
      <c r="M555" s="87"/>
      <c r="N555" s="87"/>
      <c r="O555" s="87"/>
      <c r="P555" s="87"/>
      <c r="Q555" s="87"/>
      <c r="R555" s="87"/>
      <c r="S555" s="87"/>
      <c r="T555" s="87"/>
      <c r="U555" s="87"/>
      <c r="V555" s="87"/>
      <c r="W555" s="87"/>
      <c r="X555" s="87"/>
      <c r="Y555" s="87"/>
      <c r="Z555" s="110"/>
      <c r="AA555" s="83"/>
      <c r="AB555" s="83"/>
      <c r="AC555" s="509"/>
      <c r="AD555" s="509"/>
    </row>
    <row r="556" spans="1:30" s="19" customFormat="1" ht="41.25" customHeight="1" x14ac:dyDescent="0.2">
      <c r="A556" s="84"/>
      <c r="B556" s="85"/>
      <c r="C556" s="86"/>
      <c r="D556" s="86"/>
      <c r="E556" s="174"/>
      <c r="F556" s="87"/>
      <c r="G556" s="87"/>
      <c r="H556" s="87"/>
      <c r="I556" s="87"/>
      <c r="J556" s="87"/>
      <c r="K556" s="87"/>
      <c r="L556" s="87"/>
      <c r="M556" s="87"/>
      <c r="N556" s="87"/>
      <c r="O556" s="87"/>
      <c r="P556" s="87"/>
      <c r="Q556" s="87"/>
      <c r="R556" s="87"/>
      <c r="S556" s="87"/>
      <c r="T556" s="87"/>
      <c r="U556" s="87"/>
      <c r="V556" s="87"/>
      <c r="W556" s="87"/>
      <c r="X556" s="87"/>
      <c r="Y556" s="87"/>
      <c r="Z556" s="110"/>
      <c r="AA556" s="83"/>
      <c r="AB556" s="83"/>
      <c r="AC556" s="509"/>
      <c r="AD556" s="509"/>
    </row>
    <row r="557" spans="1:30" s="19" customFormat="1" ht="41.25" customHeight="1" x14ac:dyDescent="0.2">
      <c r="A557" s="84"/>
      <c r="B557" s="85"/>
      <c r="C557" s="86"/>
      <c r="D557" s="86"/>
      <c r="E557" s="174"/>
      <c r="F557" s="87"/>
      <c r="G557" s="87"/>
      <c r="H557" s="87"/>
      <c r="I557" s="87"/>
      <c r="J557" s="87"/>
      <c r="K557" s="87"/>
      <c r="L557" s="87"/>
      <c r="M557" s="87"/>
      <c r="N557" s="87"/>
      <c r="O557" s="87"/>
      <c r="P557" s="87"/>
      <c r="Q557" s="87"/>
      <c r="R557" s="87"/>
      <c r="S557" s="87"/>
      <c r="T557" s="87"/>
      <c r="U557" s="87"/>
      <c r="V557" s="87"/>
      <c r="W557" s="87"/>
      <c r="X557" s="87"/>
      <c r="Y557" s="87"/>
      <c r="Z557" s="110"/>
      <c r="AA557" s="83"/>
      <c r="AB557" s="83"/>
      <c r="AC557" s="509"/>
      <c r="AD557" s="509"/>
    </row>
    <row r="558" spans="1:30" s="19" customFormat="1" ht="41.25" customHeight="1" x14ac:dyDescent="0.2">
      <c r="A558" s="84"/>
      <c r="B558" s="85"/>
      <c r="C558" s="86"/>
      <c r="D558" s="86"/>
      <c r="E558" s="174"/>
      <c r="F558" s="87"/>
      <c r="G558" s="87"/>
      <c r="H558" s="87"/>
      <c r="I558" s="87"/>
      <c r="J558" s="87"/>
      <c r="K558" s="87"/>
      <c r="L558" s="87"/>
      <c r="M558" s="87"/>
      <c r="N558" s="87"/>
      <c r="O558" s="87"/>
      <c r="P558" s="87"/>
      <c r="Q558" s="87"/>
      <c r="R558" s="87"/>
      <c r="S558" s="87"/>
      <c r="T558" s="87"/>
      <c r="U558" s="87"/>
      <c r="V558" s="87"/>
      <c r="W558" s="87"/>
      <c r="X558" s="87"/>
      <c r="Y558" s="87"/>
      <c r="Z558" s="110"/>
      <c r="AA558" s="83"/>
      <c r="AB558" s="83"/>
      <c r="AC558" s="509"/>
      <c r="AD558" s="509"/>
    </row>
    <row r="559" spans="1:30" s="19" customFormat="1" ht="41.25" customHeight="1" x14ac:dyDescent="0.2">
      <c r="A559" s="84"/>
      <c r="B559" s="85"/>
      <c r="C559" s="86"/>
      <c r="D559" s="86"/>
      <c r="E559" s="174"/>
      <c r="F559" s="87"/>
      <c r="G559" s="87"/>
      <c r="H559" s="87"/>
      <c r="I559" s="87"/>
      <c r="J559" s="87"/>
      <c r="K559" s="87"/>
      <c r="L559" s="87"/>
      <c r="M559" s="87"/>
      <c r="N559" s="87"/>
      <c r="O559" s="87"/>
      <c r="P559" s="87"/>
      <c r="Q559" s="87"/>
      <c r="R559" s="87"/>
      <c r="S559" s="87"/>
      <c r="T559" s="87"/>
      <c r="U559" s="87"/>
      <c r="V559" s="87"/>
      <c r="W559" s="87"/>
      <c r="X559" s="87"/>
      <c r="Y559" s="87"/>
      <c r="Z559" s="110"/>
      <c r="AA559" s="83"/>
      <c r="AB559" s="83"/>
      <c r="AC559" s="509"/>
      <c r="AD559" s="509"/>
    </row>
    <row r="560" spans="1:30" s="19" customFormat="1" ht="41.25" customHeight="1" x14ac:dyDescent="0.2">
      <c r="A560" s="84"/>
      <c r="B560" s="85"/>
      <c r="C560" s="86"/>
      <c r="D560" s="86"/>
      <c r="E560" s="174"/>
      <c r="F560" s="87"/>
      <c r="G560" s="87"/>
      <c r="H560" s="87"/>
      <c r="I560" s="87"/>
      <c r="J560" s="87"/>
      <c r="K560" s="87"/>
      <c r="L560" s="87"/>
      <c r="M560" s="87"/>
      <c r="N560" s="87"/>
      <c r="O560" s="87"/>
      <c r="P560" s="87"/>
      <c r="Q560" s="87"/>
      <c r="R560" s="87"/>
      <c r="S560" s="87"/>
      <c r="T560" s="87"/>
      <c r="U560" s="87"/>
      <c r="V560" s="87"/>
      <c r="W560" s="87"/>
      <c r="X560" s="87"/>
      <c r="Y560" s="87"/>
      <c r="Z560" s="110"/>
      <c r="AA560" s="83"/>
      <c r="AB560" s="83"/>
      <c r="AC560" s="509"/>
      <c r="AD560" s="509"/>
    </row>
    <row r="561" spans="1:30" s="19" customFormat="1" ht="41.25" customHeight="1" x14ac:dyDescent="0.2">
      <c r="A561" s="84"/>
      <c r="B561" s="85"/>
      <c r="C561" s="86"/>
      <c r="D561" s="86"/>
      <c r="E561" s="174"/>
      <c r="F561" s="87"/>
      <c r="G561" s="87"/>
      <c r="H561" s="87"/>
      <c r="I561" s="87"/>
      <c r="J561" s="87"/>
      <c r="K561" s="87"/>
      <c r="L561" s="87"/>
      <c r="M561" s="87"/>
      <c r="N561" s="87"/>
      <c r="O561" s="87"/>
      <c r="P561" s="87"/>
      <c r="Q561" s="87"/>
      <c r="R561" s="87"/>
      <c r="S561" s="87"/>
      <c r="T561" s="87"/>
      <c r="U561" s="87"/>
      <c r="V561" s="87"/>
      <c r="W561" s="87"/>
      <c r="X561" s="87"/>
      <c r="Y561" s="87"/>
      <c r="Z561" s="110"/>
      <c r="AA561" s="83"/>
      <c r="AB561" s="83"/>
      <c r="AC561" s="509"/>
      <c r="AD561" s="509"/>
    </row>
    <row r="562" spans="1:30" s="19" customFormat="1" ht="41.25" customHeight="1" x14ac:dyDescent="0.2">
      <c r="A562" s="84"/>
      <c r="B562" s="85"/>
      <c r="C562" s="86"/>
      <c r="D562" s="86"/>
      <c r="E562" s="174"/>
      <c r="F562" s="87"/>
      <c r="G562" s="87"/>
      <c r="H562" s="87"/>
      <c r="I562" s="87"/>
      <c r="J562" s="87"/>
      <c r="K562" s="87"/>
      <c r="L562" s="87"/>
      <c r="M562" s="87"/>
      <c r="N562" s="87"/>
      <c r="O562" s="87"/>
      <c r="P562" s="87"/>
      <c r="Q562" s="87"/>
      <c r="R562" s="87"/>
      <c r="S562" s="87"/>
      <c r="T562" s="87"/>
      <c r="U562" s="87"/>
      <c r="V562" s="87"/>
      <c r="W562" s="87"/>
      <c r="X562" s="87"/>
      <c r="Y562" s="87"/>
      <c r="Z562" s="110"/>
      <c r="AA562" s="83"/>
      <c r="AB562" s="83"/>
      <c r="AC562" s="509"/>
      <c r="AD562" s="509"/>
    </row>
    <row r="563" spans="1:30" s="19" customFormat="1" ht="41.25" customHeight="1" x14ac:dyDescent="0.2">
      <c r="A563" s="84"/>
      <c r="B563" s="85"/>
      <c r="C563" s="86"/>
      <c r="D563" s="86"/>
      <c r="E563" s="174"/>
      <c r="F563" s="87"/>
      <c r="G563" s="87"/>
      <c r="H563" s="87"/>
      <c r="I563" s="87"/>
      <c r="J563" s="87"/>
      <c r="K563" s="87"/>
      <c r="L563" s="87"/>
      <c r="M563" s="87"/>
      <c r="N563" s="87"/>
      <c r="O563" s="87"/>
      <c r="P563" s="87"/>
      <c r="Q563" s="87"/>
      <c r="R563" s="87"/>
      <c r="S563" s="87"/>
      <c r="T563" s="87"/>
      <c r="U563" s="87"/>
      <c r="V563" s="87"/>
      <c r="W563" s="87"/>
      <c r="X563" s="87"/>
      <c r="Y563" s="87"/>
      <c r="Z563" s="110"/>
      <c r="AA563" s="83"/>
      <c r="AB563" s="83"/>
      <c r="AC563" s="509"/>
      <c r="AD563" s="509"/>
    </row>
    <row r="564" spans="1:30" s="19" customFormat="1" ht="41.25" customHeight="1" x14ac:dyDescent="0.2">
      <c r="A564" s="84"/>
      <c r="B564" s="85"/>
      <c r="C564" s="86"/>
      <c r="D564" s="86"/>
      <c r="E564" s="174"/>
      <c r="F564" s="87"/>
      <c r="G564" s="87"/>
      <c r="H564" s="87"/>
      <c r="I564" s="87"/>
      <c r="J564" s="87"/>
      <c r="K564" s="87"/>
      <c r="L564" s="87"/>
      <c r="M564" s="87"/>
      <c r="N564" s="87"/>
      <c r="O564" s="87"/>
      <c r="P564" s="87"/>
      <c r="Q564" s="87"/>
      <c r="R564" s="87"/>
      <c r="S564" s="87"/>
      <c r="T564" s="87"/>
      <c r="U564" s="87"/>
      <c r="V564" s="87"/>
      <c r="W564" s="87"/>
      <c r="X564" s="87"/>
      <c r="Y564" s="87"/>
      <c r="Z564" s="110"/>
      <c r="AA564" s="83"/>
      <c r="AB564" s="83"/>
      <c r="AC564" s="509"/>
      <c r="AD564" s="509"/>
    </row>
    <row r="565" spans="1:30" s="19" customFormat="1" ht="41.25" customHeight="1" x14ac:dyDescent="0.2">
      <c r="A565" s="84"/>
      <c r="B565" s="85"/>
      <c r="C565" s="86"/>
      <c r="D565" s="86"/>
      <c r="E565" s="174"/>
      <c r="F565" s="87"/>
      <c r="G565" s="87"/>
      <c r="H565" s="87"/>
      <c r="I565" s="87"/>
      <c r="J565" s="87"/>
      <c r="K565" s="87"/>
      <c r="L565" s="87"/>
      <c r="M565" s="87"/>
      <c r="N565" s="87"/>
      <c r="O565" s="87"/>
      <c r="P565" s="87"/>
      <c r="Q565" s="87"/>
      <c r="R565" s="87"/>
      <c r="S565" s="87"/>
      <c r="T565" s="87"/>
      <c r="U565" s="87"/>
      <c r="V565" s="87"/>
      <c r="W565" s="87"/>
      <c r="X565" s="87"/>
      <c r="Y565" s="87"/>
      <c r="Z565" s="110"/>
      <c r="AA565" s="83"/>
      <c r="AB565" s="83"/>
      <c r="AC565" s="509"/>
      <c r="AD565" s="509"/>
    </row>
    <row r="566" spans="1:30" s="19" customFormat="1" ht="41.25" customHeight="1" x14ac:dyDescent="0.2">
      <c r="A566" s="84"/>
      <c r="B566" s="85"/>
      <c r="C566" s="86"/>
      <c r="D566" s="86"/>
      <c r="E566" s="174"/>
      <c r="F566" s="87"/>
      <c r="G566" s="87"/>
      <c r="H566" s="87"/>
      <c r="I566" s="87"/>
      <c r="J566" s="87"/>
      <c r="K566" s="87"/>
      <c r="L566" s="87"/>
      <c r="M566" s="87"/>
      <c r="N566" s="87"/>
      <c r="O566" s="87"/>
      <c r="P566" s="87"/>
      <c r="Q566" s="87"/>
      <c r="R566" s="87"/>
      <c r="S566" s="87"/>
      <c r="T566" s="87"/>
      <c r="U566" s="87"/>
      <c r="V566" s="87"/>
      <c r="W566" s="87"/>
      <c r="X566" s="87"/>
      <c r="Y566" s="87"/>
      <c r="Z566" s="110"/>
      <c r="AA566" s="83"/>
      <c r="AB566" s="83"/>
      <c r="AC566" s="509"/>
      <c r="AD566" s="509"/>
    </row>
    <row r="567" spans="1:30" s="19" customFormat="1" ht="41.25" customHeight="1" x14ac:dyDescent="0.2">
      <c r="A567" s="84"/>
      <c r="B567" s="85"/>
      <c r="C567" s="86"/>
      <c r="D567" s="86"/>
      <c r="E567" s="174"/>
      <c r="F567" s="87"/>
      <c r="G567" s="87"/>
      <c r="H567" s="87"/>
      <c r="I567" s="87"/>
      <c r="J567" s="87"/>
      <c r="K567" s="87"/>
      <c r="L567" s="87"/>
      <c r="M567" s="87"/>
      <c r="N567" s="87"/>
      <c r="O567" s="87"/>
      <c r="P567" s="87"/>
      <c r="Q567" s="87"/>
      <c r="R567" s="87"/>
      <c r="S567" s="87"/>
      <c r="T567" s="87"/>
      <c r="U567" s="87"/>
      <c r="V567" s="87"/>
      <c r="W567" s="87"/>
      <c r="X567" s="87"/>
      <c r="Y567" s="87"/>
      <c r="Z567" s="110"/>
      <c r="AA567" s="83"/>
      <c r="AB567" s="83"/>
      <c r="AC567" s="509"/>
      <c r="AD567" s="509"/>
    </row>
    <row r="568" spans="1:30" s="19" customFormat="1" ht="41.25" customHeight="1" x14ac:dyDescent="0.2">
      <c r="A568" s="84"/>
      <c r="B568" s="85"/>
      <c r="C568" s="86"/>
      <c r="D568" s="86"/>
      <c r="E568" s="174"/>
      <c r="F568" s="87"/>
      <c r="G568" s="87"/>
      <c r="H568" s="87"/>
      <c r="I568" s="87"/>
      <c r="J568" s="87"/>
      <c r="K568" s="87"/>
      <c r="L568" s="87"/>
      <c r="M568" s="87"/>
      <c r="N568" s="87"/>
      <c r="O568" s="87"/>
      <c r="P568" s="87"/>
      <c r="Q568" s="87"/>
      <c r="R568" s="87"/>
      <c r="S568" s="87"/>
      <c r="T568" s="87"/>
      <c r="U568" s="87"/>
      <c r="V568" s="87"/>
      <c r="W568" s="87"/>
      <c r="X568" s="87"/>
      <c r="Y568" s="87"/>
      <c r="Z568" s="110"/>
      <c r="AA568" s="83"/>
      <c r="AB568" s="83"/>
      <c r="AC568" s="509"/>
      <c r="AD568" s="509"/>
    </row>
    <row r="569" spans="1:30" s="19" customFormat="1" ht="41.25" customHeight="1" x14ac:dyDescent="0.2">
      <c r="A569" s="84"/>
      <c r="B569" s="85"/>
      <c r="C569" s="86"/>
      <c r="D569" s="86"/>
      <c r="E569" s="174"/>
      <c r="F569" s="87"/>
      <c r="G569" s="87"/>
      <c r="H569" s="87"/>
      <c r="I569" s="87"/>
      <c r="J569" s="87"/>
      <c r="K569" s="87"/>
      <c r="L569" s="87"/>
      <c r="M569" s="87"/>
      <c r="N569" s="87"/>
      <c r="O569" s="87"/>
      <c r="P569" s="87"/>
      <c r="Q569" s="87"/>
      <c r="R569" s="87"/>
      <c r="S569" s="87"/>
      <c r="T569" s="87"/>
      <c r="U569" s="87"/>
      <c r="V569" s="87"/>
      <c r="W569" s="87"/>
      <c r="X569" s="87"/>
      <c r="Y569" s="87"/>
      <c r="Z569" s="110"/>
      <c r="AA569" s="83"/>
      <c r="AB569" s="83"/>
      <c r="AC569" s="509"/>
      <c r="AD569" s="509"/>
    </row>
    <row r="570" spans="1:30" s="19" customFormat="1" ht="41.25" customHeight="1" x14ac:dyDescent="0.2">
      <c r="A570" s="84"/>
      <c r="B570" s="85"/>
      <c r="C570" s="86"/>
      <c r="D570" s="86"/>
      <c r="E570" s="174"/>
      <c r="F570" s="87"/>
      <c r="G570" s="87"/>
      <c r="H570" s="87"/>
      <c r="I570" s="87"/>
      <c r="J570" s="87"/>
      <c r="K570" s="87"/>
      <c r="L570" s="87"/>
      <c r="M570" s="87"/>
      <c r="N570" s="87"/>
      <c r="O570" s="87"/>
      <c r="P570" s="87"/>
      <c r="Q570" s="87"/>
      <c r="R570" s="87"/>
      <c r="S570" s="87"/>
      <c r="T570" s="87"/>
      <c r="U570" s="87"/>
      <c r="V570" s="87"/>
      <c r="W570" s="87"/>
      <c r="X570" s="87"/>
      <c r="Y570" s="87"/>
      <c r="Z570" s="110"/>
      <c r="AA570" s="83"/>
      <c r="AB570" s="83"/>
      <c r="AC570" s="509"/>
      <c r="AD570" s="509"/>
    </row>
    <row r="571" spans="1:30" s="19" customFormat="1" ht="41.25" customHeight="1" x14ac:dyDescent="0.2">
      <c r="A571" s="84"/>
      <c r="B571" s="85"/>
      <c r="C571" s="86"/>
      <c r="D571" s="86"/>
      <c r="E571" s="174"/>
      <c r="F571" s="87"/>
      <c r="G571" s="87"/>
      <c r="H571" s="87"/>
      <c r="I571" s="87"/>
      <c r="J571" s="87"/>
      <c r="K571" s="87"/>
      <c r="L571" s="87"/>
      <c r="M571" s="87"/>
      <c r="N571" s="87"/>
      <c r="O571" s="87"/>
      <c r="P571" s="87"/>
      <c r="Q571" s="87"/>
      <c r="R571" s="87"/>
      <c r="S571" s="87"/>
      <c r="T571" s="87"/>
      <c r="U571" s="87"/>
      <c r="V571" s="87"/>
      <c r="W571" s="87"/>
      <c r="X571" s="87"/>
      <c r="Y571" s="87"/>
      <c r="Z571" s="110"/>
      <c r="AA571" s="83"/>
      <c r="AB571" s="83"/>
      <c r="AC571" s="509"/>
      <c r="AD571" s="509"/>
    </row>
    <row r="572" spans="1:30" s="19" customFormat="1" ht="41.25" customHeight="1" x14ac:dyDescent="0.2">
      <c r="A572" s="84"/>
      <c r="B572" s="85"/>
      <c r="C572" s="86"/>
      <c r="D572" s="86"/>
      <c r="E572" s="174"/>
      <c r="F572" s="87"/>
      <c r="G572" s="87"/>
      <c r="H572" s="87"/>
      <c r="I572" s="87"/>
      <c r="J572" s="87"/>
      <c r="K572" s="87"/>
      <c r="L572" s="87"/>
      <c r="M572" s="87"/>
      <c r="N572" s="87"/>
      <c r="O572" s="87"/>
      <c r="P572" s="87"/>
      <c r="Q572" s="87"/>
      <c r="R572" s="87"/>
      <c r="S572" s="87"/>
      <c r="T572" s="87"/>
      <c r="U572" s="87"/>
      <c r="V572" s="87"/>
      <c r="W572" s="87"/>
      <c r="X572" s="87"/>
      <c r="Y572" s="87"/>
      <c r="Z572" s="110"/>
      <c r="AA572" s="83"/>
      <c r="AB572" s="83"/>
      <c r="AC572" s="509"/>
      <c r="AD572" s="509"/>
    </row>
    <row r="573" spans="1:30" s="19" customFormat="1" ht="41.25" customHeight="1" x14ac:dyDescent="0.2">
      <c r="A573" s="84"/>
      <c r="B573" s="85"/>
      <c r="C573" s="86"/>
      <c r="D573" s="86"/>
      <c r="E573" s="174"/>
      <c r="F573" s="87"/>
      <c r="G573" s="87"/>
      <c r="H573" s="87"/>
      <c r="I573" s="87"/>
      <c r="J573" s="87"/>
      <c r="K573" s="87"/>
      <c r="L573" s="87"/>
      <c r="M573" s="87"/>
      <c r="N573" s="87"/>
      <c r="O573" s="87"/>
      <c r="P573" s="87"/>
      <c r="Q573" s="87"/>
      <c r="R573" s="87"/>
      <c r="S573" s="87"/>
      <c r="T573" s="87"/>
      <c r="U573" s="87"/>
      <c r="V573" s="87"/>
      <c r="W573" s="87"/>
      <c r="X573" s="87"/>
      <c r="Y573" s="87"/>
      <c r="Z573" s="110"/>
      <c r="AA573" s="83"/>
      <c r="AB573" s="83"/>
      <c r="AC573" s="509"/>
      <c r="AD573" s="509"/>
    </row>
    <row r="574" spans="1:30" s="19" customFormat="1" ht="41.25" customHeight="1" x14ac:dyDescent="0.2">
      <c r="A574" s="84"/>
      <c r="B574" s="85"/>
      <c r="C574" s="86"/>
      <c r="D574" s="86"/>
      <c r="E574" s="174"/>
      <c r="F574" s="87"/>
      <c r="G574" s="87"/>
      <c r="H574" s="87"/>
      <c r="I574" s="87"/>
      <c r="J574" s="87"/>
      <c r="K574" s="87"/>
      <c r="L574" s="87"/>
      <c r="M574" s="87"/>
      <c r="N574" s="87"/>
      <c r="O574" s="87"/>
      <c r="P574" s="87"/>
      <c r="Q574" s="87"/>
      <c r="R574" s="87"/>
      <c r="S574" s="87"/>
      <c r="T574" s="87"/>
      <c r="U574" s="87"/>
      <c r="V574" s="87"/>
      <c r="W574" s="87"/>
      <c r="X574" s="87"/>
      <c r="Y574" s="87"/>
      <c r="Z574" s="110"/>
      <c r="AA574" s="83"/>
      <c r="AB574" s="83"/>
      <c r="AC574" s="509"/>
      <c r="AD574" s="509"/>
    </row>
    <row r="575" spans="1:30" s="19" customFormat="1" ht="41.25" customHeight="1" x14ac:dyDescent="0.2">
      <c r="A575" s="84"/>
      <c r="B575" s="85"/>
      <c r="C575" s="86"/>
      <c r="D575" s="86"/>
      <c r="E575" s="174"/>
      <c r="F575" s="87"/>
      <c r="G575" s="87"/>
      <c r="H575" s="87"/>
      <c r="I575" s="87"/>
      <c r="J575" s="87"/>
      <c r="K575" s="87"/>
      <c r="L575" s="87"/>
      <c r="M575" s="87"/>
      <c r="N575" s="87"/>
      <c r="O575" s="87"/>
      <c r="P575" s="87"/>
      <c r="Q575" s="87"/>
      <c r="R575" s="87"/>
      <c r="S575" s="87"/>
      <c r="T575" s="87"/>
      <c r="U575" s="87"/>
      <c r="V575" s="87"/>
      <c r="W575" s="87"/>
      <c r="X575" s="87"/>
      <c r="Y575" s="87"/>
      <c r="Z575" s="110"/>
      <c r="AA575" s="83"/>
      <c r="AB575" s="83"/>
      <c r="AC575" s="509"/>
      <c r="AD575" s="509"/>
    </row>
    <row r="576" spans="1:30" s="19" customFormat="1" ht="41.25" customHeight="1" x14ac:dyDescent="0.2">
      <c r="A576" s="84"/>
      <c r="B576" s="85"/>
      <c r="C576" s="86"/>
      <c r="D576" s="86"/>
      <c r="E576" s="174"/>
      <c r="F576" s="87"/>
      <c r="G576" s="87"/>
      <c r="H576" s="87"/>
      <c r="I576" s="87"/>
      <c r="J576" s="87"/>
      <c r="K576" s="87"/>
      <c r="L576" s="87"/>
      <c r="M576" s="87"/>
      <c r="N576" s="87"/>
      <c r="O576" s="87"/>
      <c r="P576" s="87"/>
      <c r="Q576" s="87"/>
      <c r="R576" s="87"/>
      <c r="S576" s="87"/>
      <c r="T576" s="87"/>
      <c r="U576" s="87"/>
      <c r="V576" s="87"/>
      <c r="W576" s="87"/>
      <c r="X576" s="87"/>
      <c r="Y576" s="87"/>
      <c r="Z576" s="110"/>
      <c r="AA576" s="83"/>
      <c r="AB576" s="83"/>
      <c r="AC576" s="509"/>
      <c r="AD576" s="509"/>
    </row>
    <row r="577" spans="1:30" s="19" customFormat="1" ht="41.25" customHeight="1" x14ac:dyDescent="0.2">
      <c r="A577" s="84"/>
      <c r="B577" s="85"/>
      <c r="C577" s="86"/>
      <c r="D577" s="86"/>
      <c r="E577" s="174"/>
      <c r="F577" s="87"/>
      <c r="G577" s="87"/>
      <c r="H577" s="87"/>
      <c r="I577" s="87"/>
      <c r="J577" s="87"/>
      <c r="K577" s="87"/>
      <c r="L577" s="87"/>
      <c r="M577" s="87"/>
      <c r="N577" s="87"/>
      <c r="O577" s="87"/>
      <c r="P577" s="87"/>
      <c r="Q577" s="87"/>
      <c r="R577" s="87"/>
      <c r="S577" s="87"/>
      <c r="T577" s="87"/>
      <c r="U577" s="87"/>
      <c r="V577" s="87"/>
      <c r="W577" s="87"/>
      <c r="X577" s="87"/>
      <c r="Y577" s="87"/>
      <c r="Z577" s="110"/>
      <c r="AA577" s="83"/>
      <c r="AB577" s="83"/>
      <c r="AC577" s="509"/>
      <c r="AD577" s="509"/>
    </row>
    <row r="578" spans="1:30" s="19" customFormat="1" ht="41.25" customHeight="1" x14ac:dyDescent="0.2">
      <c r="A578" s="84"/>
      <c r="B578" s="85"/>
      <c r="C578" s="86"/>
      <c r="D578" s="86"/>
      <c r="E578" s="174"/>
      <c r="F578" s="87"/>
      <c r="G578" s="87"/>
      <c r="H578" s="87"/>
      <c r="I578" s="87"/>
      <c r="J578" s="87"/>
      <c r="K578" s="87"/>
      <c r="L578" s="87"/>
      <c r="M578" s="87"/>
      <c r="N578" s="87"/>
      <c r="O578" s="87"/>
      <c r="P578" s="87"/>
      <c r="Q578" s="87"/>
      <c r="R578" s="87"/>
      <c r="S578" s="87"/>
      <c r="T578" s="87"/>
      <c r="U578" s="87"/>
      <c r="V578" s="87"/>
      <c r="W578" s="87"/>
      <c r="X578" s="87"/>
      <c r="Y578" s="87"/>
      <c r="Z578" s="110"/>
      <c r="AA578" s="83"/>
      <c r="AB578" s="83"/>
      <c r="AC578" s="509"/>
      <c r="AD578" s="509"/>
    </row>
    <row r="579" spans="1:30" s="19" customFormat="1" ht="41.25" customHeight="1" x14ac:dyDescent="0.2">
      <c r="A579" s="84"/>
      <c r="B579" s="85"/>
      <c r="C579" s="86"/>
      <c r="D579" s="86"/>
      <c r="E579" s="174"/>
      <c r="F579" s="87"/>
      <c r="G579" s="87"/>
      <c r="H579" s="87"/>
      <c r="I579" s="87"/>
      <c r="J579" s="87"/>
      <c r="K579" s="87"/>
      <c r="L579" s="87"/>
      <c r="M579" s="87"/>
      <c r="N579" s="87"/>
      <c r="O579" s="87"/>
      <c r="P579" s="87"/>
      <c r="Q579" s="87"/>
      <c r="R579" s="87"/>
      <c r="S579" s="87"/>
      <c r="T579" s="87"/>
      <c r="U579" s="87"/>
      <c r="V579" s="87"/>
      <c r="W579" s="87"/>
      <c r="X579" s="87"/>
      <c r="Y579" s="87"/>
      <c r="Z579" s="110"/>
      <c r="AA579" s="83"/>
      <c r="AB579" s="83"/>
      <c r="AC579" s="509"/>
      <c r="AD579" s="509"/>
    </row>
    <row r="580" spans="1:30" s="19" customFormat="1" ht="41.25" customHeight="1" x14ac:dyDescent="0.2">
      <c r="A580" s="84"/>
      <c r="B580" s="85"/>
      <c r="C580" s="86"/>
      <c r="D580" s="86"/>
      <c r="E580" s="174"/>
      <c r="F580" s="87"/>
      <c r="G580" s="87"/>
      <c r="H580" s="87"/>
      <c r="I580" s="87"/>
      <c r="J580" s="87"/>
      <c r="K580" s="87"/>
      <c r="L580" s="87"/>
      <c r="M580" s="87"/>
      <c r="N580" s="87"/>
      <c r="O580" s="87"/>
      <c r="P580" s="87"/>
      <c r="Q580" s="87"/>
      <c r="R580" s="87"/>
      <c r="S580" s="87"/>
      <c r="T580" s="87"/>
      <c r="U580" s="87"/>
      <c r="V580" s="87"/>
      <c r="W580" s="87"/>
      <c r="X580" s="87"/>
      <c r="Y580" s="87"/>
      <c r="Z580" s="110"/>
      <c r="AA580" s="83"/>
      <c r="AB580" s="83"/>
      <c r="AC580" s="509"/>
      <c r="AD580" s="509"/>
    </row>
    <row r="581" spans="1:30" s="19" customFormat="1" ht="41.25" customHeight="1" x14ac:dyDescent="0.2">
      <c r="A581" s="84"/>
      <c r="B581" s="85"/>
      <c r="C581" s="86"/>
      <c r="D581" s="86"/>
      <c r="E581" s="174"/>
      <c r="F581" s="87"/>
      <c r="G581" s="87"/>
      <c r="H581" s="87"/>
      <c r="I581" s="87"/>
      <c r="J581" s="87"/>
      <c r="K581" s="87"/>
      <c r="L581" s="87"/>
      <c r="M581" s="87"/>
      <c r="N581" s="87"/>
      <c r="O581" s="87"/>
      <c r="P581" s="87"/>
      <c r="Q581" s="87"/>
      <c r="R581" s="87"/>
      <c r="S581" s="87"/>
      <c r="T581" s="87"/>
      <c r="U581" s="87"/>
      <c r="V581" s="87"/>
      <c r="W581" s="87"/>
      <c r="X581" s="87"/>
      <c r="Y581" s="87"/>
      <c r="Z581" s="110"/>
      <c r="AA581" s="83"/>
      <c r="AB581" s="83"/>
      <c r="AC581" s="509"/>
      <c r="AD581" s="509"/>
    </row>
    <row r="582" spans="1:30" s="19" customFormat="1" ht="41.25" customHeight="1" x14ac:dyDescent="0.2">
      <c r="A582" s="84"/>
      <c r="B582" s="85"/>
      <c r="C582" s="86"/>
      <c r="D582" s="86"/>
      <c r="E582" s="174"/>
      <c r="F582" s="87"/>
      <c r="G582" s="87"/>
      <c r="H582" s="87"/>
      <c r="I582" s="87"/>
      <c r="J582" s="87"/>
      <c r="K582" s="87"/>
      <c r="L582" s="87"/>
      <c r="M582" s="87"/>
      <c r="N582" s="87"/>
      <c r="O582" s="87"/>
      <c r="P582" s="87"/>
      <c r="Q582" s="87"/>
      <c r="R582" s="87"/>
      <c r="S582" s="87"/>
      <c r="T582" s="87"/>
      <c r="U582" s="87"/>
      <c r="V582" s="87"/>
      <c r="W582" s="87"/>
      <c r="X582" s="87"/>
      <c r="Y582" s="87"/>
      <c r="Z582" s="110"/>
      <c r="AA582" s="83"/>
      <c r="AB582" s="83"/>
      <c r="AC582" s="509"/>
      <c r="AD582" s="509"/>
    </row>
    <row r="583" spans="1:30" s="19" customFormat="1" ht="41.25" customHeight="1" x14ac:dyDescent="0.2">
      <c r="A583" s="84"/>
      <c r="B583" s="85"/>
      <c r="C583" s="86"/>
      <c r="D583" s="86"/>
      <c r="E583" s="174"/>
      <c r="F583" s="87"/>
      <c r="G583" s="87"/>
      <c r="H583" s="87"/>
      <c r="I583" s="87"/>
      <c r="J583" s="87"/>
      <c r="K583" s="87"/>
      <c r="L583" s="87"/>
      <c r="M583" s="87"/>
      <c r="N583" s="87"/>
      <c r="O583" s="87"/>
      <c r="P583" s="87"/>
      <c r="Q583" s="87"/>
      <c r="R583" s="87"/>
      <c r="S583" s="87"/>
      <c r="T583" s="87"/>
      <c r="U583" s="87"/>
      <c r="V583" s="87"/>
      <c r="W583" s="87"/>
      <c r="X583" s="87"/>
      <c r="Y583" s="87"/>
      <c r="Z583" s="110"/>
      <c r="AA583" s="83"/>
      <c r="AB583" s="83"/>
      <c r="AC583" s="509"/>
      <c r="AD583" s="509"/>
    </row>
    <row r="584" spans="1:30" s="19" customFormat="1" ht="41.25" customHeight="1" x14ac:dyDescent="0.2">
      <c r="A584" s="84"/>
      <c r="B584" s="85"/>
      <c r="C584" s="86"/>
      <c r="D584" s="86"/>
      <c r="E584" s="174"/>
      <c r="F584" s="87"/>
      <c r="G584" s="87"/>
      <c r="H584" s="87"/>
      <c r="I584" s="87"/>
      <c r="J584" s="87"/>
      <c r="K584" s="87"/>
      <c r="L584" s="87"/>
      <c r="M584" s="87"/>
      <c r="N584" s="87"/>
      <c r="O584" s="87"/>
      <c r="P584" s="87"/>
      <c r="Q584" s="87"/>
      <c r="R584" s="87"/>
      <c r="S584" s="87"/>
      <c r="T584" s="87"/>
      <c r="U584" s="87"/>
      <c r="V584" s="87"/>
      <c r="W584" s="87"/>
      <c r="X584" s="87"/>
      <c r="Y584" s="87"/>
      <c r="Z584" s="110"/>
      <c r="AA584" s="83"/>
      <c r="AB584" s="83"/>
      <c r="AC584" s="509"/>
      <c r="AD584" s="509"/>
    </row>
    <row r="585" spans="1:30" s="19" customFormat="1" ht="41.25" customHeight="1" x14ac:dyDescent="0.2">
      <c r="A585" s="84"/>
      <c r="B585" s="85"/>
      <c r="C585" s="86"/>
      <c r="D585" s="86"/>
      <c r="E585" s="174"/>
      <c r="F585" s="87"/>
      <c r="G585" s="87"/>
      <c r="H585" s="87"/>
      <c r="I585" s="87"/>
      <c r="J585" s="87"/>
      <c r="K585" s="87"/>
      <c r="L585" s="87"/>
      <c r="M585" s="87"/>
      <c r="N585" s="87"/>
      <c r="O585" s="87"/>
      <c r="P585" s="87"/>
      <c r="Q585" s="87"/>
      <c r="R585" s="87"/>
      <c r="S585" s="87"/>
      <c r="T585" s="87"/>
      <c r="U585" s="87"/>
      <c r="V585" s="87"/>
      <c r="W585" s="87"/>
      <c r="X585" s="87"/>
      <c r="Y585" s="87"/>
      <c r="Z585" s="110"/>
      <c r="AA585" s="83"/>
      <c r="AB585" s="83"/>
      <c r="AC585" s="509"/>
      <c r="AD585" s="509"/>
    </row>
    <row r="586" spans="1:30" s="19" customFormat="1" ht="41.25" customHeight="1" x14ac:dyDescent="0.2">
      <c r="A586" s="84"/>
      <c r="B586" s="85"/>
      <c r="C586" s="86"/>
      <c r="D586" s="86"/>
      <c r="E586" s="174"/>
      <c r="F586" s="87"/>
      <c r="G586" s="87"/>
      <c r="H586" s="87"/>
      <c r="I586" s="87"/>
      <c r="J586" s="87"/>
      <c r="K586" s="87"/>
      <c r="L586" s="87"/>
      <c r="M586" s="87"/>
      <c r="N586" s="87"/>
      <c r="O586" s="87"/>
      <c r="P586" s="87"/>
      <c r="Q586" s="87"/>
      <c r="R586" s="87"/>
      <c r="S586" s="87"/>
      <c r="T586" s="87"/>
      <c r="U586" s="87"/>
      <c r="V586" s="87"/>
      <c r="W586" s="87"/>
      <c r="X586" s="87"/>
      <c r="Y586" s="87"/>
      <c r="Z586" s="110"/>
      <c r="AA586" s="83"/>
      <c r="AB586" s="83"/>
      <c r="AC586" s="509"/>
      <c r="AD586" s="509"/>
    </row>
    <row r="587" spans="1:30" s="19" customFormat="1" ht="41.25" customHeight="1" x14ac:dyDescent="0.2">
      <c r="A587" s="84"/>
      <c r="B587" s="85"/>
      <c r="C587" s="86"/>
      <c r="D587" s="86"/>
      <c r="E587" s="174"/>
      <c r="F587" s="87"/>
      <c r="G587" s="87"/>
      <c r="H587" s="87"/>
      <c r="I587" s="87"/>
      <c r="J587" s="87"/>
      <c r="K587" s="87"/>
      <c r="L587" s="87"/>
      <c r="M587" s="87"/>
      <c r="N587" s="87"/>
      <c r="O587" s="87"/>
      <c r="P587" s="87"/>
      <c r="Q587" s="87"/>
      <c r="R587" s="87"/>
      <c r="S587" s="87"/>
      <c r="T587" s="87"/>
      <c r="U587" s="87"/>
      <c r="V587" s="87"/>
      <c r="W587" s="87"/>
      <c r="X587" s="87"/>
      <c r="Y587" s="87"/>
      <c r="Z587" s="110"/>
      <c r="AA587" s="83"/>
      <c r="AB587" s="83"/>
      <c r="AC587" s="509"/>
      <c r="AD587" s="509"/>
    </row>
    <row r="588" spans="1:30" s="19" customFormat="1" ht="41.25" customHeight="1" x14ac:dyDescent="0.2">
      <c r="A588" s="84"/>
      <c r="B588" s="85"/>
      <c r="C588" s="86"/>
      <c r="D588" s="86"/>
      <c r="E588" s="174"/>
      <c r="F588" s="87"/>
      <c r="G588" s="87"/>
      <c r="H588" s="87"/>
      <c r="I588" s="87"/>
      <c r="J588" s="87"/>
      <c r="K588" s="87"/>
      <c r="L588" s="87"/>
      <c r="M588" s="87"/>
      <c r="N588" s="87"/>
      <c r="O588" s="87"/>
      <c r="P588" s="87"/>
      <c r="Q588" s="87"/>
      <c r="R588" s="87"/>
      <c r="S588" s="87"/>
      <c r="T588" s="87"/>
      <c r="U588" s="87"/>
      <c r="V588" s="87"/>
      <c r="W588" s="87"/>
      <c r="X588" s="87"/>
      <c r="Y588" s="87"/>
      <c r="Z588" s="110"/>
      <c r="AA588" s="83"/>
      <c r="AB588" s="83"/>
      <c r="AC588" s="509"/>
      <c r="AD588" s="509"/>
    </row>
    <row r="589" spans="1:30" s="19" customFormat="1" ht="41.25" customHeight="1" x14ac:dyDescent="0.2">
      <c r="A589" s="84"/>
      <c r="B589" s="85"/>
      <c r="C589" s="86"/>
      <c r="D589" s="86"/>
      <c r="E589" s="174"/>
      <c r="F589" s="87"/>
      <c r="G589" s="87"/>
      <c r="H589" s="87"/>
      <c r="I589" s="87"/>
      <c r="J589" s="87"/>
      <c r="K589" s="87"/>
      <c r="L589" s="87"/>
      <c r="M589" s="87"/>
      <c r="N589" s="87"/>
      <c r="O589" s="87"/>
      <c r="P589" s="87"/>
      <c r="Q589" s="87"/>
      <c r="R589" s="87"/>
      <c r="S589" s="87"/>
      <c r="T589" s="87"/>
      <c r="U589" s="87"/>
      <c r="V589" s="87"/>
      <c r="W589" s="87"/>
      <c r="X589" s="87"/>
      <c r="Y589" s="87"/>
      <c r="Z589" s="110"/>
      <c r="AA589" s="83"/>
      <c r="AB589" s="83"/>
      <c r="AC589" s="509"/>
      <c r="AD589" s="509"/>
    </row>
    <row r="590" spans="1:30" s="19" customFormat="1" ht="41.25" customHeight="1" x14ac:dyDescent="0.2">
      <c r="A590" s="84"/>
      <c r="B590" s="85"/>
      <c r="C590" s="86"/>
      <c r="D590" s="86"/>
      <c r="E590" s="174"/>
      <c r="F590" s="87"/>
      <c r="G590" s="87"/>
      <c r="H590" s="87"/>
      <c r="I590" s="87"/>
      <c r="J590" s="87"/>
      <c r="K590" s="87"/>
      <c r="L590" s="87"/>
      <c r="M590" s="87"/>
      <c r="N590" s="87"/>
      <c r="O590" s="87"/>
      <c r="P590" s="87"/>
      <c r="Q590" s="87"/>
      <c r="R590" s="87"/>
      <c r="S590" s="87"/>
      <c r="T590" s="87"/>
      <c r="U590" s="87"/>
      <c r="V590" s="87"/>
      <c r="W590" s="87"/>
      <c r="X590" s="87"/>
      <c r="Y590" s="87"/>
      <c r="Z590" s="110"/>
      <c r="AA590" s="83"/>
      <c r="AB590" s="83"/>
      <c r="AC590" s="509"/>
      <c r="AD590" s="509"/>
    </row>
    <row r="591" spans="1:30" s="19" customFormat="1" ht="41.25" customHeight="1" x14ac:dyDescent="0.2">
      <c r="A591" s="84"/>
      <c r="B591" s="85"/>
      <c r="C591" s="86"/>
      <c r="D591" s="86"/>
      <c r="E591" s="174"/>
      <c r="F591" s="87"/>
      <c r="G591" s="87"/>
      <c r="H591" s="87"/>
      <c r="I591" s="87"/>
      <c r="J591" s="87"/>
      <c r="K591" s="87"/>
      <c r="L591" s="87"/>
      <c r="M591" s="87"/>
      <c r="N591" s="87"/>
      <c r="O591" s="87"/>
      <c r="P591" s="87"/>
      <c r="Q591" s="87"/>
      <c r="R591" s="87"/>
      <c r="S591" s="87"/>
      <c r="T591" s="87"/>
      <c r="U591" s="87"/>
      <c r="V591" s="87"/>
      <c r="W591" s="87"/>
      <c r="X591" s="87"/>
      <c r="Y591" s="87"/>
      <c r="Z591" s="110"/>
      <c r="AA591" s="83"/>
      <c r="AB591" s="83"/>
      <c r="AC591" s="509"/>
      <c r="AD591" s="509"/>
    </row>
    <row r="592" spans="1:30" s="19" customFormat="1" ht="41.25" customHeight="1" x14ac:dyDescent="0.2">
      <c r="A592" s="84"/>
      <c r="B592" s="85"/>
      <c r="C592" s="86"/>
      <c r="D592" s="86"/>
      <c r="E592" s="174"/>
      <c r="F592" s="87"/>
      <c r="G592" s="87"/>
      <c r="H592" s="87"/>
      <c r="I592" s="87"/>
      <c r="J592" s="87"/>
      <c r="K592" s="87"/>
      <c r="L592" s="87"/>
      <c r="M592" s="87"/>
      <c r="N592" s="87"/>
      <c r="O592" s="87"/>
      <c r="P592" s="87"/>
      <c r="Q592" s="87"/>
      <c r="R592" s="87"/>
      <c r="S592" s="87"/>
      <c r="T592" s="87"/>
      <c r="U592" s="87"/>
      <c r="V592" s="87"/>
      <c r="W592" s="87"/>
      <c r="X592" s="87"/>
      <c r="Y592" s="87"/>
      <c r="Z592" s="110"/>
      <c r="AA592" s="83"/>
      <c r="AB592" s="83"/>
      <c r="AC592" s="509"/>
      <c r="AD592" s="509"/>
    </row>
    <row r="593" spans="1:30" s="19" customFormat="1" ht="41.25" customHeight="1" x14ac:dyDescent="0.2">
      <c r="A593" s="84"/>
      <c r="B593" s="85"/>
      <c r="C593" s="86"/>
      <c r="D593" s="86"/>
      <c r="E593" s="174"/>
      <c r="F593" s="87"/>
      <c r="G593" s="87"/>
      <c r="H593" s="87"/>
      <c r="I593" s="87"/>
      <c r="J593" s="87"/>
      <c r="K593" s="87"/>
      <c r="L593" s="87"/>
      <c r="M593" s="87"/>
      <c r="N593" s="87"/>
      <c r="O593" s="87"/>
      <c r="P593" s="87"/>
      <c r="Q593" s="87"/>
      <c r="R593" s="87"/>
      <c r="S593" s="87"/>
      <c r="T593" s="87"/>
      <c r="U593" s="87"/>
      <c r="V593" s="87"/>
      <c r="W593" s="87"/>
      <c r="X593" s="87"/>
      <c r="Y593" s="87"/>
      <c r="Z593" s="110"/>
      <c r="AA593" s="83"/>
      <c r="AB593" s="83"/>
      <c r="AC593" s="509"/>
      <c r="AD593" s="509"/>
    </row>
    <row r="594" spans="1:30" s="19" customFormat="1" ht="41.25" customHeight="1" x14ac:dyDescent="0.2">
      <c r="A594" s="84"/>
      <c r="B594" s="85"/>
      <c r="C594" s="86"/>
      <c r="D594" s="86"/>
      <c r="E594" s="174"/>
      <c r="F594" s="87"/>
      <c r="G594" s="87"/>
      <c r="H594" s="87"/>
      <c r="I594" s="87"/>
      <c r="J594" s="87"/>
      <c r="K594" s="87"/>
      <c r="L594" s="87"/>
      <c r="M594" s="87"/>
      <c r="N594" s="87"/>
      <c r="O594" s="87"/>
      <c r="P594" s="87"/>
      <c r="Q594" s="87"/>
      <c r="R594" s="87"/>
      <c r="S594" s="87"/>
      <c r="T594" s="87"/>
      <c r="U594" s="87"/>
      <c r="V594" s="87"/>
      <c r="W594" s="87"/>
      <c r="X594" s="87"/>
      <c r="Y594" s="87"/>
      <c r="Z594" s="110"/>
      <c r="AA594" s="83"/>
      <c r="AB594" s="83"/>
      <c r="AC594" s="509"/>
      <c r="AD594" s="509"/>
    </row>
    <row r="595" spans="1:30" s="19" customFormat="1" ht="41.25" customHeight="1" x14ac:dyDescent="0.2">
      <c r="A595" s="84"/>
      <c r="B595" s="85"/>
      <c r="C595" s="86"/>
      <c r="D595" s="86"/>
      <c r="E595" s="174"/>
      <c r="F595" s="87"/>
      <c r="G595" s="87"/>
      <c r="H595" s="87"/>
      <c r="I595" s="87"/>
      <c r="J595" s="87"/>
      <c r="K595" s="87"/>
      <c r="L595" s="87"/>
      <c r="M595" s="87"/>
      <c r="N595" s="87"/>
      <c r="O595" s="87"/>
      <c r="P595" s="87"/>
      <c r="Q595" s="87"/>
      <c r="R595" s="87"/>
      <c r="S595" s="87"/>
      <c r="T595" s="87"/>
      <c r="U595" s="87"/>
      <c r="V595" s="87"/>
      <c r="W595" s="87"/>
      <c r="X595" s="87"/>
      <c r="Y595" s="87"/>
      <c r="Z595" s="110"/>
      <c r="AA595" s="83"/>
      <c r="AB595" s="83"/>
      <c r="AC595" s="509"/>
      <c r="AD595" s="509"/>
    </row>
    <row r="596" spans="1:30" s="19" customFormat="1" ht="41.25" customHeight="1" x14ac:dyDescent="0.2">
      <c r="A596" s="84"/>
      <c r="B596" s="85"/>
      <c r="C596" s="86"/>
      <c r="D596" s="86"/>
      <c r="E596" s="174"/>
      <c r="F596" s="87"/>
      <c r="G596" s="87"/>
      <c r="H596" s="87"/>
      <c r="I596" s="87"/>
      <c r="J596" s="87"/>
      <c r="K596" s="87"/>
      <c r="L596" s="87"/>
      <c r="M596" s="87"/>
      <c r="N596" s="87"/>
      <c r="O596" s="87"/>
      <c r="P596" s="87"/>
      <c r="Q596" s="87"/>
      <c r="R596" s="87"/>
      <c r="S596" s="87"/>
      <c r="T596" s="87"/>
      <c r="U596" s="87"/>
      <c r="V596" s="87"/>
      <c r="W596" s="87"/>
      <c r="X596" s="87"/>
      <c r="Y596" s="87"/>
      <c r="Z596" s="110"/>
      <c r="AA596" s="83"/>
      <c r="AB596" s="83"/>
      <c r="AC596" s="509"/>
      <c r="AD596" s="509"/>
    </row>
    <row r="597" spans="1:30" s="19" customFormat="1" ht="41.25" customHeight="1" x14ac:dyDescent="0.2">
      <c r="A597" s="84"/>
      <c r="B597" s="85"/>
      <c r="C597" s="86"/>
      <c r="D597" s="86"/>
      <c r="E597" s="174"/>
      <c r="F597" s="87"/>
      <c r="G597" s="87"/>
      <c r="H597" s="87"/>
      <c r="I597" s="87"/>
      <c r="J597" s="87"/>
      <c r="K597" s="87"/>
      <c r="L597" s="87"/>
      <c r="M597" s="87"/>
      <c r="N597" s="87"/>
      <c r="O597" s="87"/>
      <c r="P597" s="87"/>
      <c r="Q597" s="87"/>
      <c r="R597" s="87"/>
      <c r="S597" s="87"/>
      <c r="T597" s="87"/>
      <c r="U597" s="87"/>
      <c r="V597" s="87"/>
      <c r="W597" s="87"/>
      <c r="X597" s="87"/>
      <c r="Y597" s="87"/>
      <c r="Z597" s="110"/>
      <c r="AA597" s="83"/>
      <c r="AB597" s="83"/>
      <c r="AC597" s="509"/>
      <c r="AD597" s="509"/>
    </row>
    <row r="598" spans="1:30" s="19" customFormat="1" ht="41.25" customHeight="1" x14ac:dyDescent="0.2">
      <c r="A598" s="84"/>
      <c r="B598" s="85"/>
      <c r="C598" s="86"/>
      <c r="D598" s="86"/>
      <c r="E598" s="174"/>
      <c r="F598" s="87"/>
      <c r="G598" s="87"/>
      <c r="H598" s="87"/>
      <c r="I598" s="87"/>
      <c r="J598" s="87"/>
      <c r="K598" s="87"/>
      <c r="L598" s="87"/>
      <c r="M598" s="87"/>
      <c r="N598" s="87"/>
      <c r="O598" s="87"/>
      <c r="P598" s="87"/>
      <c r="Q598" s="87"/>
      <c r="R598" s="87"/>
      <c r="S598" s="87"/>
      <c r="T598" s="87"/>
      <c r="U598" s="87"/>
      <c r="V598" s="87"/>
      <c r="W598" s="87"/>
      <c r="X598" s="87"/>
      <c r="Y598" s="87"/>
      <c r="Z598" s="110"/>
      <c r="AA598" s="83"/>
      <c r="AB598" s="83"/>
      <c r="AC598" s="509"/>
      <c r="AD598" s="509"/>
    </row>
    <row r="599" spans="1:30" s="19" customFormat="1" ht="41.25" customHeight="1" x14ac:dyDescent="0.2">
      <c r="A599" s="84"/>
      <c r="B599" s="85"/>
      <c r="C599" s="86"/>
      <c r="D599" s="86"/>
      <c r="E599" s="174"/>
      <c r="F599" s="87"/>
      <c r="G599" s="87"/>
      <c r="H599" s="87"/>
      <c r="I599" s="87"/>
      <c r="J599" s="87"/>
      <c r="K599" s="87"/>
      <c r="L599" s="87"/>
      <c r="M599" s="87"/>
      <c r="N599" s="87"/>
      <c r="O599" s="87"/>
      <c r="P599" s="87"/>
      <c r="Q599" s="87"/>
      <c r="R599" s="87"/>
      <c r="S599" s="87"/>
      <c r="T599" s="87"/>
      <c r="U599" s="87"/>
      <c r="V599" s="87"/>
      <c r="W599" s="87"/>
      <c r="X599" s="87"/>
      <c r="Y599" s="87"/>
      <c r="Z599" s="110"/>
      <c r="AA599" s="83"/>
      <c r="AB599" s="83"/>
      <c r="AC599" s="509"/>
      <c r="AD599" s="509"/>
    </row>
    <row r="600" spans="1:30" s="19" customFormat="1" ht="41.25" customHeight="1" x14ac:dyDescent="0.2">
      <c r="A600" s="84"/>
      <c r="B600" s="85"/>
      <c r="C600" s="86"/>
      <c r="D600" s="86"/>
      <c r="E600" s="174"/>
      <c r="F600" s="87"/>
      <c r="G600" s="87"/>
      <c r="H600" s="87"/>
      <c r="I600" s="87"/>
      <c r="J600" s="87"/>
      <c r="K600" s="87"/>
      <c r="L600" s="87"/>
      <c r="M600" s="87"/>
      <c r="N600" s="87"/>
      <c r="O600" s="87"/>
      <c r="P600" s="87"/>
      <c r="Q600" s="87"/>
      <c r="R600" s="87"/>
      <c r="S600" s="87"/>
      <c r="T600" s="87"/>
      <c r="U600" s="87"/>
      <c r="V600" s="87"/>
      <c r="W600" s="87"/>
      <c r="X600" s="87"/>
      <c r="Y600" s="87"/>
      <c r="Z600" s="110"/>
      <c r="AA600" s="83"/>
      <c r="AB600" s="83"/>
      <c r="AC600" s="509"/>
      <c r="AD600" s="509"/>
    </row>
    <row r="601" spans="1:30" s="19" customFormat="1" ht="41.25" customHeight="1" x14ac:dyDescent="0.2">
      <c r="A601" s="84"/>
      <c r="B601" s="85"/>
      <c r="C601" s="86"/>
      <c r="D601" s="86"/>
      <c r="E601" s="174"/>
      <c r="F601" s="87"/>
      <c r="G601" s="87"/>
      <c r="H601" s="87"/>
      <c r="I601" s="87"/>
      <c r="J601" s="87"/>
      <c r="K601" s="87"/>
      <c r="L601" s="87"/>
      <c r="M601" s="87"/>
      <c r="N601" s="87"/>
      <c r="O601" s="87"/>
      <c r="P601" s="87"/>
      <c r="Q601" s="87"/>
      <c r="R601" s="87"/>
      <c r="S601" s="87"/>
      <c r="T601" s="87"/>
      <c r="U601" s="87"/>
      <c r="V601" s="87"/>
      <c r="W601" s="87"/>
      <c r="X601" s="87"/>
      <c r="Y601" s="87"/>
      <c r="Z601" s="110"/>
      <c r="AA601" s="83"/>
      <c r="AB601" s="83"/>
      <c r="AC601" s="509"/>
      <c r="AD601" s="509"/>
    </row>
    <row r="602" spans="1:30" s="19" customFormat="1" ht="41.25" customHeight="1" x14ac:dyDescent="0.2">
      <c r="A602" s="84"/>
      <c r="B602" s="85"/>
      <c r="C602" s="86"/>
      <c r="D602" s="86"/>
      <c r="E602" s="174"/>
      <c r="F602" s="87"/>
      <c r="G602" s="87"/>
      <c r="H602" s="87"/>
      <c r="I602" s="87"/>
      <c r="J602" s="87"/>
      <c r="K602" s="87"/>
      <c r="L602" s="87"/>
      <c r="M602" s="87"/>
      <c r="N602" s="87"/>
      <c r="O602" s="87"/>
      <c r="P602" s="87"/>
      <c r="Q602" s="87"/>
      <c r="R602" s="87"/>
      <c r="S602" s="87"/>
      <c r="T602" s="87"/>
      <c r="U602" s="87"/>
      <c r="V602" s="87"/>
      <c r="W602" s="87"/>
      <c r="X602" s="87"/>
      <c r="Y602" s="87"/>
      <c r="Z602" s="110"/>
      <c r="AA602" s="83"/>
      <c r="AB602" s="83"/>
      <c r="AC602" s="509"/>
      <c r="AD602" s="509"/>
    </row>
    <row r="603" spans="1:30" s="108" customFormat="1" ht="41.25" customHeight="1" x14ac:dyDescent="0.2">
      <c r="A603" s="84"/>
      <c r="B603" s="85"/>
      <c r="C603" s="86"/>
      <c r="D603" s="86"/>
      <c r="E603" s="174"/>
      <c r="F603" s="87"/>
      <c r="G603" s="87"/>
      <c r="H603" s="87"/>
      <c r="I603" s="87"/>
      <c r="J603" s="87"/>
      <c r="K603" s="87"/>
      <c r="L603" s="87"/>
      <c r="M603" s="87"/>
      <c r="N603" s="87"/>
      <c r="O603" s="87"/>
      <c r="P603" s="87"/>
      <c r="Q603" s="87"/>
      <c r="R603" s="87"/>
      <c r="S603" s="87"/>
      <c r="T603" s="87"/>
      <c r="U603" s="87"/>
      <c r="V603" s="87"/>
      <c r="W603" s="87"/>
      <c r="X603" s="87"/>
      <c r="Y603" s="87"/>
      <c r="Z603" s="110"/>
      <c r="AA603" s="83"/>
      <c r="AB603" s="83"/>
      <c r="AC603" s="509"/>
      <c r="AD603" s="509"/>
    </row>
    <row r="604" spans="1:30" ht="41.25" customHeight="1" x14ac:dyDescent="0.2">
      <c r="A604" s="84"/>
      <c r="B604" s="85"/>
      <c r="C604" s="86"/>
      <c r="D604" s="86"/>
      <c r="E604" s="174"/>
      <c r="F604" s="87"/>
      <c r="G604" s="87"/>
      <c r="H604" s="87"/>
      <c r="I604" s="87"/>
      <c r="J604" s="87"/>
      <c r="K604" s="87"/>
      <c r="L604" s="87"/>
      <c r="M604" s="87"/>
      <c r="N604" s="87"/>
      <c r="O604" s="87"/>
      <c r="P604" s="87"/>
      <c r="Q604" s="87"/>
      <c r="R604" s="87"/>
      <c r="S604" s="87"/>
      <c r="T604" s="87"/>
      <c r="U604" s="87"/>
      <c r="V604" s="87"/>
      <c r="W604" s="87"/>
      <c r="X604" s="87"/>
      <c r="Y604" s="87"/>
      <c r="Z604" s="110"/>
      <c r="AA604" s="83"/>
      <c r="AB604" s="83"/>
      <c r="AC604" s="509"/>
      <c r="AD604" s="509"/>
    </row>
    <row r="605" spans="1:30" ht="41.25" customHeight="1" x14ac:dyDescent="0.2">
      <c r="A605" s="84"/>
      <c r="B605" s="85"/>
      <c r="C605" s="86"/>
      <c r="D605" s="86"/>
      <c r="E605" s="174"/>
      <c r="F605" s="111"/>
      <c r="G605" s="111"/>
      <c r="H605" s="111"/>
      <c r="I605" s="111"/>
      <c r="J605" s="111"/>
      <c r="K605" s="111"/>
      <c r="L605" s="111"/>
      <c r="M605" s="111"/>
      <c r="N605" s="111"/>
      <c r="O605" s="111"/>
      <c r="P605" s="111"/>
      <c r="Q605" s="111"/>
      <c r="R605" s="111"/>
      <c r="S605" s="111"/>
      <c r="T605" s="111"/>
      <c r="U605" s="111"/>
      <c r="V605" s="111"/>
      <c r="W605" s="111"/>
      <c r="X605" s="111"/>
      <c r="Y605" s="111"/>
      <c r="AC605" s="108"/>
      <c r="AD605" s="108"/>
    </row>
  </sheetData>
  <autoFilter ref="A13:AZ386" xr:uid="{00000000-0009-0000-0000-000002000000}">
    <filterColumn colId="28" showButton="0"/>
  </autoFilter>
  <mergeCells count="623">
    <mergeCell ref="AC405:AD405"/>
    <mergeCell ref="AC595:AD595"/>
    <mergeCell ref="AC268:AD268"/>
    <mergeCell ref="AC273:AD273"/>
    <mergeCell ref="AC590:AD590"/>
    <mergeCell ref="AC591:AD591"/>
    <mergeCell ref="AC592:AD592"/>
    <mergeCell ref="AC593:AD593"/>
    <mergeCell ref="AC594:AD594"/>
    <mergeCell ref="AC585:AD585"/>
    <mergeCell ref="AC586:AD586"/>
    <mergeCell ref="AC581:AD581"/>
    <mergeCell ref="AC582:AD582"/>
    <mergeCell ref="AC583:AD583"/>
    <mergeCell ref="AC584:AD584"/>
    <mergeCell ref="AC587:AD587"/>
    <mergeCell ref="AC588:AD588"/>
    <mergeCell ref="AC589:AD589"/>
    <mergeCell ref="AC565:AD565"/>
    <mergeCell ref="AC566:AD566"/>
    <mergeCell ref="AC567:AD567"/>
    <mergeCell ref="AC550:AD550"/>
    <mergeCell ref="AC551:AD551"/>
    <mergeCell ref="AC552:AD552"/>
    <mergeCell ref="AC553:AD553"/>
    <mergeCell ref="AC554:AD554"/>
    <mergeCell ref="AC555:AD555"/>
    <mergeCell ref="AC556:AD556"/>
    <mergeCell ref="AC557:AD557"/>
    <mergeCell ref="AC558:AD558"/>
    <mergeCell ref="AC541:AD541"/>
    <mergeCell ref="AC542:AD542"/>
    <mergeCell ref="AC543:AD543"/>
    <mergeCell ref="AC544:AD544"/>
    <mergeCell ref="AC545:AD545"/>
    <mergeCell ref="AC546:AD546"/>
    <mergeCell ref="AC547:AD547"/>
    <mergeCell ref="AC548:AD548"/>
    <mergeCell ref="AC549:AD549"/>
    <mergeCell ref="AC604:AD604"/>
    <mergeCell ref="AC596:AD596"/>
    <mergeCell ref="AC597:AD597"/>
    <mergeCell ref="AC598:AD598"/>
    <mergeCell ref="AC599:AD599"/>
    <mergeCell ref="AC600:AD600"/>
    <mergeCell ref="AC601:AD601"/>
    <mergeCell ref="AC602:AD602"/>
    <mergeCell ref="AC603:AD603"/>
    <mergeCell ref="AC263:AD263"/>
    <mergeCell ref="AC264:AD264"/>
    <mergeCell ref="AC265:AD265"/>
    <mergeCell ref="AC266:AD266"/>
    <mergeCell ref="AC267:AD267"/>
    <mergeCell ref="AC577:AD577"/>
    <mergeCell ref="AC578:AD578"/>
    <mergeCell ref="AC579:AD579"/>
    <mergeCell ref="AC580:AD580"/>
    <mergeCell ref="AC568:AD568"/>
    <mergeCell ref="AC569:AD569"/>
    <mergeCell ref="AC570:AD570"/>
    <mergeCell ref="AC571:AD571"/>
    <mergeCell ref="AC572:AD572"/>
    <mergeCell ref="AC573:AD573"/>
    <mergeCell ref="AC574:AD574"/>
    <mergeCell ref="AC575:AD575"/>
    <mergeCell ref="AC576:AD576"/>
    <mergeCell ref="AC559:AD559"/>
    <mergeCell ref="AC560:AD560"/>
    <mergeCell ref="AC561:AD561"/>
    <mergeCell ref="AC562:AD562"/>
    <mergeCell ref="AC563:AD563"/>
    <mergeCell ref="AC564:AD564"/>
    <mergeCell ref="AC532:AD532"/>
    <mergeCell ref="AC533:AD533"/>
    <mergeCell ref="AC534:AD534"/>
    <mergeCell ref="AC535:AD535"/>
    <mergeCell ref="AC536:AD536"/>
    <mergeCell ref="AC537:AD537"/>
    <mergeCell ref="AC538:AD538"/>
    <mergeCell ref="AC539:AD539"/>
    <mergeCell ref="AC540:AD540"/>
    <mergeCell ref="AC523:AD523"/>
    <mergeCell ref="AC524:AD524"/>
    <mergeCell ref="AC525:AD525"/>
    <mergeCell ref="AC526:AD526"/>
    <mergeCell ref="AC527:AD527"/>
    <mergeCell ref="AC528:AD528"/>
    <mergeCell ref="AC529:AD529"/>
    <mergeCell ref="AC530:AD530"/>
    <mergeCell ref="AC531:AD531"/>
    <mergeCell ref="AC514:AD514"/>
    <mergeCell ref="AC515:AD515"/>
    <mergeCell ref="AC516:AD516"/>
    <mergeCell ref="AC517:AD517"/>
    <mergeCell ref="AC518:AD518"/>
    <mergeCell ref="AC519:AD519"/>
    <mergeCell ref="AC520:AD520"/>
    <mergeCell ref="AC521:AD521"/>
    <mergeCell ref="AC522:AD522"/>
    <mergeCell ref="AC505:AD505"/>
    <mergeCell ref="AC506:AD506"/>
    <mergeCell ref="AC507:AD507"/>
    <mergeCell ref="AC508:AD508"/>
    <mergeCell ref="AC509:AD509"/>
    <mergeCell ref="AC510:AD510"/>
    <mergeCell ref="AC511:AD511"/>
    <mergeCell ref="AC512:AD512"/>
    <mergeCell ref="AC513:AD513"/>
    <mergeCell ref="AC496:AD496"/>
    <mergeCell ref="AC497:AD497"/>
    <mergeCell ref="AC498:AD498"/>
    <mergeCell ref="AC499:AD499"/>
    <mergeCell ref="AC500:AD500"/>
    <mergeCell ref="AC501:AD501"/>
    <mergeCell ref="AC502:AD502"/>
    <mergeCell ref="AC503:AD503"/>
    <mergeCell ref="AC504:AD504"/>
    <mergeCell ref="AC487:AD487"/>
    <mergeCell ref="AC488:AD488"/>
    <mergeCell ref="AC489:AD489"/>
    <mergeCell ref="AC490:AD490"/>
    <mergeCell ref="AC491:AD491"/>
    <mergeCell ref="AC492:AD492"/>
    <mergeCell ref="AC493:AD493"/>
    <mergeCell ref="AC494:AD494"/>
    <mergeCell ref="AC495:AD495"/>
    <mergeCell ref="AC478:AD478"/>
    <mergeCell ref="AC479:AD479"/>
    <mergeCell ref="AC480:AD480"/>
    <mergeCell ref="AC481:AD481"/>
    <mergeCell ref="AC482:AD482"/>
    <mergeCell ref="AC483:AD483"/>
    <mergeCell ref="AC484:AD484"/>
    <mergeCell ref="AC485:AD485"/>
    <mergeCell ref="AC486:AD486"/>
    <mergeCell ref="AC469:AD469"/>
    <mergeCell ref="AC470:AD470"/>
    <mergeCell ref="AC471:AD471"/>
    <mergeCell ref="AC472:AD472"/>
    <mergeCell ref="AC473:AD473"/>
    <mergeCell ref="AC474:AD474"/>
    <mergeCell ref="AC475:AD475"/>
    <mergeCell ref="AC476:AD476"/>
    <mergeCell ref="AC477:AD477"/>
    <mergeCell ref="AC460:AD460"/>
    <mergeCell ref="AC461:AD461"/>
    <mergeCell ref="AC462:AD462"/>
    <mergeCell ref="AC463:AD463"/>
    <mergeCell ref="AC464:AD464"/>
    <mergeCell ref="AC465:AD465"/>
    <mergeCell ref="AC466:AD466"/>
    <mergeCell ref="AC467:AD467"/>
    <mergeCell ref="AC468:AD468"/>
    <mergeCell ref="AC451:AD451"/>
    <mergeCell ref="AC452:AD452"/>
    <mergeCell ref="AC453:AD453"/>
    <mergeCell ref="AC454:AD454"/>
    <mergeCell ref="AC455:AD455"/>
    <mergeCell ref="AC456:AD456"/>
    <mergeCell ref="AC457:AD457"/>
    <mergeCell ref="AC458:AD458"/>
    <mergeCell ref="AC459:AD459"/>
    <mergeCell ref="AC442:AD442"/>
    <mergeCell ref="AC443:AD443"/>
    <mergeCell ref="AC444:AD444"/>
    <mergeCell ref="AC445:AD445"/>
    <mergeCell ref="AC446:AD446"/>
    <mergeCell ref="AC447:AD447"/>
    <mergeCell ref="AC448:AD448"/>
    <mergeCell ref="AC449:AD449"/>
    <mergeCell ref="AC450:AD450"/>
    <mergeCell ref="AC433:AD433"/>
    <mergeCell ref="AC434:AD434"/>
    <mergeCell ref="AC435:AD435"/>
    <mergeCell ref="AC436:AD436"/>
    <mergeCell ref="AC437:AD437"/>
    <mergeCell ref="AC438:AD438"/>
    <mergeCell ref="AC439:AD439"/>
    <mergeCell ref="AC440:AD440"/>
    <mergeCell ref="AC441:AD441"/>
    <mergeCell ref="AC424:AD424"/>
    <mergeCell ref="AC425:AD425"/>
    <mergeCell ref="AC426:AD426"/>
    <mergeCell ref="AC427:AD427"/>
    <mergeCell ref="AC428:AD428"/>
    <mergeCell ref="AC429:AD429"/>
    <mergeCell ref="AC430:AD430"/>
    <mergeCell ref="AC431:AD431"/>
    <mergeCell ref="AC432:AD432"/>
    <mergeCell ref="AC415:AD415"/>
    <mergeCell ref="AC416:AD416"/>
    <mergeCell ref="AC417:AD417"/>
    <mergeCell ref="AC418:AD418"/>
    <mergeCell ref="AC419:AD419"/>
    <mergeCell ref="AC420:AD420"/>
    <mergeCell ref="AC421:AD421"/>
    <mergeCell ref="AC422:AD422"/>
    <mergeCell ref="AC423:AD423"/>
    <mergeCell ref="AC400:AD400"/>
    <mergeCell ref="AC401:AD401"/>
    <mergeCell ref="AC410:AD410"/>
    <mergeCell ref="AC411:AD411"/>
    <mergeCell ref="AC412:AD412"/>
    <mergeCell ref="AC413:AD413"/>
    <mergeCell ref="AC414:AD414"/>
    <mergeCell ref="AC387:AD387"/>
    <mergeCell ref="AC388:AD388"/>
    <mergeCell ref="AC389:AD389"/>
    <mergeCell ref="AC390:AD390"/>
    <mergeCell ref="AC394:AD394"/>
    <mergeCell ref="AC395:AD395"/>
    <mergeCell ref="AC396:AD396"/>
    <mergeCell ref="AC397:AD397"/>
    <mergeCell ref="AC399:AD399"/>
    <mergeCell ref="AC408:AD408"/>
    <mergeCell ref="AC391:AD391"/>
    <mergeCell ref="AC393:AD393"/>
    <mergeCell ref="AC392:AD392"/>
    <mergeCell ref="AC402:AD402"/>
    <mergeCell ref="AC398:AD398"/>
    <mergeCell ref="AC403:AD403"/>
    <mergeCell ref="AC404:AD404"/>
    <mergeCell ref="AC378:AD378"/>
    <mergeCell ref="AC379:AD379"/>
    <mergeCell ref="AC380:AD380"/>
    <mergeCell ref="AC381:AD381"/>
    <mergeCell ref="AC382:AD382"/>
    <mergeCell ref="AC383:AD383"/>
    <mergeCell ref="AC384:AD384"/>
    <mergeCell ref="AC385:AD385"/>
    <mergeCell ref="AC386:AD386"/>
    <mergeCell ref="AC369:AD369"/>
    <mergeCell ref="AC370:AD370"/>
    <mergeCell ref="AC371:AD371"/>
    <mergeCell ref="AC372:AD372"/>
    <mergeCell ref="AC373:AD373"/>
    <mergeCell ref="AC374:AD374"/>
    <mergeCell ref="AC375:AD375"/>
    <mergeCell ref="AC376:AD376"/>
    <mergeCell ref="AC377:AD377"/>
    <mergeCell ref="AC360:AD360"/>
    <mergeCell ref="AC361:AD361"/>
    <mergeCell ref="AC362:AD362"/>
    <mergeCell ref="AC363:AD363"/>
    <mergeCell ref="AC364:AD364"/>
    <mergeCell ref="AC365:AD365"/>
    <mergeCell ref="AC366:AD366"/>
    <mergeCell ref="AC367:AD367"/>
    <mergeCell ref="AC368:AD368"/>
    <mergeCell ref="AC351:AD351"/>
    <mergeCell ref="AC352:AD352"/>
    <mergeCell ref="AC353:AD353"/>
    <mergeCell ref="AC354:AD354"/>
    <mergeCell ref="AC355:AD355"/>
    <mergeCell ref="AC356:AD356"/>
    <mergeCell ref="AC357:AD357"/>
    <mergeCell ref="AC358:AD358"/>
    <mergeCell ref="AC359:AD359"/>
    <mergeCell ref="AC342:AD342"/>
    <mergeCell ref="AC343:AD343"/>
    <mergeCell ref="AC344:AD344"/>
    <mergeCell ref="AC345:AD345"/>
    <mergeCell ref="AC346:AD346"/>
    <mergeCell ref="AC347:AD347"/>
    <mergeCell ref="AC348:AD348"/>
    <mergeCell ref="AC349:AD349"/>
    <mergeCell ref="AC350:AD350"/>
    <mergeCell ref="AC333:AD333"/>
    <mergeCell ref="AC334:AD334"/>
    <mergeCell ref="AC335:AD335"/>
    <mergeCell ref="AC336:AD336"/>
    <mergeCell ref="AC337:AD337"/>
    <mergeCell ref="AC338:AD338"/>
    <mergeCell ref="AC339:AD339"/>
    <mergeCell ref="AC340:AD340"/>
    <mergeCell ref="AC341:AD341"/>
    <mergeCell ref="AC324:AD324"/>
    <mergeCell ref="AC325:AD325"/>
    <mergeCell ref="AC326:AD326"/>
    <mergeCell ref="AC327:AD327"/>
    <mergeCell ref="AC328:AD328"/>
    <mergeCell ref="AC329:AD329"/>
    <mergeCell ref="AC330:AD330"/>
    <mergeCell ref="AC331:AD331"/>
    <mergeCell ref="AC332:AD332"/>
    <mergeCell ref="AC315:AD315"/>
    <mergeCell ref="AC316:AD316"/>
    <mergeCell ref="AC317:AD317"/>
    <mergeCell ref="AC318:AD318"/>
    <mergeCell ref="AC319:AD319"/>
    <mergeCell ref="AC320:AD320"/>
    <mergeCell ref="AC321:AD321"/>
    <mergeCell ref="AC322:AD322"/>
    <mergeCell ref="AC323:AD323"/>
    <mergeCell ref="AC306:AD306"/>
    <mergeCell ref="AC307:AD307"/>
    <mergeCell ref="AC308:AD308"/>
    <mergeCell ref="AC309:AD309"/>
    <mergeCell ref="AC310:AD310"/>
    <mergeCell ref="AC311:AD311"/>
    <mergeCell ref="AC312:AD312"/>
    <mergeCell ref="AC313:AD313"/>
    <mergeCell ref="AC314:AD314"/>
    <mergeCell ref="AC297:AD297"/>
    <mergeCell ref="AC298:AD298"/>
    <mergeCell ref="AC299:AD299"/>
    <mergeCell ref="AC300:AD300"/>
    <mergeCell ref="AC301:AD301"/>
    <mergeCell ref="AC302:AD302"/>
    <mergeCell ref="AC303:AD303"/>
    <mergeCell ref="AC304:AD304"/>
    <mergeCell ref="AC305:AD305"/>
    <mergeCell ref="AC288:AD288"/>
    <mergeCell ref="AC289:AD289"/>
    <mergeCell ref="AC290:AD290"/>
    <mergeCell ref="AC291:AD291"/>
    <mergeCell ref="AC292:AD292"/>
    <mergeCell ref="AC293:AD293"/>
    <mergeCell ref="AC294:AD294"/>
    <mergeCell ref="AC295:AD295"/>
    <mergeCell ref="AC296:AD296"/>
    <mergeCell ref="AC279:AD279"/>
    <mergeCell ref="AC280:AD280"/>
    <mergeCell ref="AC281:AD281"/>
    <mergeCell ref="AC282:AD282"/>
    <mergeCell ref="AC283:AD283"/>
    <mergeCell ref="AC284:AD284"/>
    <mergeCell ref="AC285:AD285"/>
    <mergeCell ref="AC286:AD286"/>
    <mergeCell ref="AC287:AD287"/>
    <mergeCell ref="AC274:AD274"/>
    <mergeCell ref="AC275:AD275"/>
    <mergeCell ref="AC276:AD276"/>
    <mergeCell ref="AC277:AD277"/>
    <mergeCell ref="AC278:AD278"/>
    <mergeCell ref="AC269:AD269"/>
    <mergeCell ref="AC270:AD270"/>
    <mergeCell ref="AC271:AD271"/>
    <mergeCell ref="AC272:AD272"/>
    <mergeCell ref="AC258:AD258"/>
    <mergeCell ref="AC259:AD259"/>
    <mergeCell ref="AC260:AD260"/>
    <mergeCell ref="AC261:AD261"/>
    <mergeCell ref="AC262:AD262"/>
    <mergeCell ref="AC250:AD250"/>
    <mergeCell ref="AC251:AD251"/>
    <mergeCell ref="AC252:AD252"/>
    <mergeCell ref="AC253:AD253"/>
    <mergeCell ref="AC256:AD256"/>
    <mergeCell ref="AC254:AD254"/>
    <mergeCell ref="AC241:AD241"/>
    <mergeCell ref="AC257:AD257"/>
    <mergeCell ref="AC242:AD242"/>
    <mergeCell ref="AC243:AD243"/>
    <mergeCell ref="AC244:AD244"/>
    <mergeCell ref="AC245:AD245"/>
    <mergeCell ref="AC248:AD248"/>
    <mergeCell ref="AC249:AD249"/>
    <mergeCell ref="AC246:AD246"/>
    <mergeCell ref="AC247:AD247"/>
    <mergeCell ref="AC255:AD255"/>
    <mergeCell ref="AC232:AD232"/>
    <mergeCell ref="AC233:AD233"/>
    <mergeCell ref="AC234:AD234"/>
    <mergeCell ref="AC235:AD235"/>
    <mergeCell ref="AC236:AD236"/>
    <mergeCell ref="AC237:AD237"/>
    <mergeCell ref="AC238:AD238"/>
    <mergeCell ref="AC239:AD239"/>
    <mergeCell ref="AC240:AD240"/>
    <mergeCell ref="AC223:AD223"/>
    <mergeCell ref="AC224:AD224"/>
    <mergeCell ref="AC225:AD225"/>
    <mergeCell ref="AC226:AD226"/>
    <mergeCell ref="AC227:AD227"/>
    <mergeCell ref="AC228:AD228"/>
    <mergeCell ref="AC229:AD229"/>
    <mergeCell ref="AC230:AD230"/>
    <mergeCell ref="AC231:AD231"/>
    <mergeCell ref="AC214:AD214"/>
    <mergeCell ref="AC215:AD215"/>
    <mergeCell ref="AC216:AD216"/>
    <mergeCell ref="AC217:AD217"/>
    <mergeCell ref="AC218:AD218"/>
    <mergeCell ref="AC219:AD219"/>
    <mergeCell ref="AC220:AD220"/>
    <mergeCell ref="AC221:AD221"/>
    <mergeCell ref="AC222:AD222"/>
    <mergeCell ref="AC205:AD205"/>
    <mergeCell ref="AC206:AD206"/>
    <mergeCell ref="AC207:AD207"/>
    <mergeCell ref="AC208:AD208"/>
    <mergeCell ref="AC209:AD209"/>
    <mergeCell ref="AC210:AD210"/>
    <mergeCell ref="AC211:AD211"/>
    <mergeCell ref="AC212:AD212"/>
    <mergeCell ref="AC213:AD213"/>
    <mergeCell ref="AC196:AD196"/>
    <mergeCell ref="AC197:AD197"/>
    <mergeCell ref="AC198:AD198"/>
    <mergeCell ref="AC199:AD199"/>
    <mergeCell ref="AC200:AD200"/>
    <mergeCell ref="AC201:AD201"/>
    <mergeCell ref="AC202:AD202"/>
    <mergeCell ref="AC203:AD203"/>
    <mergeCell ref="AC204:AD204"/>
    <mergeCell ref="AC187:AD187"/>
    <mergeCell ref="AC188:AD188"/>
    <mergeCell ref="AC189:AD189"/>
    <mergeCell ref="AC190:AD190"/>
    <mergeCell ref="AC191:AD191"/>
    <mergeCell ref="AC192:AD192"/>
    <mergeCell ref="AC193:AD193"/>
    <mergeCell ref="AC194:AD194"/>
    <mergeCell ref="AC195:AD195"/>
    <mergeCell ref="AC178:AD178"/>
    <mergeCell ref="AC179:AD179"/>
    <mergeCell ref="AC180:AD180"/>
    <mergeCell ref="AC181:AD181"/>
    <mergeCell ref="AC182:AD182"/>
    <mergeCell ref="AC183:AD183"/>
    <mergeCell ref="AC184:AD184"/>
    <mergeCell ref="AC185:AD185"/>
    <mergeCell ref="AC186:AD186"/>
    <mergeCell ref="AC169:AD169"/>
    <mergeCell ref="AC170:AD170"/>
    <mergeCell ref="AC171:AD171"/>
    <mergeCell ref="AC172:AD172"/>
    <mergeCell ref="AC173:AD173"/>
    <mergeCell ref="AC174:AD174"/>
    <mergeCell ref="AC175:AD175"/>
    <mergeCell ref="AC176:AD176"/>
    <mergeCell ref="AC177:AD177"/>
    <mergeCell ref="AC160:AD160"/>
    <mergeCell ref="AC161:AD161"/>
    <mergeCell ref="AC162:AD162"/>
    <mergeCell ref="AC163:AD163"/>
    <mergeCell ref="AC164:AD164"/>
    <mergeCell ref="AC165:AD165"/>
    <mergeCell ref="AC166:AD166"/>
    <mergeCell ref="AC167:AD167"/>
    <mergeCell ref="AC168:AD168"/>
    <mergeCell ref="AC151:AD151"/>
    <mergeCell ref="AC152:AD152"/>
    <mergeCell ref="AC153:AD153"/>
    <mergeCell ref="AC154:AD154"/>
    <mergeCell ref="AC155:AD155"/>
    <mergeCell ref="AC156:AD156"/>
    <mergeCell ref="AC157:AD157"/>
    <mergeCell ref="AC158:AD158"/>
    <mergeCell ref="AC159:AD159"/>
    <mergeCell ref="AC142:AD142"/>
    <mergeCell ref="AC143:AD143"/>
    <mergeCell ref="AC144:AD144"/>
    <mergeCell ref="AC145:AD145"/>
    <mergeCell ref="AC146:AD146"/>
    <mergeCell ref="AC147:AD147"/>
    <mergeCell ref="AC148:AD148"/>
    <mergeCell ref="AC149:AD149"/>
    <mergeCell ref="AC150:AD150"/>
    <mergeCell ref="AC133:AD133"/>
    <mergeCell ref="AC134:AD134"/>
    <mergeCell ref="AC135:AD135"/>
    <mergeCell ref="AC136:AD136"/>
    <mergeCell ref="AC137:AD137"/>
    <mergeCell ref="AC138:AD138"/>
    <mergeCell ref="AC139:AD139"/>
    <mergeCell ref="AC140:AD140"/>
    <mergeCell ref="AC141:AD141"/>
    <mergeCell ref="AC124:AD124"/>
    <mergeCell ref="AC125:AD125"/>
    <mergeCell ref="AC126:AD126"/>
    <mergeCell ref="AC127:AD127"/>
    <mergeCell ref="AC128:AD128"/>
    <mergeCell ref="AC129:AD129"/>
    <mergeCell ref="AC130:AD130"/>
    <mergeCell ref="AC131:AD131"/>
    <mergeCell ref="AC132:AD132"/>
    <mergeCell ref="AC115:AD115"/>
    <mergeCell ref="AC116:AD116"/>
    <mergeCell ref="AC117:AD117"/>
    <mergeCell ref="AC118:AD118"/>
    <mergeCell ref="AC119:AD119"/>
    <mergeCell ref="AC120:AD120"/>
    <mergeCell ref="AC121:AD121"/>
    <mergeCell ref="AC122:AD122"/>
    <mergeCell ref="AC123:AD123"/>
    <mergeCell ref="AC106:AD106"/>
    <mergeCell ref="AC107:AD107"/>
    <mergeCell ref="AC108:AD108"/>
    <mergeCell ref="AC109:AD109"/>
    <mergeCell ref="AC110:AD110"/>
    <mergeCell ref="AC111:AD111"/>
    <mergeCell ref="AC112:AD112"/>
    <mergeCell ref="AC113:AD113"/>
    <mergeCell ref="AC114:AD114"/>
    <mergeCell ref="AC97:AD97"/>
    <mergeCell ref="AC98:AD98"/>
    <mergeCell ref="AC99:AD99"/>
    <mergeCell ref="AC100:AD100"/>
    <mergeCell ref="AC101:AD101"/>
    <mergeCell ref="AC102:AD102"/>
    <mergeCell ref="AC103:AD103"/>
    <mergeCell ref="AC104:AD104"/>
    <mergeCell ref="AC105:AD105"/>
    <mergeCell ref="AC88:AD88"/>
    <mergeCell ref="AC89:AD89"/>
    <mergeCell ref="AC90:AD90"/>
    <mergeCell ref="AC91:AD91"/>
    <mergeCell ref="AC92:AD92"/>
    <mergeCell ref="AC93:AD93"/>
    <mergeCell ref="AC94:AD94"/>
    <mergeCell ref="AC95:AD95"/>
    <mergeCell ref="AC96:AD96"/>
    <mergeCell ref="AC79:AD79"/>
    <mergeCell ref="AC80:AD80"/>
    <mergeCell ref="AC81:AD81"/>
    <mergeCell ref="AC82:AD82"/>
    <mergeCell ref="AC83:AD83"/>
    <mergeCell ref="AC84:AD84"/>
    <mergeCell ref="AC85:AD85"/>
    <mergeCell ref="AC86:AD86"/>
    <mergeCell ref="AC87:AD87"/>
    <mergeCell ref="AC69:AD69"/>
    <mergeCell ref="AC70:AD70"/>
    <mergeCell ref="AC71:AD71"/>
    <mergeCell ref="A72:A78"/>
    <mergeCell ref="B72:B78"/>
    <mergeCell ref="C72:C78"/>
    <mergeCell ref="AC72:AD72"/>
    <mergeCell ref="AC73:AD73"/>
    <mergeCell ref="AC74:AD74"/>
    <mergeCell ref="AC75:AD75"/>
    <mergeCell ref="AC76:AD76"/>
    <mergeCell ref="AC77:AD77"/>
    <mergeCell ref="AC78:AD78"/>
    <mergeCell ref="AC65:AD65"/>
    <mergeCell ref="AC66:AD66"/>
    <mergeCell ref="AC67:AD67"/>
    <mergeCell ref="AC57:AD57"/>
    <mergeCell ref="AC58:AD58"/>
    <mergeCell ref="AC59:AD59"/>
    <mergeCell ref="AC60:AD60"/>
    <mergeCell ref="AC61:AD61"/>
    <mergeCell ref="AC68:AD68"/>
    <mergeCell ref="AC62:AD62"/>
    <mergeCell ref="AC51:AD51"/>
    <mergeCell ref="AC52:AD52"/>
    <mergeCell ref="AC53:AD53"/>
    <mergeCell ref="AC54:AD54"/>
    <mergeCell ref="AC55:AD55"/>
    <mergeCell ref="AC56:AD56"/>
    <mergeCell ref="AC63:AD63"/>
    <mergeCell ref="AC64:AD64"/>
    <mergeCell ref="A35:A52"/>
    <mergeCell ref="B35:B52"/>
    <mergeCell ref="C35:C52"/>
    <mergeCell ref="AC35:AD35"/>
    <mergeCell ref="AC36:AD36"/>
    <mergeCell ref="AC37:AD37"/>
    <mergeCell ref="AC38:AD38"/>
    <mergeCell ref="AC39:AD39"/>
    <mergeCell ref="AC40:AD40"/>
    <mergeCell ref="AC41:AD41"/>
    <mergeCell ref="AC42:AD42"/>
    <mergeCell ref="AC43:AD43"/>
    <mergeCell ref="AC44:AD44"/>
    <mergeCell ref="AC45:AD45"/>
    <mergeCell ref="AC46:AD46"/>
    <mergeCell ref="AC47:AD47"/>
    <mergeCell ref="AC48:AD48"/>
    <mergeCell ref="AC49:AD49"/>
    <mergeCell ref="AC50:AD50"/>
    <mergeCell ref="A20:A34"/>
    <mergeCell ref="B20:B34"/>
    <mergeCell ref="C20:C34"/>
    <mergeCell ref="AC20:AD20"/>
    <mergeCell ref="AC21:AD21"/>
    <mergeCell ref="AC22:AD22"/>
    <mergeCell ref="AC23:AD23"/>
    <mergeCell ref="AC24:AD24"/>
    <mergeCell ref="AC25:AD25"/>
    <mergeCell ref="AC26:AD26"/>
    <mergeCell ref="AC27:AD27"/>
    <mergeCell ref="AC28:AD28"/>
    <mergeCell ref="AC29:AD29"/>
    <mergeCell ref="AC30:AD30"/>
    <mergeCell ref="AC31:AD31"/>
    <mergeCell ref="AC32:AD32"/>
    <mergeCell ref="AC33:AD33"/>
    <mergeCell ref="AC34:AD34"/>
    <mergeCell ref="A14:A19"/>
    <mergeCell ref="B14:B19"/>
    <mergeCell ref="C14:C19"/>
    <mergeCell ref="AC14:AD14"/>
    <mergeCell ref="AC15:AD15"/>
    <mergeCell ref="AC16:AD16"/>
    <mergeCell ref="AC17:AD17"/>
    <mergeCell ref="AC18:AD18"/>
    <mergeCell ref="AC19:AD19"/>
    <mergeCell ref="A9:B9"/>
    <mergeCell ref="C9:AD9"/>
    <mergeCell ref="A10:B10"/>
    <mergeCell ref="C10:AD10"/>
    <mergeCell ref="A12:A13"/>
    <mergeCell ref="B12:B13"/>
    <mergeCell ref="C12:C13"/>
    <mergeCell ref="D12:D13"/>
    <mergeCell ref="E12:E13"/>
    <mergeCell ref="F12:Y12"/>
    <mergeCell ref="Z12:AD12"/>
    <mergeCell ref="AC13:AD13"/>
    <mergeCell ref="A1:B4"/>
    <mergeCell ref="C1:AD2"/>
    <mergeCell ref="E3:V3"/>
    <mergeCell ref="W3:AD3"/>
    <mergeCell ref="E4:V4"/>
    <mergeCell ref="W4:AD4"/>
    <mergeCell ref="C5:AD6"/>
    <mergeCell ref="A8:B8"/>
    <mergeCell ref="C8:AD8"/>
    <mergeCell ref="C3:D3"/>
    <mergeCell ref="C4:D4"/>
  </mergeCells>
  <hyperlinks>
    <hyperlink ref="A14" r:id="rId1" display="C.S.T." xr:uid="{00000000-0004-0000-0200-000000000000}"/>
    <hyperlink ref="E24" r:id="rId2" display="LEY 9/79      ART. 112" xr:uid="{00000000-0004-0000-0200-000001000000}"/>
    <hyperlink ref="E66" r:id="rId3" display="LEY 55/93" xr:uid="{00000000-0004-0000-0200-000002000000}"/>
    <hyperlink ref="A97" r:id="rId4" xr:uid="{00000000-0004-0000-0200-000003000000}"/>
    <hyperlink ref="A59" r:id="rId5" xr:uid="{00000000-0004-0000-0200-000004000000}"/>
    <hyperlink ref="A53" r:id="rId6" xr:uid="{00000000-0004-0000-0200-000005000000}"/>
    <hyperlink ref="A95" r:id="rId7" xr:uid="{00000000-0004-0000-0200-000006000000}"/>
    <hyperlink ref="A57" r:id="rId8" xr:uid="{00000000-0004-0000-0200-000007000000}"/>
    <hyperlink ref="A190" r:id="rId9" xr:uid="{00000000-0004-0000-0200-000008000000}"/>
    <hyperlink ref="A166" r:id="rId10" xr:uid="{00000000-0004-0000-0200-000009000000}"/>
    <hyperlink ref="A244" r:id="rId11" xr:uid="{00000000-0004-0000-0200-00000A000000}"/>
    <hyperlink ref="A243" r:id="rId12" xr:uid="{00000000-0004-0000-0200-00000B000000}"/>
    <hyperlink ref="A241" r:id="rId13" xr:uid="{00000000-0004-0000-0200-00000C000000}"/>
    <hyperlink ref="A242" r:id="rId14" xr:uid="{00000000-0004-0000-0200-00000D000000}"/>
    <hyperlink ref="A240" r:id="rId15" xr:uid="{00000000-0004-0000-0200-00000E000000}"/>
    <hyperlink ref="A239" r:id="rId16" xr:uid="{00000000-0004-0000-0200-00000F000000}"/>
    <hyperlink ref="A156" r:id="rId17" xr:uid="{00000000-0004-0000-0200-000010000000}"/>
    <hyperlink ref="A247" r:id="rId18" xr:uid="{00000000-0004-0000-0200-000011000000}"/>
    <hyperlink ref="A248" r:id="rId19" xr:uid="{00000000-0004-0000-0200-000012000000}"/>
    <hyperlink ref="A249" r:id="rId20" xr:uid="{00000000-0004-0000-0200-000013000000}"/>
    <hyperlink ref="A250" r:id="rId21" xr:uid="{00000000-0004-0000-0200-000014000000}"/>
    <hyperlink ref="A251" r:id="rId22" display="Decret 1563/2016" xr:uid="{00000000-0004-0000-0200-000015000000}"/>
    <hyperlink ref="A252" r:id="rId23" xr:uid="{00000000-0004-0000-0200-000016000000}"/>
    <hyperlink ref="A255" r:id="rId24" xr:uid="{00000000-0004-0000-0200-000017000000}"/>
    <hyperlink ref="A285" r:id="rId25" display="Decreto 51 de 2018" xr:uid="{00000000-0004-0000-0200-000018000000}"/>
  </hyperlinks>
  <pageMargins left="0.70866141732283472" right="0.70866141732283472" top="0.74803149606299213" bottom="0.74803149606299213" header="0.31496062992125984" footer="0.31496062992125984"/>
  <pageSetup paperSize="9" scale="31" orientation="portrait" r:id="rId26"/>
  <drawing r:id="rId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J98"/>
  <sheetViews>
    <sheetView zoomScaleNormal="100" zoomScaleSheetLayoutView="80" workbookViewId="0">
      <selection activeCell="C10" sqref="C10:AC10"/>
    </sheetView>
  </sheetViews>
  <sheetFormatPr baseColWidth="10" defaultColWidth="11.42578125" defaultRowHeight="41.25" customHeight="1" x14ac:dyDescent="0.2"/>
  <cols>
    <col min="1" max="1" width="30.7109375" style="106" customWidth="1"/>
    <col min="2" max="2" width="22.85546875" style="106" customWidth="1"/>
    <col min="3" max="3" width="60.7109375" style="4" customWidth="1"/>
    <col min="4" max="4" width="17" style="4" customWidth="1"/>
    <col min="5" max="23" width="2.42578125" style="5" customWidth="1"/>
    <col min="24" max="24" width="2" style="5" customWidth="1"/>
    <col min="25" max="27" width="3" style="4" hidden="1" customWidth="1"/>
    <col min="28" max="28" width="5.7109375" style="4" customWidth="1"/>
    <col min="29" max="29" width="43.140625" style="4" customWidth="1"/>
    <col min="30" max="51" width="11.42578125" style="108"/>
    <col min="52" max="16384" width="11.42578125" style="4"/>
  </cols>
  <sheetData>
    <row r="1" spans="1:50" ht="24.75" customHeight="1" x14ac:dyDescent="0.2">
      <c r="A1" s="465"/>
      <c r="B1" s="465"/>
      <c r="C1" s="487" t="s">
        <v>30</v>
      </c>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9"/>
    </row>
    <row r="2" spans="1:50" ht="13.5" customHeight="1" x14ac:dyDescent="0.2">
      <c r="A2" s="465"/>
      <c r="B2" s="465"/>
      <c r="C2" s="490"/>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2"/>
    </row>
    <row r="3" spans="1:50" ht="24" customHeight="1" x14ac:dyDescent="0.2">
      <c r="A3" s="465"/>
      <c r="B3" s="465"/>
      <c r="C3" s="208" t="s">
        <v>31</v>
      </c>
      <c r="D3" s="472" t="s">
        <v>32</v>
      </c>
      <c r="E3" s="474"/>
      <c r="F3" s="474"/>
      <c r="G3" s="474"/>
      <c r="H3" s="474"/>
      <c r="I3" s="474"/>
      <c r="J3" s="474"/>
      <c r="K3" s="474"/>
      <c r="L3" s="474"/>
      <c r="M3" s="474"/>
      <c r="N3" s="474"/>
      <c r="O3" s="474"/>
      <c r="P3" s="474"/>
      <c r="Q3" s="474"/>
      <c r="R3" s="474"/>
      <c r="S3" s="474"/>
      <c r="T3" s="474"/>
      <c r="U3" s="473"/>
      <c r="V3" s="474" t="s">
        <v>33</v>
      </c>
      <c r="W3" s="474"/>
      <c r="X3" s="474"/>
      <c r="Y3" s="474"/>
      <c r="Z3" s="474"/>
      <c r="AA3" s="474"/>
      <c r="AB3" s="474"/>
      <c r="AC3" s="473"/>
    </row>
    <row r="4" spans="1:50" ht="31.5" customHeight="1" x14ac:dyDescent="0.2">
      <c r="A4" s="465"/>
      <c r="B4" s="465"/>
      <c r="C4" s="209" t="s">
        <v>3838</v>
      </c>
      <c r="D4" s="475" t="s">
        <v>3839</v>
      </c>
      <c r="E4" s="477"/>
      <c r="F4" s="477"/>
      <c r="G4" s="477"/>
      <c r="H4" s="477"/>
      <c r="I4" s="477"/>
      <c r="J4" s="477"/>
      <c r="K4" s="477"/>
      <c r="L4" s="477"/>
      <c r="M4" s="477"/>
      <c r="N4" s="477"/>
      <c r="O4" s="477"/>
      <c r="P4" s="477"/>
      <c r="Q4" s="477"/>
      <c r="R4" s="477"/>
      <c r="S4" s="477"/>
      <c r="T4" s="477"/>
      <c r="U4" s="476"/>
      <c r="V4" s="475" t="s">
        <v>42</v>
      </c>
      <c r="W4" s="477"/>
      <c r="X4" s="477"/>
      <c r="Y4" s="477"/>
      <c r="Z4" s="477"/>
      <c r="AA4" s="477"/>
      <c r="AB4" s="477"/>
      <c r="AC4" s="476"/>
    </row>
    <row r="5" spans="1:50" ht="26.25" customHeight="1" x14ac:dyDescent="0.2">
      <c r="A5" s="217" t="s">
        <v>11</v>
      </c>
      <c r="B5" s="98" t="s">
        <v>29</v>
      </c>
      <c r="C5" s="493" t="s">
        <v>10</v>
      </c>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5"/>
    </row>
    <row r="6" spans="1:50" ht="20.25" customHeight="1" x14ac:dyDescent="0.2">
      <c r="A6" s="217" t="s">
        <v>34</v>
      </c>
      <c r="B6" s="98">
        <v>2</v>
      </c>
      <c r="C6" s="496"/>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8"/>
    </row>
    <row r="7" spans="1:50" ht="29.25" customHeight="1" x14ac:dyDescent="0.2"/>
    <row r="8" spans="1:50" ht="30" customHeight="1" x14ac:dyDescent="0.2">
      <c r="A8" s="449" t="s">
        <v>9</v>
      </c>
      <c r="B8" s="449"/>
      <c r="C8" s="449" t="s">
        <v>3946</v>
      </c>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51"/>
      <c r="AE8" s="51"/>
      <c r="AF8" s="19"/>
      <c r="AG8" s="19"/>
      <c r="AH8" s="19"/>
      <c r="AI8" s="19"/>
      <c r="AJ8" s="19"/>
      <c r="AK8" s="19"/>
      <c r="AL8" s="19"/>
      <c r="AM8" s="19"/>
      <c r="AN8" s="19"/>
      <c r="AO8" s="19"/>
      <c r="AP8" s="19"/>
      <c r="AQ8" s="19"/>
      <c r="AR8" s="19"/>
      <c r="AS8" s="19"/>
      <c r="AT8" s="19"/>
      <c r="AU8" s="19"/>
      <c r="AV8" s="19"/>
      <c r="AW8" s="19"/>
      <c r="AX8" s="19"/>
    </row>
    <row r="9" spans="1:50" ht="24.75" customHeight="1" x14ac:dyDescent="0.2">
      <c r="A9" s="449" t="s">
        <v>13</v>
      </c>
      <c r="B9" s="449"/>
      <c r="C9" s="449" t="str">
        <f>+CALIDAD!C9</f>
        <v>COORDINADORA GRUPO JURÍDICO MINISTRATIVO Y DE SERVICIO AL CIUDADANO</v>
      </c>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51"/>
      <c r="AE9" s="51"/>
      <c r="AF9" s="19"/>
      <c r="AG9" s="19"/>
      <c r="AH9" s="19"/>
      <c r="AI9" s="19"/>
      <c r="AJ9" s="19"/>
      <c r="AK9" s="19"/>
      <c r="AL9" s="19"/>
      <c r="AM9" s="19"/>
      <c r="AN9" s="19"/>
      <c r="AO9" s="19"/>
      <c r="AP9" s="19"/>
      <c r="AQ9" s="19"/>
      <c r="AR9" s="19"/>
      <c r="AS9" s="19"/>
      <c r="AT9" s="19"/>
      <c r="AU9" s="19"/>
      <c r="AV9" s="19"/>
      <c r="AW9" s="19"/>
      <c r="AX9" s="19"/>
    </row>
    <row r="10" spans="1:50" ht="32.25" customHeight="1" x14ac:dyDescent="0.2">
      <c r="A10" s="449" t="s">
        <v>1</v>
      </c>
      <c r="B10" s="449"/>
      <c r="C10" s="455" t="str">
        <f>+CALIDAD!C10</f>
        <v>1 DE MARZO 2024</v>
      </c>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51"/>
      <c r="AE10" s="51"/>
      <c r="AF10" s="19"/>
      <c r="AG10" s="19"/>
      <c r="AH10" s="19"/>
      <c r="AI10" s="19"/>
      <c r="AJ10" s="19"/>
      <c r="AK10" s="19"/>
      <c r="AL10" s="19"/>
      <c r="AM10" s="19"/>
      <c r="AN10" s="19"/>
      <c r="AO10" s="19"/>
      <c r="AP10" s="19"/>
      <c r="AQ10" s="19"/>
      <c r="AR10" s="19"/>
      <c r="AS10" s="19"/>
      <c r="AT10" s="19"/>
      <c r="AU10" s="19"/>
      <c r="AV10" s="19"/>
      <c r="AW10" s="19"/>
      <c r="AX10" s="19"/>
    </row>
    <row r="11" spans="1:50" s="58" customFormat="1" ht="20.25" customHeight="1" thickBot="1" x14ac:dyDescent="0.25">
      <c r="A11" s="189"/>
      <c r="B11" s="189"/>
      <c r="C11" s="156"/>
      <c r="D11" s="157"/>
      <c r="E11" s="157"/>
      <c r="F11" s="157"/>
      <c r="G11" s="157"/>
      <c r="H11" s="157"/>
      <c r="I11" s="157"/>
      <c r="J11" s="157"/>
      <c r="K11" s="157"/>
      <c r="L11" s="157"/>
      <c r="M11" s="157"/>
      <c r="N11" s="157"/>
      <c r="O11" s="157"/>
      <c r="P11" s="157"/>
      <c r="Q11" s="157"/>
      <c r="R11" s="157"/>
      <c r="S11" s="157"/>
      <c r="T11" s="157"/>
      <c r="U11" s="157"/>
      <c r="V11" s="157"/>
      <c r="W11" s="157"/>
      <c r="X11" s="157"/>
      <c r="Y11" s="158"/>
      <c r="Z11" s="158"/>
      <c r="AA11" s="158"/>
      <c r="AB11" s="157"/>
      <c r="AC11" s="154"/>
    </row>
    <row r="12" spans="1:50" ht="41.25" customHeight="1" x14ac:dyDescent="0.2">
      <c r="A12" s="499" t="s">
        <v>2</v>
      </c>
      <c r="B12" s="501" t="s">
        <v>3</v>
      </c>
      <c r="C12" s="501" t="s">
        <v>4</v>
      </c>
      <c r="D12" s="501" t="s">
        <v>5</v>
      </c>
      <c r="E12" s="501" t="s">
        <v>0</v>
      </c>
      <c r="F12" s="501"/>
      <c r="G12" s="501"/>
      <c r="H12" s="501"/>
      <c r="I12" s="501"/>
      <c r="J12" s="501"/>
      <c r="K12" s="501"/>
      <c r="L12" s="501"/>
      <c r="M12" s="501"/>
      <c r="N12" s="501"/>
      <c r="O12" s="501"/>
      <c r="P12" s="501"/>
      <c r="Q12" s="501"/>
      <c r="R12" s="501"/>
      <c r="S12" s="501"/>
      <c r="T12" s="501"/>
      <c r="U12" s="501"/>
      <c r="V12" s="501"/>
      <c r="W12" s="501"/>
      <c r="X12" s="501"/>
      <c r="Y12" s="503" t="s">
        <v>6</v>
      </c>
      <c r="Z12" s="503"/>
      <c r="AA12" s="503"/>
      <c r="AB12" s="503"/>
      <c r="AC12" s="504"/>
      <c r="AD12" s="51"/>
      <c r="AE12" s="51"/>
      <c r="AF12" s="19"/>
      <c r="AG12" s="19"/>
      <c r="AH12" s="19"/>
      <c r="AI12" s="19"/>
      <c r="AJ12" s="19"/>
      <c r="AK12" s="19"/>
      <c r="AL12" s="19"/>
      <c r="AM12" s="19"/>
      <c r="AN12" s="19"/>
      <c r="AO12" s="19"/>
      <c r="AP12" s="19"/>
      <c r="AQ12" s="19"/>
      <c r="AR12" s="19"/>
      <c r="AS12" s="19"/>
      <c r="AT12" s="19"/>
      <c r="AU12" s="19"/>
      <c r="AV12" s="19"/>
      <c r="AW12" s="19"/>
      <c r="AX12" s="19"/>
    </row>
    <row r="13" spans="1:50" ht="41.25" customHeight="1" x14ac:dyDescent="0.2">
      <c r="A13" s="500"/>
      <c r="B13" s="502"/>
      <c r="C13" s="502"/>
      <c r="D13" s="502"/>
      <c r="E13" s="6" t="s">
        <v>14</v>
      </c>
      <c r="F13" s="6" t="s">
        <v>37</v>
      </c>
      <c r="G13" s="6" t="s">
        <v>38</v>
      </c>
      <c r="H13" s="6" t="s">
        <v>39</v>
      </c>
      <c r="I13" s="6" t="s">
        <v>40</v>
      </c>
      <c r="J13" s="6" t="s">
        <v>15</v>
      </c>
      <c r="K13" s="6" t="s">
        <v>16</v>
      </c>
      <c r="L13" s="6" t="s">
        <v>17</v>
      </c>
      <c r="M13" s="6" t="s">
        <v>18</v>
      </c>
      <c r="N13" s="6" t="s">
        <v>19</v>
      </c>
      <c r="O13" s="6" t="s">
        <v>20</v>
      </c>
      <c r="P13" s="6" t="s">
        <v>21</v>
      </c>
      <c r="Q13" s="6" t="s">
        <v>22</v>
      </c>
      <c r="R13" s="6" t="s">
        <v>23</v>
      </c>
      <c r="S13" s="6" t="s">
        <v>24</v>
      </c>
      <c r="T13" s="6" t="s">
        <v>25</v>
      </c>
      <c r="U13" s="6" t="s">
        <v>26</v>
      </c>
      <c r="V13" s="6" t="s">
        <v>27</v>
      </c>
      <c r="W13" s="6" t="s">
        <v>28</v>
      </c>
      <c r="X13" s="6" t="s">
        <v>41</v>
      </c>
      <c r="Y13" s="81" t="s">
        <v>12</v>
      </c>
      <c r="Z13" s="82" t="s">
        <v>7</v>
      </c>
      <c r="AA13" s="82" t="s">
        <v>8</v>
      </c>
      <c r="AB13" s="502" t="s">
        <v>1081</v>
      </c>
      <c r="AC13" s="505"/>
      <c r="AD13" s="51"/>
      <c r="AE13" s="51"/>
      <c r="AF13" s="19"/>
      <c r="AG13" s="19"/>
      <c r="AH13" s="19"/>
      <c r="AI13" s="19"/>
      <c r="AJ13" s="19"/>
      <c r="AK13" s="19"/>
      <c r="AL13" s="19"/>
      <c r="AM13" s="19"/>
      <c r="AN13" s="19"/>
      <c r="AO13" s="19"/>
      <c r="AP13" s="19"/>
      <c r="AQ13" s="19"/>
      <c r="AR13" s="19"/>
      <c r="AS13" s="19"/>
      <c r="AT13" s="19"/>
      <c r="AU13" s="19"/>
      <c r="AV13" s="19"/>
      <c r="AW13" s="19"/>
      <c r="AX13" s="19"/>
    </row>
    <row r="14" spans="1:50" s="124" customFormat="1" ht="64.900000000000006" customHeight="1" x14ac:dyDescent="0.2">
      <c r="A14" s="127" t="s">
        <v>56</v>
      </c>
      <c r="B14" s="215" t="s">
        <v>2815</v>
      </c>
      <c r="C14" s="128" t="s">
        <v>3947</v>
      </c>
      <c r="D14" s="216" t="s">
        <v>3979</v>
      </c>
      <c r="E14" s="28"/>
      <c r="F14" s="28"/>
      <c r="G14" s="28"/>
      <c r="H14" s="28"/>
      <c r="I14" s="28"/>
      <c r="J14" s="28" t="s">
        <v>43</v>
      </c>
      <c r="K14" s="28"/>
      <c r="L14" s="28"/>
      <c r="M14" s="28"/>
      <c r="N14" s="28"/>
      <c r="O14" s="28"/>
      <c r="P14" s="28"/>
      <c r="Q14" s="28"/>
      <c r="R14" s="28"/>
      <c r="S14" s="28"/>
      <c r="T14" s="28"/>
      <c r="U14" s="28"/>
      <c r="V14" s="28"/>
      <c r="W14" s="94"/>
      <c r="X14" s="121"/>
      <c r="Y14" s="175"/>
      <c r="Z14" s="175"/>
      <c r="AA14" s="175"/>
      <c r="AB14" s="430" t="s">
        <v>3989</v>
      </c>
      <c r="AC14" s="430"/>
    </row>
    <row r="15" spans="1:50" s="124" customFormat="1" ht="41.25" customHeight="1" x14ac:dyDescent="0.2">
      <c r="A15" s="212" t="s">
        <v>2054</v>
      </c>
      <c r="B15" s="210" t="s">
        <v>2815</v>
      </c>
      <c r="C15" s="128" t="s">
        <v>3955</v>
      </c>
      <c r="D15" s="213" t="s">
        <v>3954</v>
      </c>
      <c r="E15" s="121"/>
      <c r="F15" s="121"/>
      <c r="G15" s="121"/>
      <c r="H15" s="121"/>
      <c r="I15" s="121"/>
      <c r="J15" s="28" t="s">
        <v>43</v>
      </c>
      <c r="K15" s="121"/>
      <c r="L15" s="121"/>
      <c r="M15" s="121"/>
      <c r="N15" s="121"/>
      <c r="O15" s="121"/>
      <c r="P15" s="121"/>
      <c r="Q15" s="121"/>
      <c r="R15" s="121"/>
      <c r="S15" s="121"/>
      <c r="T15" s="121"/>
      <c r="U15" s="121"/>
      <c r="V15" s="121"/>
      <c r="W15" s="121"/>
      <c r="X15" s="121"/>
      <c r="Y15" s="175"/>
      <c r="Z15" s="175"/>
      <c r="AA15" s="175"/>
      <c r="AB15" s="430" t="s">
        <v>3980</v>
      </c>
      <c r="AC15" s="430"/>
    </row>
    <row r="16" spans="1:50" s="124" customFormat="1" ht="41.25" customHeight="1" x14ac:dyDescent="0.2">
      <c r="A16" s="212" t="s">
        <v>3952</v>
      </c>
      <c r="B16" s="210" t="s">
        <v>2815</v>
      </c>
      <c r="C16" s="128" t="s">
        <v>3956</v>
      </c>
      <c r="D16" s="213" t="s">
        <v>3953</v>
      </c>
      <c r="E16" s="121"/>
      <c r="F16" s="121"/>
      <c r="G16" s="121"/>
      <c r="H16" s="121"/>
      <c r="I16" s="121"/>
      <c r="J16" s="28" t="s">
        <v>43</v>
      </c>
      <c r="K16" s="121"/>
      <c r="L16" s="121"/>
      <c r="M16" s="121"/>
      <c r="N16" s="121"/>
      <c r="O16" s="121"/>
      <c r="P16" s="121"/>
      <c r="Q16" s="121"/>
      <c r="R16" s="121"/>
      <c r="S16" s="121"/>
      <c r="T16" s="121"/>
      <c r="U16" s="121"/>
      <c r="V16" s="121"/>
      <c r="W16" s="121"/>
      <c r="X16" s="121"/>
      <c r="Y16" s="175"/>
      <c r="Z16" s="175"/>
      <c r="AA16" s="175"/>
      <c r="AB16" s="430" t="s">
        <v>3980</v>
      </c>
      <c r="AC16" s="430"/>
    </row>
    <row r="17" spans="1:29" s="124" customFormat="1" ht="41.25" customHeight="1" x14ac:dyDescent="0.2">
      <c r="A17" s="127" t="s">
        <v>3948</v>
      </c>
      <c r="B17" s="210" t="s">
        <v>2815</v>
      </c>
      <c r="C17" s="128" t="s">
        <v>3951</v>
      </c>
      <c r="D17" s="16" t="s">
        <v>229</v>
      </c>
      <c r="E17" s="28"/>
      <c r="F17" s="28"/>
      <c r="G17" s="28"/>
      <c r="H17" s="28"/>
      <c r="I17" s="28"/>
      <c r="J17" s="28" t="s">
        <v>43</v>
      </c>
      <c r="K17" s="28"/>
      <c r="L17" s="28"/>
      <c r="M17" s="28"/>
      <c r="N17" s="28"/>
      <c r="O17" s="28"/>
      <c r="P17" s="28"/>
      <c r="Q17" s="28"/>
      <c r="R17" s="28"/>
      <c r="S17" s="28"/>
      <c r="T17" s="28"/>
      <c r="U17" s="28"/>
      <c r="V17" s="28"/>
      <c r="W17" s="94"/>
      <c r="X17" s="121"/>
      <c r="Y17" s="175"/>
      <c r="Z17" s="175"/>
      <c r="AA17" s="175"/>
      <c r="AB17" s="430" t="s">
        <v>3981</v>
      </c>
      <c r="AC17" s="430"/>
    </row>
    <row r="18" spans="1:29" s="124" customFormat="1" ht="63" customHeight="1" x14ac:dyDescent="0.2">
      <c r="A18" s="212" t="s">
        <v>3949</v>
      </c>
      <c r="B18" s="210" t="s">
        <v>2815</v>
      </c>
      <c r="C18" s="128" t="s">
        <v>3950</v>
      </c>
      <c r="D18" s="213" t="s">
        <v>229</v>
      </c>
      <c r="E18" s="121"/>
      <c r="F18" s="121"/>
      <c r="G18" s="121"/>
      <c r="H18" s="121"/>
      <c r="I18" s="121"/>
      <c r="J18" s="28" t="s">
        <v>43</v>
      </c>
      <c r="K18" s="121"/>
      <c r="L18" s="121"/>
      <c r="M18" s="121"/>
      <c r="N18" s="121"/>
      <c r="O18" s="121"/>
      <c r="P18" s="121"/>
      <c r="Q18" s="121"/>
      <c r="R18" s="121"/>
      <c r="S18" s="121"/>
      <c r="T18" s="121"/>
      <c r="U18" s="121"/>
      <c r="V18" s="121"/>
      <c r="W18" s="121"/>
      <c r="X18" s="121"/>
      <c r="Y18" s="175"/>
      <c r="Z18" s="175"/>
      <c r="AA18" s="175"/>
      <c r="AB18" s="430" t="s">
        <v>3981</v>
      </c>
      <c r="AC18" s="430"/>
    </row>
    <row r="19" spans="1:29" s="124" customFormat="1" ht="41.25" customHeight="1" x14ac:dyDescent="0.2">
      <c r="A19" s="212" t="s">
        <v>3957</v>
      </c>
      <c r="B19" s="210" t="s">
        <v>2815</v>
      </c>
      <c r="C19" s="128" t="s">
        <v>3958</v>
      </c>
      <c r="D19" s="213" t="s">
        <v>229</v>
      </c>
      <c r="E19" s="121"/>
      <c r="F19" s="121"/>
      <c r="G19" s="121"/>
      <c r="H19" s="121"/>
      <c r="I19" s="121"/>
      <c r="J19" s="28" t="s">
        <v>43</v>
      </c>
      <c r="K19" s="121"/>
      <c r="L19" s="121"/>
      <c r="M19" s="121"/>
      <c r="N19" s="121"/>
      <c r="O19" s="121"/>
      <c r="P19" s="121"/>
      <c r="Q19" s="121"/>
      <c r="R19" s="121"/>
      <c r="S19" s="121"/>
      <c r="T19" s="121"/>
      <c r="U19" s="121"/>
      <c r="V19" s="121"/>
      <c r="W19" s="121"/>
      <c r="X19" s="121"/>
      <c r="Y19" s="175"/>
      <c r="Z19" s="175"/>
      <c r="AA19" s="175"/>
      <c r="AB19" s="430" t="s">
        <v>3981</v>
      </c>
      <c r="AC19" s="430"/>
    </row>
    <row r="20" spans="1:29" s="124" customFormat="1" ht="41.25" customHeight="1" x14ac:dyDescent="0.2">
      <c r="A20" s="212" t="s">
        <v>3968</v>
      </c>
      <c r="B20" s="210" t="s">
        <v>2815</v>
      </c>
      <c r="C20" s="128" t="s">
        <v>3969</v>
      </c>
      <c r="D20" s="213" t="s">
        <v>3953</v>
      </c>
      <c r="E20" s="121"/>
      <c r="F20" s="121"/>
      <c r="G20" s="121"/>
      <c r="H20" s="121"/>
      <c r="I20" s="121"/>
      <c r="J20" s="28" t="s">
        <v>43</v>
      </c>
      <c r="K20" s="121"/>
      <c r="L20" s="121"/>
      <c r="M20" s="121"/>
      <c r="N20" s="121"/>
      <c r="O20" s="121"/>
      <c r="P20" s="121"/>
      <c r="Q20" s="121"/>
      <c r="R20" s="121"/>
      <c r="S20" s="121"/>
      <c r="T20" s="121"/>
      <c r="U20" s="121"/>
      <c r="V20" s="121"/>
      <c r="W20" s="121"/>
      <c r="X20" s="121"/>
      <c r="Y20" s="175"/>
      <c r="Z20" s="175"/>
      <c r="AA20" s="175"/>
      <c r="AB20" s="430" t="s">
        <v>3981</v>
      </c>
      <c r="AC20" s="430"/>
    </row>
    <row r="21" spans="1:29" s="124" customFormat="1" ht="41.25" customHeight="1" x14ac:dyDescent="0.2">
      <c r="A21" s="212" t="s">
        <v>3970</v>
      </c>
      <c r="B21" s="210" t="s">
        <v>2815</v>
      </c>
      <c r="C21" s="128" t="s">
        <v>3971</v>
      </c>
      <c r="D21" s="213" t="s">
        <v>229</v>
      </c>
      <c r="E21" s="121"/>
      <c r="F21" s="121"/>
      <c r="G21" s="121"/>
      <c r="H21" s="121"/>
      <c r="I21" s="121"/>
      <c r="J21" s="28" t="s">
        <v>43</v>
      </c>
      <c r="K21" s="121"/>
      <c r="L21" s="121"/>
      <c r="M21" s="121"/>
      <c r="N21" s="121"/>
      <c r="O21" s="121"/>
      <c r="P21" s="121"/>
      <c r="Q21" s="121"/>
      <c r="R21" s="121"/>
      <c r="S21" s="121"/>
      <c r="T21" s="121"/>
      <c r="U21" s="121"/>
      <c r="V21" s="121"/>
      <c r="W21" s="121"/>
      <c r="X21" s="121"/>
      <c r="Y21" s="175"/>
      <c r="Z21" s="175"/>
      <c r="AA21" s="175"/>
      <c r="AB21" s="430" t="s">
        <v>3981</v>
      </c>
      <c r="AC21" s="430"/>
    </row>
    <row r="22" spans="1:29" s="124" customFormat="1" ht="41.25" customHeight="1" x14ac:dyDescent="0.2">
      <c r="A22" s="212" t="s">
        <v>2317</v>
      </c>
      <c r="B22" s="210" t="s">
        <v>2815</v>
      </c>
      <c r="C22" s="128" t="s">
        <v>3972</v>
      </c>
      <c r="D22" s="213"/>
      <c r="E22" s="121"/>
      <c r="F22" s="121"/>
      <c r="G22" s="121"/>
      <c r="H22" s="121"/>
      <c r="I22" s="121"/>
      <c r="J22" s="28" t="s">
        <v>43</v>
      </c>
      <c r="K22" s="121"/>
      <c r="L22" s="121"/>
      <c r="M22" s="121"/>
      <c r="N22" s="121"/>
      <c r="O22" s="121"/>
      <c r="P22" s="121"/>
      <c r="Q22" s="121"/>
      <c r="R22" s="121"/>
      <c r="S22" s="121"/>
      <c r="T22" s="121"/>
      <c r="U22" s="121"/>
      <c r="V22" s="121"/>
      <c r="W22" s="121"/>
      <c r="X22" s="121"/>
      <c r="Y22" s="175"/>
      <c r="Z22" s="175"/>
      <c r="AA22" s="175"/>
      <c r="AB22" s="430" t="s">
        <v>3981</v>
      </c>
      <c r="AC22" s="430"/>
    </row>
    <row r="23" spans="1:29" s="124" customFormat="1" ht="66" customHeight="1" x14ac:dyDescent="0.2">
      <c r="A23" s="127" t="s">
        <v>3117</v>
      </c>
      <c r="B23" s="210" t="s">
        <v>3118</v>
      </c>
      <c r="C23" s="128" t="s">
        <v>3117</v>
      </c>
      <c r="D23" s="213" t="s">
        <v>229</v>
      </c>
      <c r="E23" s="121"/>
      <c r="F23" s="121"/>
      <c r="G23" s="121"/>
      <c r="H23" s="121"/>
      <c r="I23" s="121"/>
      <c r="J23" s="28" t="s">
        <v>43</v>
      </c>
      <c r="K23" s="121"/>
      <c r="L23" s="121"/>
      <c r="M23" s="121"/>
      <c r="N23" s="121"/>
      <c r="O23" s="121"/>
      <c r="P23" s="121"/>
      <c r="Q23" s="121"/>
      <c r="R23" s="121"/>
      <c r="S23" s="121"/>
      <c r="T23" s="121"/>
      <c r="U23" s="121"/>
      <c r="V23" s="121"/>
      <c r="W23" s="121"/>
      <c r="X23" s="121"/>
      <c r="Y23" s="175"/>
      <c r="Z23" s="175"/>
      <c r="AA23" s="175"/>
      <c r="AB23" s="430" t="s">
        <v>3981</v>
      </c>
      <c r="AC23" s="430"/>
    </row>
    <row r="24" spans="1:29" s="124" customFormat="1" ht="66.75" customHeight="1" x14ac:dyDescent="0.2">
      <c r="A24" s="127" t="s">
        <v>3119</v>
      </c>
      <c r="B24" s="134" t="s">
        <v>2321</v>
      </c>
      <c r="C24" s="128" t="s">
        <v>3119</v>
      </c>
      <c r="D24" s="213" t="s">
        <v>229</v>
      </c>
      <c r="E24" s="121"/>
      <c r="F24" s="121"/>
      <c r="G24" s="121"/>
      <c r="H24" s="121"/>
      <c r="I24" s="121"/>
      <c r="J24" s="28" t="s">
        <v>43</v>
      </c>
      <c r="K24" s="121"/>
      <c r="L24" s="121"/>
      <c r="M24" s="121"/>
      <c r="N24" s="121"/>
      <c r="O24" s="121"/>
      <c r="P24" s="121"/>
      <c r="Q24" s="121"/>
      <c r="R24" s="121"/>
      <c r="S24" s="121"/>
      <c r="T24" s="121"/>
      <c r="U24" s="121"/>
      <c r="V24" s="121"/>
      <c r="W24" s="121"/>
      <c r="X24" s="121"/>
      <c r="Y24" s="175"/>
      <c r="Z24" s="175"/>
      <c r="AA24" s="175"/>
      <c r="AB24" s="430" t="s">
        <v>3981</v>
      </c>
      <c r="AC24" s="430"/>
    </row>
    <row r="25" spans="1:29" s="124" customFormat="1" ht="41.25" customHeight="1" x14ac:dyDescent="0.2">
      <c r="A25" s="127" t="s">
        <v>3120</v>
      </c>
      <c r="B25" s="210" t="s">
        <v>2815</v>
      </c>
      <c r="C25" s="128" t="s">
        <v>3120</v>
      </c>
      <c r="D25" s="213" t="s">
        <v>229</v>
      </c>
      <c r="E25" s="121"/>
      <c r="F25" s="121"/>
      <c r="G25" s="121"/>
      <c r="H25" s="121"/>
      <c r="I25" s="121"/>
      <c r="J25" s="28" t="s">
        <v>43</v>
      </c>
      <c r="K25" s="121"/>
      <c r="L25" s="121"/>
      <c r="M25" s="121"/>
      <c r="N25" s="121"/>
      <c r="O25" s="121"/>
      <c r="P25" s="121"/>
      <c r="Q25" s="121"/>
      <c r="R25" s="121"/>
      <c r="S25" s="121"/>
      <c r="T25" s="121"/>
      <c r="U25" s="121"/>
      <c r="V25" s="121"/>
      <c r="W25" s="121"/>
      <c r="X25" s="121"/>
      <c r="Y25" s="175"/>
      <c r="Z25" s="175"/>
      <c r="AA25" s="175"/>
      <c r="AB25" s="430" t="s">
        <v>3981</v>
      </c>
      <c r="AC25" s="430"/>
    </row>
    <row r="26" spans="1:29" s="124" customFormat="1" ht="41.25" customHeight="1" x14ac:dyDescent="0.2">
      <c r="A26" s="127" t="s">
        <v>3121</v>
      </c>
      <c r="B26" s="210" t="s">
        <v>2815</v>
      </c>
      <c r="C26" s="128" t="s">
        <v>3121</v>
      </c>
      <c r="D26" s="213" t="s">
        <v>229</v>
      </c>
      <c r="E26" s="121"/>
      <c r="F26" s="121"/>
      <c r="G26" s="121"/>
      <c r="H26" s="121"/>
      <c r="I26" s="121"/>
      <c r="J26" s="28" t="s">
        <v>43</v>
      </c>
      <c r="K26" s="121"/>
      <c r="L26" s="121"/>
      <c r="M26" s="121"/>
      <c r="N26" s="121"/>
      <c r="O26" s="121"/>
      <c r="P26" s="121"/>
      <c r="Q26" s="121"/>
      <c r="R26" s="121"/>
      <c r="S26" s="121"/>
      <c r="T26" s="121"/>
      <c r="U26" s="121"/>
      <c r="V26" s="121"/>
      <c r="W26" s="121"/>
      <c r="X26" s="121"/>
      <c r="Y26" s="175"/>
      <c r="Z26" s="175"/>
      <c r="AA26" s="175"/>
      <c r="AB26" s="430" t="s">
        <v>3981</v>
      </c>
      <c r="AC26" s="430"/>
    </row>
    <row r="27" spans="1:29" s="124" customFormat="1" ht="97.5" customHeight="1" x14ac:dyDescent="0.2">
      <c r="A27" s="127" t="s">
        <v>3123</v>
      </c>
      <c r="B27" s="134" t="s">
        <v>2321</v>
      </c>
      <c r="C27" s="128" t="s">
        <v>3123</v>
      </c>
      <c r="D27" s="213" t="s">
        <v>229</v>
      </c>
      <c r="E27" s="121"/>
      <c r="F27" s="121"/>
      <c r="G27" s="121"/>
      <c r="H27" s="121"/>
      <c r="I27" s="121"/>
      <c r="J27" s="28" t="s">
        <v>43</v>
      </c>
      <c r="K27" s="121"/>
      <c r="L27" s="121"/>
      <c r="M27" s="121"/>
      <c r="N27" s="121"/>
      <c r="O27" s="121"/>
      <c r="P27" s="121"/>
      <c r="Q27" s="121"/>
      <c r="R27" s="121"/>
      <c r="S27" s="121"/>
      <c r="T27" s="121"/>
      <c r="U27" s="121"/>
      <c r="V27" s="121"/>
      <c r="W27" s="121"/>
      <c r="X27" s="121"/>
      <c r="Y27" s="175"/>
      <c r="Z27" s="175"/>
      <c r="AA27" s="175"/>
      <c r="AB27" s="430" t="s">
        <v>3981</v>
      </c>
      <c r="AC27" s="430"/>
    </row>
    <row r="28" spans="1:29" s="124" customFormat="1" ht="72.75" customHeight="1" x14ac:dyDescent="0.2">
      <c r="A28" s="211" t="s">
        <v>2691</v>
      </c>
      <c r="B28" s="207" t="s">
        <v>2688</v>
      </c>
      <c r="C28" s="128" t="s">
        <v>2692</v>
      </c>
      <c r="D28" s="213" t="s">
        <v>229</v>
      </c>
      <c r="E28" s="121"/>
      <c r="F28" s="121"/>
      <c r="G28" s="121"/>
      <c r="H28" s="121"/>
      <c r="I28" s="121"/>
      <c r="J28" s="28" t="s">
        <v>43</v>
      </c>
      <c r="K28" s="121"/>
      <c r="L28" s="121"/>
      <c r="M28" s="121"/>
      <c r="N28" s="121"/>
      <c r="O28" s="121"/>
      <c r="P28" s="121"/>
      <c r="Q28" s="121"/>
      <c r="R28" s="121"/>
      <c r="S28" s="121"/>
      <c r="T28" s="121"/>
      <c r="U28" s="121"/>
      <c r="V28" s="121"/>
      <c r="W28" s="121"/>
      <c r="X28" s="121"/>
      <c r="Y28" s="175"/>
      <c r="Z28" s="175"/>
      <c r="AA28" s="175"/>
      <c r="AB28" s="430" t="s">
        <v>3981</v>
      </c>
      <c r="AC28" s="430"/>
    </row>
    <row r="29" spans="1:29" s="124" customFormat="1" ht="41.25" customHeight="1" x14ac:dyDescent="0.2">
      <c r="A29" s="211" t="s">
        <v>2687</v>
      </c>
      <c r="B29" s="207" t="s">
        <v>2688</v>
      </c>
      <c r="C29" s="128" t="s">
        <v>3963</v>
      </c>
      <c r="D29" s="213" t="s">
        <v>229</v>
      </c>
      <c r="E29" s="121"/>
      <c r="F29" s="121"/>
      <c r="G29" s="121"/>
      <c r="H29" s="121"/>
      <c r="I29" s="121"/>
      <c r="J29" s="28" t="s">
        <v>43</v>
      </c>
      <c r="K29" s="121"/>
      <c r="L29" s="121"/>
      <c r="M29" s="121"/>
      <c r="N29" s="121"/>
      <c r="O29" s="121"/>
      <c r="P29" s="121"/>
      <c r="Q29" s="121"/>
      <c r="R29" s="121"/>
      <c r="S29" s="121"/>
      <c r="T29" s="121"/>
      <c r="U29" s="121"/>
      <c r="V29" s="121"/>
      <c r="W29" s="121"/>
      <c r="X29" s="121"/>
      <c r="Y29" s="175"/>
      <c r="Z29" s="175"/>
      <c r="AA29" s="175"/>
      <c r="AB29" s="430" t="s">
        <v>3981</v>
      </c>
      <c r="AC29" s="430"/>
    </row>
    <row r="30" spans="1:29" s="124" customFormat="1" ht="41.25" customHeight="1" x14ac:dyDescent="0.2">
      <c r="A30" s="212" t="s">
        <v>3959</v>
      </c>
      <c r="B30" s="207" t="s">
        <v>2688</v>
      </c>
      <c r="C30" s="128" t="s">
        <v>3962</v>
      </c>
      <c r="D30" s="213" t="s">
        <v>229</v>
      </c>
      <c r="E30" s="121"/>
      <c r="F30" s="121"/>
      <c r="G30" s="121"/>
      <c r="H30" s="121"/>
      <c r="I30" s="121"/>
      <c r="J30" s="28" t="s">
        <v>43</v>
      </c>
      <c r="K30" s="121"/>
      <c r="L30" s="121"/>
      <c r="M30" s="121"/>
      <c r="N30" s="121"/>
      <c r="O30" s="121"/>
      <c r="P30" s="121"/>
      <c r="Q30" s="121"/>
      <c r="R30" s="121"/>
      <c r="S30" s="121"/>
      <c r="T30" s="121"/>
      <c r="U30" s="121"/>
      <c r="V30" s="121"/>
      <c r="W30" s="121"/>
      <c r="X30" s="121"/>
      <c r="Y30" s="175"/>
      <c r="Z30" s="175"/>
      <c r="AA30" s="175"/>
      <c r="AB30" s="430" t="s">
        <v>3981</v>
      </c>
      <c r="AC30" s="430"/>
    </row>
    <row r="31" spans="1:29" s="124" customFormat="1" ht="41.25" customHeight="1" x14ac:dyDescent="0.2">
      <c r="A31" s="212" t="s">
        <v>3960</v>
      </c>
      <c r="B31" s="207" t="s">
        <v>2688</v>
      </c>
      <c r="C31" s="128" t="s">
        <v>3961</v>
      </c>
      <c r="D31" s="213" t="s">
        <v>229</v>
      </c>
      <c r="E31" s="121"/>
      <c r="F31" s="121"/>
      <c r="G31" s="121"/>
      <c r="H31" s="121"/>
      <c r="I31" s="121"/>
      <c r="J31" s="28" t="s">
        <v>43</v>
      </c>
      <c r="K31" s="121"/>
      <c r="L31" s="121"/>
      <c r="M31" s="121"/>
      <c r="N31" s="121"/>
      <c r="O31" s="121"/>
      <c r="P31" s="121"/>
      <c r="Q31" s="121"/>
      <c r="R31" s="121"/>
      <c r="S31" s="121"/>
      <c r="T31" s="121"/>
      <c r="U31" s="121"/>
      <c r="V31" s="121"/>
      <c r="W31" s="121"/>
      <c r="X31" s="121"/>
      <c r="Y31" s="175"/>
      <c r="Z31" s="175"/>
      <c r="AA31" s="175"/>
      <c r="AB31" s="430" t="s">
        <v>3981</v>
      </c>
      <c r="AC31" s="430"/>
    </row>
    <row r="32" spans="1:29" s="124" customFormat="1" ht="55.5" customHeight="1" x14ac:dyDescent="0.2">
      <c r="A32" s="212" t="s">
        <v>3964</v>
      </c>
      <c r="B32" s="207" t="s">
        <v>2688</v>
      </c>
      <c r="C32" s="128" t="s">
        <v>3965</v>
      </c>
      <c r="D32" s="213" t="s">
        <v>229</v>
      </c>
      <c r="E32" s="121"/>
      <c r="F32" s="121"/>
      <c r="G32" s="121"/>
      <c r="H32" s="121"/>
      <c r="I32" s="121"/>
      <c r="J32" s="28" t="s">
        <v>43</v>
      </c>
      <c r="K32" s="121"/>
      <c r="L32" s="121"/>
      <c r="M32" s="121"/>
      <c r="N32" s="121"/>
      <c r="O32" s="121"/>
      <c r="P32" s="121"/>
      <c r="Q32" s="121"/>
      <c r="R32" s="121"/>
      <c r="S32" s="121"/>
      <c r="T32" s="121"/>
      <c r="U32" s="121"/>
      <c r="V32" s="121"/>
      <c r="W32" s="121"/>
      <c r="X32" s="121"/>
      <c r="Y32" s="175"/>
      <c r="Z32" s="175"/>
      <c r="AA32" s="175"/>
      <c r="AB32" s="430" t="s">
        <v>3981</v>
      </c>
      <c r="AC32" s="430"/>
    </row>
    <row r="33" spans="1:29" s="124" customFormat="1" ht="83.25" customHeight="1" x14ac:dyDescent="0.2">
      <c r="A33" s="212" t="s">
        <v>3966</v>
      </c>
      <c r="B33" s="207" t="s">
        <v>2688</v>
      </c>
      <c r="C33" s="142" t="s">
        <v>3967</v>
      </c>
      <c r="D33" s="213" t="s">
        <v>229</v>
      </c>
      <c r="E33" s="121"/>
      <c r="F33" s="121"/>
      <c r="G33" s="121"/>
      <c r="H33" s="121"/>
      <c r="I33" s="121"/>
      <c r="J33" s="28" t="s">
        <v>43</v>
      </c>
      <c r="K33" s="121"/>
      <c r="L33" s="121"/>
      <c r="M33" s="121"/>
      <c r="N33" s="121"/>
      <c r="O33" s="121"/>
      <c r="P33" s="121"/>
      <c r="Q33" s="121"/>
      <c r="R33" s="121"/>
      <c r="S33" s="121"/>
      <c r="T33" s="121"/>
      <c r="U33" s="121"/>
      <c r="V33" s="121"/>
      <c r="W33" s="121"/>
      <c r="X33" s="121"/>
      <c r="Y33" s="175"/>
      <c r="Z33" s="175"/>
      <c r="AA33" s="175"/>
      <c r="AB33" s="430" t="s">
        <v>3981</v>
      </c>
      <c r="AC33" s="430"/>
    </row>
    <row r="34" spans="1:29" s="124" customFormat="1" ht="83.25" customHeight="1" x14ac:dyDescent="0.2">
      <c r="A34" s="212" t="s">
        <v>3973</v>
      </c>
      <c r="B34" s="213" t="s">
        <v>2321</v>
      </c>
      <c r="C34" s="142" t="s">
        <v>3974</v>
      </c>
      <c r="D34" s="213" t="s">
        <v>229</v>
      </c>
      <c r="E34" s="121"/>
      <c r="F34" s="121"/>
      <c r="G34" s="121"/>
      <c r="H34" s="121"/>
      <c r="I34" s="121"/>
      <c r="J34" s="28" t="s">
        <v>43</v>
      </c>
      <c r="K34" s="121"/>
      <c r="L34" s="121"/>
      <c r="M34" s="121"/>
      <c r="N34" s="121"/>
      <c r="O34" s="121"/>
      <c r="P34" s="121"/>
      <c r="Q34" s="121"/>
      <c r="R34" s="121"/>
      <c r="S34" s="121"/>
      <c r="T34" s="121"/>
      <c r="U34" s="121"/>
      <c r="V34" s="121"/>
      <c r="W34" s="121"/>
      <c r="X34" s="121"/>
      <c r="Y34" s="175"/>
      <c r="Z34" s="175"/>
      <c r="AA34" s="175"/>
      <c r="AB34" s="430" t="s">
        <v>3981</v>
      </c>
      <c r="AC34" s="430"/>
    </row>
    <row r="35" spans="1:29" s="124" customFormat="1" ht="112.5" customHeight="1" x14ac:dyDescent="0.2">
      <c r="A35" s="212" t="s">
        <v>3975</v>
      </c>
      <c r="B35" s="213" t="s">
        <v>2321</v>
      </c>
      <c r="C35" s="142" t="s">
        <v>3976</v>
      </c>
      <c r="D35" s="213" t="s">
        <v>229</v>
      </c>
      <c r="E35" s="121"/>
      <c r="F35" s="121"/>
      <c r="G35" s="121"/>
      <c r="H35" s="121"/>
      <c r="I35" s="121"/>
      <c r="J35" s="28" t="s">
        <v>43</v>
      </c>
      <c r="K35" s="121"/>
      <c r="L35" s="121"/>
      <c r="M35" s="121"/>
      <c r="N35" s="121"/>
      <c r="O35" s="121"/>
      <c r="P35" s="121"/>
      <c r="Q35" s="121"/>
      <c r="R35" s="121"/>
      <c r="S35" s="121"/>
      <c r="T35" s="121"/>
      <c r="U35" s="121"/>
      <c r="V35" s="121"/>
      <c r="W35" s="121"/>
      <c r="X35" s="121"/>
      <c r="Y35" s="175"/>
      <c r="Z35" s="175"/>
      <c r="AA35" s="175"/>
      <c r="AB35" s="430" t="s">
        <v>3981</v>
      </c>
      <c r="AC35" s="430"/>
    </row>
    <row r="36" spans="1:29" s="124" customFormat="1" ht="71.45" customHeight="1" x14ac:dyDescent="0.2">
      <c r="A36" s="212" t="s">
        <v>3977</v>
      </c>
      <c r="B36" s="213" t="s">
        <v>2321</v>
      </c>
      <c r="C36" s="142" t="s">
        <v>3978</v>
      </c>
      <c r="D36" s="213" t="s">
        <v>229</v>
      </c>
      <c r="E36" s="121"/>
      <c r="F36" s="121"/>
      <c r="G36" s="121"/>
      <c r="H36" s="121"/>
      <c r="I36" s="121"/>
      <c r="J36" s="28" t="s">
        <v>43</v>
      </c>
      <c r="K36" s="121"/>
      <c r="L36" s="121"/>
      <c r="M36" s="121"/>
      <c r="N36" s="121"/>
      <c r="O36" s="121"/>
      <c r="P36" s="121"/>
      <c r="Q36" s="121"/>
      <c r="R36" s="121"/>
      <c r="S36" s="121"/>
      <c r="T36" s="121"/>
      <c r="U36" s="121"/>
      <c r="V36" s="121"/>
      <c r="W36" s="121"/>
      <c r="X36" s="121"/>
      <c r="Y36" s="175"/>
      <c r="Z36" s="175"/>
      <c r="AA36" s="175"/>
      <c r="AB36" s="430" t="s">
        <v>3981</v>
      </c>
      <c r="AC36" s="430"/>
    </row>
    <row r="37" spans="1:29" s="56" customFormat="1" ht="80.25" customHeight="1" x14ac:dyDescent="0.2">
      <c r="A37" s="244" t="s">
        <v>3982</v>
      </c>
      <c r="B37" s="134" t="s">
        <v>3983</v>
      </c>
      <c r="C37" s="92" t="s">
        <v>3986</v>
      </c>
      <c r="D37" s="134" t="s">
        <v>229</v>
      </c>
      <c r="E37" s="34"/>
      <c r="F37" s="34"/>
      <c r="G37" s="34"/>
      <c r="H37" s="34"/>
      <c r="I37" s="34"/>
      <c r="J37" s="28" t="s">
        <v>43</v>
      </c>
      <c r="K37" s="34"/>
      <c r="L37" s="34"/>
      <c r="M37" s="34"/>
      <c r="N37" s="34"/>
      <c r="O37" s="34"/>
      <c r="P37" s="34"/>
      <c r="Q37" s="34"/>
      <c r="R37" s="34"/>
      <c r="S37" s="34"/>
      <c r="T37" s="34"/>
      <c r="U37" s="34"/>
      <c r="V37" s="34"/>
      <c r="W37" s="34"/>
      <c r="X37" s="34"/>
      <c r="Y37" s="83"/>
      <c r="Z37" s="83"/>
      <c r="AA37" s="83"/>
      <c r="AB37" s="516" t="s">
        <v>3984</v>
      </c>
      <c r="AC37" s="516"/>
    </row>
    <row r="38" spans="1:29" s="56" customFormat="1" ht="54" customHeight="1" x14ac:dyDescent="0.2">
      <c r="A38" s="244" t="s">
        <v>3985</v>
      </c>
      <c r="B38" s="134" t="s">
        <v>3983</v>
      </c>
      <c r="C38" s="92" t="s">
        <v>3987</v>
      </c>
      <c r="D38" s="134" t="s">
        <v>3988</v>
      </c>
      <c r="E38" s="34"/>
      <c r="F38" s="34"/>
      <c r="G38" s="34"/>
      <c r="H38" s="34"/>
      <c r="I38" s="34"/>
      <c r="J38" s="28" t="s">
        <v>43</v>
      </c>
      <c r="K38" s="34"/>
      <c r="L38" s="34"/>
      <c r="M38" s="34"/>
      <c r="N38" s="34"/>
      <c r="O38" s="34"/>
      <c r="P38" s="34"/>
      <c r="Q38" s="34"/>
      <c r="R38" s="34"/>
      <c r="S38" s="34"/>
      <c r="T38" s="34"/>
      <c r="U38" s="34"/>
      <c r="V38" s="34"/>
      <c r="W38" s="34"/>
      <c r="X38" s="34"/>
      <c r="Y38" s="83"/>
      <c r="Z38" s="83"/>
      <c r="AA38" s="83"/>
      <c r="AB38" s="516" t="s">
        <v>3984</v>
      </c>
      <c r="AC38" s="516"/>
    </row>
    <row r="39" spans="1:29" s="19" customFormat="1" ht="41.25" customHeight="1" x14ac:dyDescent="0.2">
      <c r="A39" s="84"/>
      <c r="B39" s="85"/>
      <c r="C39" s="86"/>
      <c r="D39" s="214"/>
      <c r="E39" s="87"/>
      <c r="F39" s="87"/>
      <c r="G39" s="87"/>
      <c r="H39" s="87"/>
      <c r="I39" s="87"/>
      <c r="J39" s="87"/>
      <c r="K39" s="87"/>
      <c r="L39" s="87"/>
      <c r="M39" s="87"/>
      <c r="N39" s="87"/>
      <c r="O39" s="87"/>
      <c r="P39" s="87"/>
      <c r="Q39" s="87"/>
      <c r="R39" s="87"/>
      <c r="S39" s="87"/>
      <c r="T39" s="87"/>
      <c r="U39" s="87"/>
      <c r="V39" s="87"/>
      <c r="W39" s="87"/>
      <c r="X39" s="87"/>
      <c r="Y39" s="110"/>
      <c r="Z39" s="83"/>
      <c r="AA39" s="83"/>
      <c r="AB39" s="509"/>
      <c r="AC39" s="509"/>
    </row>
    <row r="40" spans="1:29" s="19" customFormat="1" ht="41.25" customHeight="1" x14ac:dyDescent="0.2">
      <c r="A40" s="84"/>
      <c r="B40" s="85"/>
      <c r="C40" s="86"/>
      <c r="D40" s="214"/>
      <c r="E40" s="87"/>
      <c r="F40" s="87"/>
      <c r="G40" s="87"/>
      <c r="H40" s="87"/>
      <c r="I40" s="87"/>
      <c r="J40" s="87"/>
      <c r="K40" s="87"/>
      <c r="L40" s="87"/>
      <c r="M40" s="87"/>
      <c r="N40" s="87"/>
      <c r="O40" s="87"/>
      <c r="P40" s="87"/>
      <c r="Q40" s="87"/>
      <c r="R40" s="87"/>
      <c r="S40" s="87"/>
      <c r="T40" s="87"/>
      <c r="U40" s="87"/>
      <c r="V40" s="87"/>
      <c r="W40" s="87"/>
      <c r="X40" s="87"/>
      <c r="Y40" s="110"/>
      <c r="Z40" s="83"/>
      <c r="AA40" s="83"/>
      <c r="AB40" s="509"/>
      <c r="AC40" s="509"/>
    </row>
    <row r="41" spans="1:29" s="19" customFormat="1" ht="41.25" customHeight="1" x14ac:dyDescent="0.2">
      <c r="A41" s="84"/>
      <c r="B41" s="85"/>
      <c r="C41" s="86"/>
      <c r="D41" s="214"/>
      <c r="E41" s="87"/>
      <c r="F41" s="87"/>
      <c r="G41" s="87"/>
      <c r="H41" s="87"/>
      <c r="I41" s="87"/>
      <c r="J41" s="87"/>
      <c r="K41" s="87"/>
      <c r="L41" s="87"/>
      <c r="M41" s="87"/>
      <c r="N41" s="87"/>
      <c r="O41" s="87"/>
      <c r="P41" s="87"/>
      <c r="Q41" s="87"/>
      <c r="R41" s="87"/>
      <c r="S41" s="87"/>
      <c r="T41" s="87"/>
      <c r="U41" s="87"/>
      <c r="V41" s="87"/>
      <c r="W41" s="87"/>
      <c r="X41" s="87"/>
      <c r="Y41" s="110"/>
      <c r="Z41" s="83"/>
      <c r="AA41" s="83"/>
      <c r="AB41" s="509"/>
      <c r="AC41" s="509"/>
    </row>
    <row r="42" spans="1:29" s="19" customFormat="1" ht="41.25" customHeight="1" x14ac:dyDescent="0.2">
      <c r="A42" s="84"/>
      <c r="B42" s="85"/>
      <c r="C42" s="86"/>
      <c r="D42" s="214"/>
      <c r="E42" s="87"/>
      <c r="F42" s="87"/>
      <c r="G42" s="87"/>
      <c r="H42" s="87"/>
      <c r="I42" s="87"/>
      <c r="J42" s="87"/>
      <c r="K42" s="87"/>
      <c r="L42" s="87"/>
      <c r="M42" s="87"/>
      <c r="N42" s="87"/>
      <c r="O42" s="87"/>
      <c r="P42" s="87"/>
      <c r="Q42" s="87"/>
      <c r="R42" s="87"/>
      <c r="S42" s="87"/>
      <c r="T42" s="87"/>
      <c r="U42" s="87"/>
      <c r="V42" s="87"/>
      <c r="W42" s="87"/>
      <c r="X42" s="87"/>
      <c r="Y42" s="110"/>
      <c r="Z42" s="83"/>
      <c r="AA42" s="83"/>
      <c r="AB42" s="509"/>
      <c r="AC42" s="509"/>
    </row>
    <row r="43" spans="1:29" s="19" customFormat="1" ht="41.25" customHeight="1" x14ac:dyDescent="0.2">
      <c r="A43" s="84"/>
      <c r="B43" s="85"/>
      <c r="C43" s="86"/>
      <c r="D43" s="214"/>
      <c r="E43" s="87"/>
      <c r="F43" s="87"/>
      <c r="G43" s="87"/>
      <c r="H43" s="87"/>
      <c r="I43" s="87"/>
      <c r="J43" s="87"/>
      <c r="K43" s="87"/>
      <c r="L43" s="87"/>
      <c r="M43" s="87"/>
      <c r="N43" s="87"/>
      <c r="O43" s="87"/>
      <c r="P43" s="87"/>
      <c r="Q43" s="87"/>
      <c r="R43" s="87"/>
      <c r="S43" s="87"/>
      <c r="T43" s="87"/>
      <c r="U43" s="87"/>
      <c r="V43" s="87"/>
      <c r="W43" s="87"/>
      <c r="X43" s="87"/>
      <c r="Y43" s="110"/>
      <c r="Z43" s="83"/>
      <c r="AA43" s="83"/>
      <c r="AB43" s="509"/>
      <c r="AC43" s="509"/>
    </row>
    <row r="44" spans="1:29" s="19" customFormat="1" ht="41.25" customHeight="1" x14ac:dyDescent="0.2">
      <c r="A44" s="84"/>
      <c r="B44" s="85"/>
      <c r="C44" s="86"/>
      <c r="D44" s="214"/>
      <c r="E44" s="87"/>
      <c r="F44" s="87"/>
      <c r="G44" s="87"/>
      <c r="H44" s="87"/>
      <c r="I44" s="87"/>
      <c r="J44" s="87"/>
      <c r="K44" s="87"/>
      <c r="L44" s="87"/>
      <c r="M44" s="87"/>
      <c r="N44" s="87"/>
      <c r="O44" s="87"/>
      <c r="P44" s="87"/>
      <c r="Q44" s="87"/>
      <c r="R44" s="87"/>
      <c r="S44" s="87"/>
      <c r="T44" s="87"/>
      <c r="U44" s="87"/>
      <c r="V44" s="87"/>
      <c r="W44" s="87"/>
      <c r="X44" s="87"/>
      <c r="Y44" s="110"/>
      <c r="Z44" s="83"/>
      <c r="AA44" s="83"/>
      <c r="AB44" s="509"/>
      <c r="AC44" s="509"/>
    </row>
    <row r="45" spans="1:29" s="19" customFormat="1" ht="41.25" customHeight="1" x14ac:dyDescent="0.2">
      <c r="A45" s="84"/>
      <c r="B45" s="85"/>
      <c r="C45" s="86"/>
      <c r="D45" s="214"/>
      <c r="E45" s="87"/>
      <c r="F45" s="87"/>
      <c r="G45" s="87"/>
      <c r="H45" s="87"/>
      <c r="I45" s="87"/>
      <c r="J45" s="87"/>
      <c r="K45" s="87"/>
      <c r="L45" s="87"/>
      <c r="M45" s="87"/>
      <c r="N45" s="87"/>
      <c r="O45" s="87"/>
      <c r="P45" s="87"/>
      <c r="Q45" s="87"/>
      <c r="R45" s="87"/>
      <c r="S45" s="87"/>
      <c r="T45" s="87"/>
      <c r="U45" s="87"/>
      <c r="V45" s="87"/>
      <c r="W45" s="87"/>
      <c r="X45" s="87"/>
      <c r="Y45" s="110"/>
      <c r="Z45" s="83"/>
      <c r="AA45" s="83"/>
      <c r="AB45" s="509"/>
      <c r="AC45" s="509"/>
    </row>
    <row r="46" spans="1:29" s="19" customFormat="1" ht="41.25" customHeight="1" x14ac:dyDescent="0.2">
      <c r="A46" s="84"/>
      <c r="B46" s="85"/>
      <c r="C46" s="86"/>
      <c r="D46" s="214"/>
      <c r="E46" s="87"/>
      <c r="F46" s="87"/>
      <c r="G46" s="87"/>
      <c r="H46" s="87"/>
      <c r="I46" s="87"/>
      <c r="J46" s="87"/>
      <c r="K46" s="87"/>
      <c r="L46" s="87"/>
      <c r="M46" s="87"/>
      <c r="N46" s="87"/>
      <c r="O46" s="87"/>
      <c r="P46" s="87"/>
      <c r="Q46" s="87"/>
      <c r="R46" s="87"/>
      <c r="S46" s="87"/>
      <c r="T46" s="87"/>
      <c r="U46" s="87"/>
      <c r="V46" s="87"/>
      <c r="W46" s="87"/>
      <c r="X46" s="87"/>
      <c r="Y46" s="110"/>
      <c r="Z46" s="83"/>
      <c r="AA46" s="83"/>
      <c r="AB46" s="509"/>
      <c r="AC46" s="509"/>
    </row>
    <row r="47" spans="1:29" s="19" customFormat="1" ht="41.25" customHeight="1" x14ac:dyDescent="0.2">
      <c r="A47" s="84"/>
      <c r="B47" s="85"/>
      <c r="C47" s="86"/>
      <c r="D47" s="214"/>
      <c r="E47" s="87"/>
      <c r="F47" s="87"/>
      <c r="G47" s="87"/>
      <c r="H47" s="87"/>
      <c r="I47" s="87"/>
      <c r="J47" s="87"/>
      <c r="K47" s="87"/>
      <c r="L47" s="87"/>
      <c r="M47" s="87"/>
      <c r="N47" s="87"/>
      <c r="O47" s="87"/>
      <c r="P47" s="87"/>
      <c r="Q47" s="87"/>
      <c r="R47" s="87"/>
      <c r="S47" s="87"/>
      <c r="T47" s="87"/>
      <c r="U47" s="87"/>
      <c r="V47" s="87"/>
      <c r="W47" s="87"/>
      <c r="X47" s="87"/>
      <c r="Y47" s="110"/>
      <c r="Z47" s="83"/>
      <c r="AA47" s="83"/>
      <c r="AB47" s="509"/>
      <c r="AC47" s="509"/>
    </row>
    <row r="48" spans="1:29" s="19" customFormat="1" ht="41.25" customHeight="1" x14ac:dyDescent="0.2">
      <c r="A48" s="84"/>
      <c r="B48" s="85"/>
      <c r="C48" s="86"/>
      <c r="D48" s="214"/>
      <c r="E48" s="87"/>
      <c r="F48" s="87"/>
      <c r="G48" s="87"/>
      <c r="H48" s="87"/>
      <c r="I48" s="87"/>
      <c r="J48" s="87"/>
      <c r="K48" s="87"/>
      <c r="L48" s="87"/>
      <c r="M48" s="87"/>
      <c r="N48" s="87"/>
      <c r="O48" s="87"/>
      <c r="P48" s="87"/>
      <c r="Q48" s="87"/>
      <c r="R48" s="87"/>
      <c r="S48" s="87"/>
      <c r="T48" s="87"/>
      <c r="U48" s="87"/>
      <c r="V48" s="87"/>
      <c r="W48" s="87"/>
      <c r="X48" s="87"/>
      <c r="Y48" s="110"/>
      <c r="Z48" s="83"/>
      <c r="AA48" s="83"/>
      <c r="AB48" s="509"/>
      <c r="AC48" s="509"/>
    </row>
    <row r="49" spans="1:29" s="19" customFormat="1" ht="41.25" customHeight="1" x14ac:dyDescent="0.2">
      <c r="A49" s="84"/>
      <c r="B49" s="85"/>
      <c r="C49" s="86"/>
      <c r="D49" s="214"/>
      <c r="E49" s="87"/>
      <c r="F49" s="87"/>
      <c r="G49" s="87"/>
      <c r="H49" s="87"/>
      <c r="I49" s="87"/>
      <c r="J49" s="87"/>
      <c r="K49" s="87"/>
      <c r="L49" s="87"/>
      <c r="M49" s="87"/>
      <c r="N49" s="87"/>
      <c r="O49" s="87"/>
      <c r="P49" s="87"/>
      <c r="Q49" s="87"/>
      <c r="R49" s="87"/>
      <c r="S49" s="87"/>
      <c r="T49" s="87"/>
      <c r="U49" s="87"/>
      <c r="V49" s="87"/>
      <c r="W49" s="87"/>
      <c r="X49" s="87"/>
      <c r="Y49" s="110"/>
      <c r="Z49" s="83"/>
      <c r="AA49" s="83"/>
      <c r="AB49" s="509"/>
      <c r="AC49" s="509"/>
    </row>
    <row r="50" spans="1:29" s="19" customFormat="1" ht="41.25" customHeight="1" x14ac:dyDescent="0.2">
      <c r="A50" s="84"/>
      <c r="B50" s="85"/>
      <c r="C50" s="86"/>
      <c r="D50" s="214"/>
      <c r="E50" s="87"/>
      <c r="F50" s="87"/>
      <c r="G50" s="87"/>
      <c r="H50" s="87"/>
      <c r="I50" s="87"/>
      <c r="J50" s="87"/>
      <c r="K50" s="87"/>
      <c r="L50" s="87"/>
      <c r="M50" s="87"/>
      <c r="N50" s="87"/>
      <c r="O50" s="87"/>
      <c r="P50" s="87"/>
      <c r="Q50" s="87"/>
      <c r="R50" s="87"/>
      <c r="S50" s="87"/>
      <c r="T50" s="87"/>
      <c r="U50" s="87"/>
      <c r="V50" s="87"/>
      <c r="W50" s="87"/>
      <c r="X50" s="87"/>
      <c r="Y50" s="110"/>
      <c r="Z50" s="83"/>
      <c r="AA50" s="83"/>
      <c r="AB50" s="509"/>
      <c r="AC50" s="509"/>
    </row>
    <row r="51" spans="1:29" s="19" customFormat="1" ht="41.25" customHeight="1" x14ac:dyDescent="0.2">
      <c r="A51" s="84"/>
      <c r="B51" s="85"/>
      <c r="C51" s="86"/>
      <c r="D51" s="214"/>
      <c r="E51" s="87"/>
      <c r="F51" s="87"/>
      <c r="G51" s="87"/>
      <c r="H51" s="87"/>
      <c r="I51" s="87"/>
      <c r="J51" s="87"/>
      <c r="K51" s="87"/>
      <c r="L51" s="87"/>
      <c r="M51" s="87"/>
      <c r="N51" s="87"/>
      <c r="O51" s="87"/>
      <c r="P51" s="87"/>
      <c r="Q51" s="87"/>
      <c r="R51" s="87"/>
      <c r="S51" s="87"/>
      <c r="T51" s="87"/>
      <c r="U51" s="87"/>
      <c r="V51" s="87"/>
      <c r="W51" s="87"/>
      <c r="X51" s="87"/>
      <c r="Y51" s="110"/>
      <c r="Z51" s="83"/>
      <c r="AA51" s="83"/>
      <c r="AB51" s="509"/>
      <c r="AC51" s="509"/>
    </row>
    <row r="52" spans="1:29" s="19" customFormat="1" ht="41.25" customHeight="1" x14ac:dyDescent="0.2">
      <c r="A52" s="84"/>
      <c r="B52" s="85"/>
      <c r="C52" s="86"/>
      <c r="D52" s="214"/>
      <c r="E52" s="87"/>
      <c r="F52" s="87"/>
      <c r="G52" s="87"/>
      <c r="H52" s="87"/>
      <c r="I52" s="87"/>
      <c r="J52" s="87"/>
      <c r="K52" s="87"/>
      <c r="L52" s="87"/>
      <c r="M52" s="87"/>
      <c r="N52" s="87"/>
      <c r="O52" s="87"/>
      <c r="P52" s="87"/>
      <c r="Q52" s="87"/>
      <c r="R52" s="87"/>
      <c r="S52" s="87"/>
      <c r="T52" s="87"/>
      <c r="U52" s="87"/>
      <c r="V52" s="87"/>
      <c r="W52" s="87"/>
      <c r="X52" s="87"/>
      <c r="Y52" s="110"/>
      <c r="Z52" s="83"/>
      <c r="AA52" s="83"/>
      <c r="AB52" s="509"/>
      <c r="AC52" s="509"/>
    </row>
    <row r="53" spans="1:29" s="19" customFormat="1" ht="41.25" customHeight="1" x14ac:dyDescent="0.2">
      <c r="A53" s="84"/>
      <c r="B53" s="85"/>
      <c r="C53" s="86"/>
      <c r="D53" s="214"/>
      <c r="E53" s="87"/>
      <c r="F53" s="87"/>
      <c r="G53" s="87"/>
      <c r="H53" s="87"/>
      <c r="I53" s="87"/>
      <c r="J53" s="87"/>
      <c r="K53" s="87"/>
      <c r="L53" s="87"/>
      <c r="M53" s="87"/>
      <c r="N53" s="87"/>
      <c r="O53" s="87"/>
      <c r="P53" s="87"/>
      <c r="Q53" s="87"/>
      <c r="R53" s="87"/>
      <c r="S53" s="87"/>
      <c r="T53" s="87"/>
      <c r="U53" s="87"/>
      <c r="V53" s="87"/>
      <c r="W53" s="87"/>
      <c r="X53" s="87"/>
      <c r="Y53" s="110"/>
      <c r="Z53" s="83"/>
      <c r="AA53" s="83"/>
      <c r="AB53" s="509"/>
      <c r="AC53" s="509"/>
    </row>
    <row r="54" spans="1:29" s="19" customFormat="1" ht="41.25" customHeight="1" x14ac:dyDescent="0.2">
      <c r="A54" s="84"/>
      <c r="B54" s="85"/>
      <c r="C54" s="86"/>
      <c r="D54" s="214"/>
      <c r="E54" s="87"/>
      <c r="F54" s="87"/>
      <c r="G54" s="87"/>
      <c r="H54" s="87"/>
      <c r="I54" s="87"/>
      <c r="J54" s="87"/>
      <c r="K54" s="87"/>
      <c r="L54" s="87"/>
      <c r="M54" s="87"/>
      <c r="N54" s="87"/>
      <c r="O54" s="87"/>
      <c r="P54" s="87"/>
      <c r="Q54" s="87"/>
      <c r="R54" s="87"/>
      <c r="S54" s="87"/>
      <c r="T54" s="87"/>
      <c r="U54" s="87"/>
      <c r="V54" s="87"/>
      <c r="W54" s="87"/>
      <c r="X54" s="87"/>
      <c r="Y54" s="110"/>
      <c r="Z54" s="83"/>
      <c r="AA54" s="83"/>
      <c r="AB54" s="509"/>
      <c r="AC54" s="509"/>
    </row>
    <row r="55" spans="1:29" s="19" customFormat="1" ht="41.25" customHeight="1" x14ac:dyDescent="0.2">
      <c r="A55" s="84"/>
      <c r="B55" s="85"/>
      <c r="C55" s="86"/>
      <c r="D55" s="214"/>
      <c r="E55" s="87"/>
      <c r="F55" s="87"/>
      <c r="G55" s="87"/>
      <c r="H55" s="87"/>
      <c r="I55" s="87"/>
      <c r="J55" s="87"/>
      <c r="K55" s="87"/>
      <c r="L55" s="87"/>
      <c r="M55" s="87"/>
      <c r="N55" s="87"/>
      <c r="O55" s="87"/>
      <c r="P55" s="87"/>
      <c r="Q55" s="87"/>
      <c r="R55" s="87"/>
      <c r="S55" s="87"/>
      <c r="T55" s="87"/>
      <c r="U55" s="87"/>
      <c r="V55" s="87"/>
      <c r="W55" s="87"/>
      <c r="X55" s="87"/>
      <c r="Y55" s="110"/>
      <c r="Z55" s="83"/>
      <c r="AA55" s="83"/>
      <c r="AB55" s="509"/>
      <c r="AC55" s="509"/>
    </row>
    <row r="56" spans="1:29" s="19" customFormat="1" ht="41.25" customHeight="1" x14ac:dyDescent="0.2">
      <c r="A56" s="84"/>
      <c r="B56" s="85"/>
      <c r="C56" s="86"/>
      <c r="D56" s="214"/>
      <c r="E56" s="87"/>
      <c r="F56" s="87"/>
      <c r="G56" s="87"/>
      <c r="H56" s="87"/>
      <c r="I56" s="87"/>
      <c r="J56" s="87"/>
      <c r="K56" s="87"/>
      <c r="L56" s="87"/>
      <c r="M56" s="87"/>
      <c r="N56" s="87"/>
      <c r="O56" s="87"/>
      <c r="P56" s="87"/>
      <c r="Q56" s="87"/>
      <c r="R56" s="87"/>
      <c r="S56" s="87"/>
      <c r="T56" s="87"/>
      <c r="U56" s="87"/>
      <c r="V56" s="87"/>
      <c r="W56" s="87"/>
      <c r="X56" s="87"/>
      <c r="Y56" s="110"/>
      <c r="Z56" s="83"/>
      <c r="AA56" s="83"/>
      <c r="AB56" s="509"/>
      <c r="AC56" s="509"/>
    </row>
    <row r="57" spans="1:29" s="19" customFormat="1" ht="41.25" customHeight="1" x14ac:dyDescent="0.2">
      <c r="A57" s="84"/>
      <c r="B57" s="85"/>
      <c r="C57" s="86"/>
      <c r="D57" s="214"/>
      <c r="E57" s="87"/>
      <c r="F57" s="87"/>
      <c r="G57" s="87"/>
      <c r="H57" s="87"/>
      <c r="I57" s="87"/>
      <c r="J57" s="87"/>
      <c r="K57" s="87"/>
      <c r="L57" s="87"/>
      <c r="M57" s="87"/>
      <c r="N57" s="87"/>
      <c r="O57" s="87"/>
      <c r="P57" s="87"/>
      <c r="Q57" s="87"/>
      <c r="R57" s="87"/>
      <c r="S57" s="87"/>
      <c r="T57" s="87"/>
      <c r="U57" s="87"/>
      <c r="V57" s="87"/>
      <c r="W57" s="87"/>
      <c r="X57" s="87"/>
      <c r="Y57" s="110"/>
      <c r="Z57" s="83"/>
      <c r="AA57" s="83"/>
      <c r="AB57" s="509"/>
      <c r="AC57" s="509"/>
    </row>
    <row r="58" spans="1:29" s="19" customFormat="1" ht="41.25" customHeight="1" x14ac:dyDescent="0.2">
      <c r="A58" s="84"/>
      <c r="B58" s="85"/>
      <c r="C58" s="86"/>
      <c r="D58" s="214"/>
      <c r="E58" s="87"/>
      <c r="F58" s="87"/>
      <c r="G58" s="87"/>
      <c r="H58" s="87"/>
      <c r="I58" s="87"/>
      <c r="J58" s="87"/>
      <c r="K58" s="87"/>
      <c r="L58" s="87"/>
      <c r="M58" s="87"/>
      <c r="N58" s="87"/>
      <c r="O58" s="87"/>
      <c r="P58" s="87"/>
      <c r="Q58" s="87"/>
      <c r="R58" s="87"/>
      <c r="S58" s="87"/>
      <c r="T58" s="87"/>
      <c r="U58" s="87"/>
      <c r="V58" s="87"/>
      <c r="W58" s="87"/>
      <c r="X58" s="87"/>
      <c r="Y58" s="110"/>
      <c r="Z58" s="83"/>
      <c r="AA58" s="83"/>
      <c r="AB58" s="509"/>
      <c r="AC58" s="509"/>
    </row>
    <row r="59" spans="1:29" s="19" customFormat="1" ht="41.25" customHeight="1" x14ac:dyDescent="0.2">
      <c r="A59" s="84"/>
      <c r="B59" s="85"/>
      <c r="C59" s="86"/>
      <c r="D59" s="214"/>
      <c r="E59" s="87"/>
      <c r="F59" s="87"/>
      <c r="G59" s="87"/>
      <c r="H59" s="87"/>
      <c r="I59" s="87"/>
      <c r="J59" s="87"/>
      <c r="K59" s="87"/>
      <c r="L59" s="87"/>
      <c r="M59" s="87"/>
      <c r="N59" s="87"/>
      <c r="O59" s="87"/>
      <c r="P59" s="87"/>
      <c r="Q59" s="87"/>
      <c r="R59" s="87"/>
      <c r="S59" s="87"/>
      <c r="T59" s="87"/>
      <c r="U59" s="87"/>
      <c r="V59" s="87"/>
      <c r="W59" s="87"/>
      <c r="X59" s="87"/>
      <c r="Y59" s="110"/>
      <c r="Z59" s="83"/>
      <c r="AA59" s="83"/>
      <c r="AB59" s="509"/>
      <c r="AC59" s="509"/>
    </row>
    <row r="60" spans="1:29" s="19" customFormat="1" ht="41.25" customHeight="1" x14ac:dyDescent="0.2">
      <c r="A60" s="84"/>
      <c r="B60" s="85"/>
      <c r="C60" s="86"/>
      <c r="D60" s="214"/>
      <c r="E60" s="87"/>
      <c r="F60" s="87"/>
      <c r="G60" s="87"/>
      <c r="H60" s="87"/>
      <c r="I60" s="87"/>
      <c r="J60" s="87"/>
      <c r="K60" s="87"/>
      <c r="L60" s="87"/>
      <c r="M60" s="87"/>
      <c r="N60" s="87"/>
      <c r="O60" s="87"/>
      <c r="P60" s="87"/>
      <c r="Q60" s="87"/>
      <c r="R60" s="87"/>
      <c r="S60" s="87"/>
      <c r="T60" s="87"/>
      <c r="U60" s="87"/>
      <c r="V60" s="87"/>
      <c r="W60" s="87"/>
      <c r="X60" s="87"/>
      <c r="Y60" s="110"/>
      <c r="Z60" s="83"/>
      <c r="AA60" s="83"/>
      <c r="AB60" s="509"/>
      <c r="AC60" s="509"/>
    </row>
    <row r="61" spans="1:29" s="19" customFormat="1" ht="41.25" customHeight="1" x14ac:dyDescent="0.2">
      <c r="A61" s="84"/>
      <c r="B61" s="85"/>
      <c r="C61" s="86"/>
      <c r="D61" s="214"/>
      <c r="E61" s="87"/>
      <c r="F61" s="87"/>
      <c r="G61" s="87"/>
      <c r="H61" s="87"/>
      <c r="I61" s="87"/>
      <c r="J61" s="87"/>
      <c r="K61" s="87"/>
      <c r="L61" s="87"/>
      <c r="M61" s="87"/>
      <c r="N61" s="87"/>
      <c r="O61" s="87"/>
      <c r="P61" s="87"/>
      <c r="Q61" s="87"/>
      <c r="R61" s="87"/>
      <c r="S61" s="87"/>
      <c r="T61" s="87"/>
      <c r="U61" s="87"/>
      <c r="V61" s="87"/>
      <c r="W61" s="87"/>
      <c r="X61" s="87"/>
      <c r="Y61" s="110"/>
      <c r="Z61" s="83"/>
      <c r="AA61" s="83"/>
      <c r="AB61" s="509"/>
      <c r="AC61" s="509"/>
    </row>
    <row r="62" spans="1:29" s="19" customFormat="1" ht="41.25" customHeight="1" x14ac:dyDescent="0.2">
      <c r="A62" s="84"/>
      <c r="B62" s="85"/>
      <c r="C62" s="86"/>
      <c r="D62" s="214"/>
      <c r="E62" s="87"/>
      <c r="F62" s="87"/>
      <c r="G62" s="87"/>
      <c r="H62" s="87"/>
      <c r="I62" s="87"/>
      <c r="J62" s="87"/>
      <c r="K62" s="87"/>
      <c r="L62" s="87"/>
      <c r="M62" s="87"/>
      <c r="N62" s="87"/>
      <c r="O62" s="87"/>
      <c r="P62" s="87"/>
      <c r="Q62" s="87"/>
      <c r="R62" s="87"/>
      <c r="S62" s="87"/>
      <c r="T62" s="87"/>
      <c r="U62" s="87"/>
      <c r="V62" s="87"/>
      <c r="W62" s="87"/>
      <c r="X62" s="87"/>
      <c r="Y62" s="110"/>
      <c r="Z62" s="83"/>
      <c r="AA62" s="83"/>
      <c r="AB62" s="509"/>
      <c r="AC62" s="509"/>
    </row>
    <row r="63" spans="1:29" s="19" customFormat="1" ht="41.25" customHeight="1" x14ac:dyDescent="0.2">
      <c r="A63" s="84"/>
      <c r="B63" s="85"/>
      <c r="C63" s="86"/>
      <c r="D63" s="214"/>
      <c r="E63" s="87"/>
      <c r="F63" s="87"/>
      <c r="G63" s="87"/>
      <c r="H63" s="87"/>
      <c r="I63" s="87"/>
      <c r="J63" s="87"/>
      <c r="K63" s="87"/>
      <c r="L63" s="87"/>
      <c r="M63" s="87"/>
      <c r="N63" s="87"/>
      <c r="O63" s="87"/>
      <c r="P63" s="87"/>
      <c r="Q63" s="87"/>
      <c r="R63" s="87"/>
      <c r="S63" s="87"/>
      <c r="T63" s="87"/>
      <c r="U63" s="87"/>
      <c r="V63" s="87"/>
      <c r="W63" s="87"/>
      <c r="X63" s="87"/>
      <c r="Y63" s="110"/>
      <c r="Z63" s="83"/>
      <c r="AA63" s="83"/>
      <c r="AB63" s="509"/>
      <c r="AC63" s="509"/>
    </row>
    <row r="64" spans="1:29" s="19" customFormat="1" ht="41.25" customHeight="1" x14ac:dyDescent="0.2">
      <c r="A64" s="84"/>
      <c r="B64" s="85"/>
      <c r="C64" s="86"/>
      <c r="D64" s="214"/>
      <c r="E64" s="87"/>
      <c r="F64" s="87"/>
      <c r="G64" s="87"/>
      <c r="H64" s="87"/>
      <c r="I64" s="87"/>
      <c r="J64" s="87"/>
      <c r="K64" s="87"/>
      <c r="L64" s="87"/>
      <c r="M64" s="87"/>
      <c r="N64" s="87"/>
      <c r="O64" s="87"/>
      <c r="P64" s="87"/>
      <c r="Q64" s="87"/>
      <c r="R64" s="87"/>
      <c r="S64" s="87"/>
      <c r="T64" s="87"/>
      <c r="U64" s="87"/>
      <c r="V64" s="87"/>
      <c r="W64" s="87"/>
      <c r="X64" s="87"/>
      <c r="Y64" s="110"/>
      <c r="Z64" s="83"/>
      <c r="AA64" s="83"/>
      <c r="AB64" s="509"/>
      <c r="AC64" s="509"/>
    </row>
    <row r="65" spans="1:29" s="19" customFormat="1" ht="41.25" customHeight="1" x14ac:dyDescent="0.2">
      <c r="A65" s="84"/>
      <c r="B65" s="85"/>
      <c r="C65" s="86"/>
      <c r="D65" s="214"/>
      <c r="E65" s="87"/>
      <c r="F65" s="87"/>
      <c r="G65" s="87"/>
      <c r="H65" s="87"/>
      <c r="I65" s="87"/>
      <c r="J65" s="87"/>
      <c r="K65" s="87"/>
      <c r="L65" s="87"/>
      <c r="M65" s="87"/>
      <c r="N65" s="87"/>
      <c r="O65" s="87"/>
      <c r="P65" s="87"/>
      <c r="Q65" s="87"/>
      <c r="R65" s="87"/>
      <c r="S65" s="87"/>
      <c r="T65" s="87"/>
      <c r="U65" s="87"/>
      <c r="V65" s="87"/>
      <c r="W65" s="87"/>
      <c r="X65" s="87"/>
      <c r="Y65" s="110"/>
      <c r="Z65" s="83"/>
      <c r="AA65" s="83"/>
      <c r="AB65" s="509"/>
      <c r="AC65" s="509"/>
    </row>
    <row r="66" spans="1:29" s="19" customFormat="1" ht="41.25" customHeight="1" x14ac:dyDescent="0.2">
      <c r="A66" s="84"/>
      <c r="B66" s="85"/>
      <c r="C66" s="86"/>
      <c r="D66" s="214"/>
      <c r="E66" s="87"/>
      <c r="F66" s="87"/>
      <c r="G66" s="87"/>
      <c r="H66" s="87"/>
      <c r="I66" s="87"/>
      <c r="J66" s="87"/>
      <c r="K66" s="87"/>
      <c r="L66" s="87"/>
      <c r="M66" s="87"/>
      <c r="N66" s="87"/>
      <c r="O66" s="87"/>
      <c r="P66" s="87"/>
      <c r="Q66" s="87"/>
      <c r="R66" s="87"/>
      <c r="S66" s="87"/>
      <c r="T66" s="87"/>
      <c r="U66" s="87"/>
      <c r="V66" s="87"/>
      <c r="W66" s="87"/>
      <c r="X66" s="87"/>
      <c r="Y66" s="110"/>
      <c r="Z66" s="83"/>
      <c r="AA66" s="83"/>
      <c r="AB66" s="509"/>
      <c r="AC66" s="509"/>
    </row>
    <row r="67" spans="1:29" s="19" customFormat="1" ht="41.25" customHeight="1" x14ac:dyDescent="0.2">
      <c r="A67" s="84"/>
      <c r="B67" s="85"/>
      <c r="C67" s="86"/>
      <c r="D67" s="214"/>
      <c r="E67" s="87"/>
      <c r="F67" s="87"/>
      <c r="G67" s="87"/>
      <c r="H67" s="87"/>
      <c r="I67" s="87"/>
      <c r="J67" s="87"/>
      <c r="K67" s="87"/>
      <c r="L67" s="87"/>
      <c r="M67" s="87"/>
      <c r="N67" s="87"/>
      <c r="O67" s="87"/>
      <c r="P67" s="87"/>
      <c r="Q67" s="87"/>
      <c r="R67" s="87"/>
      <c r="S67" s="87"/>
      <c r="T67" s="87"/>
      <c r="U67" s="87"/>
      <c r="V67" s="87"/>
      <c r="W67" s="87"/>
      <c r="X67" s="87"/>
      <c r="Y67" s="110"/>
      <c r="Z67" s="83"/>
      <c r="AA67" s="83"/>
      <c r="AB67" s="509"/>
      <c r="AC67" s="509"/>
    </row>
    <row r="68" spans="1:29" s="19" customFormat="1" ht="41.25" customHeight="1" x14ac:dyDescent="0.2">
      <c r="A68" s="84"/>
      <c r="B68" s="85"/>
      <c r="C68" s="86"/>
      <c r="D68" s="214"/>
      <c r="E68" s="87"/>
      <c r="F68" s="87"/>
      <c r="G68" s="87"/>
      <c r="H68" s="87"/>
      <c r="I68" s="87"/>
      <c r="J68" s="87"/>
      <c r="K68" s="87"/>
      <c r="L68" s="87"/>
      <c r="M68" s="87"/>
      <c r="N68" s="87"/>
      <c r="O68" s="87"/>
      <c r="P68" s="87"/>
      <c r="Q68" s="87"/>
      <c r="R68" s="87"/>
      <c r="S68" s="87"/>
      <c r="T68" s="87"/>
      <c r="U68" s="87"/>
      <c r="V68" s="87"/>
      <c r="W68" s="87"/>
      <c r="X68" s="87"/>
      <c r="Y68" s="110"/>
      <c r="Z68" s="83"/>
      <c r="AA68" s="83"/>
      <c r="AB68" s="509"/>
      <c r="AC68" s="509"/>
    </row>
    <row r="69" spans="1:29" s="19" customFormat="1" ht="41.25" customHeight="1" x14ac:dyDescent="0.2">
      <c r="A69" s="84"/>
      <c r="B69" s="85"/>
      <c r="C69" s="86"/>
      <c r="D69" s="214"/>
      <c r="E69" s="87"/>
      <c r="F69" s="87"/>
      <c r="G69" s="87"/>
      <c r="H69" s="87"/>
      <c r="I69" s="87"/>
      <c r="J69" s="87"/>
      <c r="K69" s="87"/>
      <c r="L69" s="87"/>
      <c r="M69" s="87"/>
      <c r="N69" s="87"/>
      <c r="O69" s="87"/>
      <c r="P69" s="87"/>
      <c r="Q69" s="87"/>
      <c r="R69" s="87"/>
      <c r="S69" s="87"/>
      <c r="T69" s="87"/>
      <c r="U69" s="87"/>
      <c r="V69" s="87"/>
      <c r="W69" s="87"/>
      <c r="X69" s="87"/>
      <c r="Y69" s="110"/>
      <c r="Z69" s="83"/>
      <c r="AA69" s="83"/>
      <c r="AB69" s="509"/>
      <c r="AC69" s="509"/>
    </row>
    <row r="70" spans="1:29" s="19" customFormat="1" ht="41.25" customHeight="1" x14ac:dyDescent="0.2">
      <c r="A70" s="84"/>
      <c r="B70" s="85"/>
      <c r="C70" s="86"/>
      <c r="D70" s="214"/>
      <c r="E70" s="87"/>
      <c r="F70" s="87"/>
      <c r="G70" s="87"/>
      <c r="H70" s="87"/>
      <c r="I70" s="87"/>
      <c r="J70" s="87"/>
      <c r="K70" s="87"/>
      <c r="L70" s="87"/>
      <c r="M70" s="87"/>
      <c r="N70" s="87"/>
      <c r="O70" s="87"/>
      <c r="P70" s="87"/>
      <c r="Q70" s="87"/>
      <c r="R70" s="87"/>
      <c r="S70" s="87"/>
      <c r="T70" s="87"/>
      <c r="U70" s="87"/>
      <c r="V70" s="87"/>
      <c r="W70" s="87"/>
      <c r="X70" s="87"/>
      <c r="Y70" s="110"/>
      <c r="Z70" s="83"/>
      <c r="AA70" s="83"/>
      <c r="AB70" s="509"/>
      <c r="AC70" s="509"/>
    </row>
    <row r="71" spans="1:29" s="19" customFormat="1" ht="41.25" customHeight="1" x14ac:dyDescent="0.2">
      <c r="A71" s="84"/>
      <c r="B71" s="85"/>
      <c r="C71" s="86"/>
      <c r="D71" s="214"/>
      <c r="E71" s="87"/>
      <c r="F71" s="87"/>
      <c r="G71" s="87"/>
      <c r="H71" s="87"/>
      <c r="I71" s="87"/>
      <c r="J71" s="87"/>
      <c r="K71" s="87"/>
      <c r="L71" s="87"/>
      <c r="M71" s="87"/>
      <c r="N71" s="87"/>
      <c r="O71" s="87"/>
      <c r="P71" s="87"/>
      <c r="Q71" s="87"/>
      <c r="R71" s="87"/>
      <c r="S71" s="87"/>
      <c r="T71" s="87"/>
      <c r="U71" s="87"/>
      <c r="V71" s="87"/>
      <c r="W71" s="87"/>
      <c r="X71" s="87"/>
      <c r="Y71" s="110"/>
      <c r="Z71" s="83"/>
      <c r="AA71" s="83"/>
      <c r="AB71" s="509"/>
      <c r="AC71" s="509"/>
    </row>
    <row r="72" spans="1:29" s="19" customFormat="1" ht="41.25" customHeight="1" x14ac:dyDescent="0.2">
      <c r="A72" s="84"/>
      <c r="B72" s="85"/>
      <c r="C72" s="86"/>
      <c r="D72" s="214"/>
      <c r="E72" s="87"/>
      <c r="F72" s="87"/>
      <c r="G72" s="87"/>
      <c r="H72" s="87"/>
      <c r="I72" s="87"/>
      <c r="J72" s="87"/>
      <c r="K72" s="87"/>
      <c r="L72" s="87"/>
      <c r="M72" s="87"/>
      <c r="N72" s="87"/>
      <c r="O72" s="87"/>
      <c r="P72" s="87"/>
      <c r="Q72" s="87"/>
      <c r="R72" s="87"/>
      <c r="S72" s="87"/>
      <c r="T72" s="87"/>
      <c r="U72" s="87"/>
      <c r="V72" s="87"/>
      <c r="W72" s="87"/>
      <c r="X72" s="87"/>
      <c r="Y72" s="110"/>
      <c r="Z72" s="83"/>
      <c r="AA72" s="83"/>
      <c r="AB72" s="509"/>
      <c r="AC72" s="509"/>
    </row>
    <row r="73" spans="1:29" s="19" customFormat="1" ht="41.25" customHeight="1" x14ac:dyDescent="0.2">
      <c r="A73" s="84"/>
      <c r="B73" s="85"/>
      <c r="C73" s="86"/>
      <c r="D73" s="214"/>
      <c r="E73" s="87"/>
      <c r="F73" s="87"/>
      <c r="G73" s="87"/>
      <c r="H73" s="87"/>
      <c r="I73" s="87"/>
      <c r="J73" s="87"/>
      <c r="K73" s="87"/>
      <c r="L73" s="87"/>
      <c r="M73" s="87"/>
      <c r="N73" s="87"/>
      <c r="O73" s="87"/>
      <c r="P73" s="87"/>
      <c r="Q73" s="87"/>
      <c r="R73" s="87"/>
      <c r="S73" s="87"/>
      <c r="T73" s="87"/>
      <c r="U73" s="87"/>
      <c r="V73" s="87"/>
      <c r="W73" s="87"/>
      <c r="X73" s="87"/>
      <c r="Y73" s="110"/>
      <c r="Z73" s="83"/>
      <c r="AA73" s="83"/>
      <c r="AB73" s="509"/>
      <c r="AC73" s="509"/>
    </row>
    <row r="74" spans="1:29" s="19" customFormat="1" ht="41.25" customHeight="1" x14ac:dyDescent="0.2">
      <c r="A74" s="84"/>
      <c r="B74" s="85"/>
      <c r="C74" s="86"/>
      <c r="D74" s="214"/>
      <c r="E74" s="87"/>
      <c r="F74" s="87"/>
      <c r="G74" s="87"/>
      <c r="H74" s="87"/>
      <c r="I74" s="87"/>
      <c r="J74" s="87"/>
      <c r="K74" s="87"/>
      <c r="L74" s="87"/>
      <c r="M74" s="87"/>
      <c r="N74" s="87"/>
      <c r="O74" s="87"/>
      <c r="P74" s="87"/>
      <c r="Q74" s="87"/>
      <c r="R74" s="87"/>
      <c r="S74" s="87"/>
      <c r="T74" s="87"/>
      <c r="U74" s="87"/>
      <c r="V74" s="87"/>
      <c r="W74" s="87"/>
      <c r="X74" s="87"/>
      <c r="Y74" s="110"/>
      <c r="Z74" s="83"/>
      <c r="AA74" s="83"/>
      <c r="AB74" s="509"/>
      <c r="AC74" s="509"/>
    </row>
    <row r="75" spans="1:29" s="19" customFormat="1" ht="41.25" customHeight="1" x14ac:dyDescent="0.2">
      <c r="A75" s="84"/>
      <c r="B75" s="85"/>
      <c r="C75" s="86"/>
      <c r="D75" s="214"/>
      <c r="E75" s="87"/>
      <c r="F75" s="87"/>
      <c r="G75" s="87"/>
      <c r="H75" s="87"/>
      <c r="I75" s="87"/>
      <c r="J75" s="87"/>
      <c r="K75" s="87"/>
      <c r="L75" s="87"/>
      <c r="M75" s="87"/>
      <c r="N75" s="87"/>
      <c r="O75" s="87"/>
      <c r="P75" s="87"/>
      <c r="Q75" s="87"/>
      <c r="R75" s="87"/>
      <c r="S75" s="87"/>
      <c r="T75" s="87"/>
      <c r="U75" s="87"/>
      <c r="V75" s="87"/>
      <c r="W75" s="87"/>
      <c r="X75" s="87"/>
      <c r="Y75" s="110"/>
      <c r="Z75" s="83"/>
      <c r="AA75" s="83"/>
      <c r="AB75" s="509"/>
      <c r="AC75" s="509"/>
    </row>
    <row r="76" spans="1:29" s="19" customFormat="1" ht="41.25" customHeight="1" x14ac:dyDescent="0.2">
      <c r="A76" s="84"/>
      <c r="B76" s="85"/>
      <c r="C76" s="86"/>
      <c r="D76" s="214"/>
      <c r="E76" s="87"/>
      <c r="F76" s="87"/>
      <c r="G76" s="87"/>
      <c r="H76" s="87"/>
      <c r="I76" s="87"/>
      <c r="J76" s="87"/>
      <c r="K76" s="87"/>
      <c r="L76" s="87"/>
      <c r="M76" s="87"/>
      <c r="N76" s="87"/>
      <c r="O76" s="87"/>
      <c r="P76" s="87"/>
      <c r="Q76" s="87"/>
      <c r="R76" s="87"/>
      <c r="S76" s="87"/>
      <c r="T76" s="87"/>
      <c r="U76" s="87"/>
      <c r="V76" s="87"/>
      <c r="W76" s="87"/>
      <c r="X76" s="87"/>
      <c r="Y76" s="110"/>
      <c r="Z76" s="83"/>
      <c r="AA76" s="83"/>
      <c r="AB76" s="509"/>
      <c r="AC76" s="509"/>
    </row>
    <row r="77" spans="1:29" s="19" customFormat="1" ht="41.25" customHeight="1" x14ac:dyDescent="0.2">
      <c r="A77" s="84"/>
      <c r="B77" s="85"/>
      <c r="C77" s="86"/>
      <c r="D77" s="214"/>
      <c r="E77" s="87"/>
      <c r="F77" s="87"/>
      <c r="G77" s="87"/>
      <c r="H77" s="87"/>
      <c r="I77" s="87"/>
      <c r="J77" s="87"/>
      <c r="K77" s="87"/>
      <c r="L77" s="87"/>
      <c r="M77" s="87"/>
      <c r="N77" s="87"/>
      <c r="O77" s="87"/>
      <c r="P77" s="87"/>
      <c r="Q77" s="87"/>
      <c r="R77" s="87"/>
      <c r="S77" s="87"/>
      <c r="T77" s="87"/>
      <c r="U77" s="87"/>
      <c r="V77" s="87"/>
      <c r="W77" s="87"/>
      <c r="X77" s="87"/>
      <c r="Y77" s="110"/>
      <c r="Z77" s="83"/>
      <c r="AA77" s="83"/>
      <c r="AB77" s="509"/>
      <c r="AC77" s="509"/>
    </row>
    <row r="78" spans="1:29" s="19" customFormat="1" ht="41.25" customHeight="1" x14ac:dyDescent="0.2">
      <c r="A78" s="84"/>
      <c r="B78" s="85"/>
      <c r="C78" s="86"/>
      <c r="D78" s="214"/>
      <c r="E78" s="87"/>
      <c r="F78" s="87"/>
      <c r="G78" s="87"/>
      <c r="H78" s="87"/>
      <c r="I78" s="87"/>
      <c r="J78" s="87"/>
      <c r="K78" s="87"/>
      <c r="L78" s="87"/>
      <c r="M78" s="87"/>
      <c r="N78" s="87"/>
      <c r="O78" s="87"/>
      <c r="P78" s="87"/>
      <c r="Q78" s="87"/>
      <c r="R78" s="87"/>
      <c r="S78" s="87"/>
      <c r="T78" s="87"/>
      <c r="U78" s="87"/>
      <c r="V78" s="87"/>
      <c r="W78" s="87"/>
      <c r="X78" s="87"/>
      <c r="Y78" s="110"/>
      <c r="Z78" s="83"/>
      <c r="AA78" s="83"/>
      <c r="AB78" s="509"/>
      <c r="AC78" s="509"/>
    </row>
    <row r="79" spans="1:29" s="19" customFormat="1" ht="41.25" customHeight="1" x14ac:dyDescent="0.2">
      <c r="A79" s="84"/>
      <c r="B79" s="85"/>
      <c r="C79" s="86"/>
      <c r="D79" s="214"/>
      <c r="E79" s="87"/>
      <c r="F79" s="87"/>
      <c r="G79" s="87"/>
      <c r="H79" s="87"/>
      <c r="I79" s="87"/>
      <c r="J79" s="87"/>
      <c r="K79" s="87"/>
      <c r="L79" s="87"/>
      <c r="M79" s="87"/>
      <c r="N79" s="87"/>
      <c r="O79" s="87"/>
      <c r="P79" s="87"/>
      <c r="Q79" s="87"/>
      <c r="R79" s="87"/>
      <c r="S79" s="87"/>
      <c r="T79" s="87"/>
      <c r="U79" s="87"/>
      <c r="V79" s="87"/>
      <c r="W79" s="87"/>
      <c r="X79" s="87"/>
      <c r="Y79" s="110"/>
      <c r="Z79" s="83"/>
      <c r="AA79" s="83"/>
      <c r="AB79" s="509"/>
      <c r="AC79" s="509"/>
    </row>
    <row r="80" spans="1:29" s="19" customFormat="1" ht="41.25" customHeight="1" x14ac:dyDescent="0.2">
      <c r="A80" s="84"/>
      <c r="B80" s="85"/>
      <c r="C80" s="86"/>
      <c r="D80" s="214"/>
      <c r="E80" s="87"/>
      <c r="F80" s="87"/>
      <c r="G80" s="87"/>
      <c r="H80" s="87"/>
      <c r="I80" s="87"/>
      <c r="J80" s="87"/>
      <c r="K80" s="87"/>
      <c r="L80" s="87"/>
      <c r="M80" s="87"/>
      <c r="N80" s="87"/>
      <c r="O80" s="87"/>
      <c r="P80" s="87"/>
      <c r="Q80" s="87"/>
      <c r="R80" s="87"/>
      <c r="S80" s="87"/>
      <c r="T80" s="87"/>
      <c r="U80" s="87"/>
      <c r="V80" s="87"/>
      <c r="W80" s="87"/>
      <c r="X80" s="87"/>
      <c r="Y80" s="110"/>
      <c r="Z80" s="83"/>
      <c r="AA80" s="83"/>
      <c r="AB80" s="509"/>
      <c r="AC80" s="509"/>
    </row>
    <row r="81" spans="1:29" s="19" customFormat="1" ht="41.25" customHeight="1" x14ac:dyDescent="0.2">
      <c r="A81" s="84"/>
      <c r="B81" s="85"/>
      <c r="C81" s="86"/>
      <c r="D81" s="214"/>
      <c r="E81" s="87"/>
      <c r="F81" s="87"/>
      <c r="G81" s="87"/>
      <c r="H81" s="87"/>
      <c r="I81" s="87"/>
      <c r="J81" s="87"/>
      <c r="K81" s="87"/>
      <c r="L81" s="87"/>
      <c r="M81" s="87"/>
      <c r="N81" s="87"/>
      <c r="O81" s="87"/>
      <c r="P81" s="87"/>
      <c r="Q81" s="87"/>
      <c r="R81" s="87"/>
      <c r="S81" s="87"/>
      <c r="T81" s="87"/>
      <c r="U81" s="87"/>
      <c r="V81" s="87"/>
      <c r="W81" s="87"/>
      <c r="X81" s="87"/>
      <c r="Y81" s="110"/>
      <c r="Z81" s="83"/>
      <c r="AA81" s="83"/>
      <c r="AB81" s="509"/>
      <c r="AC81" s="509"/>
    </row>
    <row r="82" spans="1:29" s="19" customFormat="1" ht="41.25" customHeight="1" x14ac:dyDescent="0.2">
      <c r="A82" s="84"/>
      <c r="B82" s="85"/>
      <c r="C82" s="86"/>
      <c r="D82" s="214"/>
      <c r="E82" s="87"/>
      <c r="F82" s="87"/>
      <c r="G82" s="87"/>
      <c r="H82" s="87"/>
      <c r="I82" s="87"/>
      <c r="J82" s="87"/>
      <c r="K82" s="87"/>
      <c r="L82" s="87"/>
      <c r="M82" s="87"/>
      <c r="N82" s="87"/>
      <c r="O82" s="87"/>
      <c r="P82" s="87"/>
      <c r="Q82" s="87"/>
      <c r="R82" s="87"/>
      <c r="S82" s="87"/>
      <c r="T82" s="87"/>
      <c r="U82" s="87"/>
      <c r="V82" s="87"/>
      <c r="W82" s="87"/>
      <c r="X82" s="87"/>
      <c r="Y82" s="110"/>
      <c r="Z82" s="83"/>
      <c r="AA82" s="83"/>
      <c r="AB82" s="509"/>
      <c r="AC82" s="509"/>
    </row>
    <row r="83" spans="1:29" s="19" customFormat="1" ht="41.25" customHeight="1" x14ac:dyDescent="0.2">
      <c r="A83" s="84"/>
      <c r="B83" s="85"/>
      <c r="C83" s="86"/>
      <c r="D83" s="214"/>
      <c r="E83" s="87"/>
      <c r="F83" s="87"/>
      <c r="G83" s="87"/>
      <c r="H83" s="87"/>
      <c r="I83" s="87"/>
      <c r="J83" s="87"/>
      <c r="K83" s="87"/>
      <c r="L83" s="87"/>
      <c r="M83" s="87"/>
      <c r="N83" s="87"/>
      <c r="O83" s="87"/>
      <c r="P83" s="87"/>
      <c r="Q83" s="87"/>
      <c r="R83" s="87"/>
      <c r="S83" s="87"/>
      <c r="T83" s="87"/>
      <c r="U83" s="87"/>
      <c r="V83" s="87"/>
      <c r="W83" s="87"/>
      <c r="X83" s="87"/>
      <c r="Y83" s="110"/>
      <c r="Z83" s="83"/>
      <c r="AA83" s="83"/>
      <c r="AB83" s="509"/>
      <c r="AC83" s="509"/>
    </row>
    <row r="84" spans="1:29" s="19" customFormat="1" ht="41.25" customHeight="1" x14ac:dyDescent="0.2">
      <c r="A84" s="84"/>
      <c r="B84" s="85"/>
      <c r="C84" s="86"/>
      <c r="D84" s="214"/>
      <c r="E84" s="87"/>
      <c r="F84" s="87"/>
      <c r="G84" s="87"/>
      <c r="H84" s="87"/>
      <c r="I84" s="87"/>
      <c r="J84" s="87"/>
      <c r="K84" s="87"/>
      <c r="L84" s="87"/>
      <c r="M84" s="87"/>
      <c r="N84" s="87"/>
      <c r="O84" s="87"/>
      <c r="P84" s="87"/>
      <c r="Q84" s="87"/>
      <c r="R84" s="87"/>
      <c r="S84" s="87"/>
      <c r="T84" s="87"/>
      <c r="U84" s="87"/>
      <c r="V84" s="87"/>
      <c r="W84" s="87"/>
      <c r="X84" s="87"/>
      <c r="Y84" s="110"/>
      <c r="Z84" s="83"/>
      <c r="AA84" s="83"/>
      <c r="AB84" s="509"/>
      <c r="AC84" s="509"/>
    </row>
    <row r="85" spans="1:29" s="19" customFormat="1" ht="41.25" customHeight="1" x14ac:dyDescent="0.2">
      <c r="A85" s="84"/>
      <c r="B85" s="85"/>
      <c r="C85" s="86"/>
      <c r="D85" s="214"/>
      <c r="E85" s="87"/>
      <c r="F85" s="87"/>
      <c r="G85" s="87"/>
      <c r="H85" s="87"/>
      <c r="I85" s="87"/>
      <c r="J85" s="87"/>
      <c r="K85" s="87"/>
      <c r="L85" s="87"/>
      <c r="M85" s="87"/>
      <c r="N85" s="87"/>
      <c r="O85" s="87"/>
      <c r="P85" s="87"/>
      <c r="Q85" s="87"/>
      <c r="R85" s="87"/>
      <c r="S85" s="87"/>
      <c r="T85" s="87"/>
      <c r="U85" s="87"/>
      <c r="V85" s="87"/>
      <c r="W85" s="87"/>
      <c r="X85" s="87"/>
      <c r="Y85" s="110"/>
      <c r="Z85" s="83"/>
      <c r="AA85" s="83"/>
      <c r="AB85" s="509"/>
      <c r="AC85" s="509"/>
    </row>
    <row r="86" spans="1:29" s="19" customFormat="1" ht="41.25" customHeight="1" x14ac:dyDescent="0.2">
      <c r="A86" s="84"/>
      <c r="B86" s="85"/>
      <c r="C86" s="86"/>
      <c r="D86" s="214"/>
      <c r="E86" s="87"/>
      <c r="F86" s="87"/>
      <c r="G86" s="87"/>
      <c r="H86" s="87"/>
      <c r="I86" s="87"/>
      <c r="J86" s="87"/>
      <c r="K86" s="87"/>
      <c r="L86" s="87"/>
      <c r="M86" s="87"/>
      <c r="N86" s="87"/>
      <c r="O86" s="87"/>
      <c r="P86" s="87"/>
      <c r="Q86" s="87"/>
      <c r="R86" s="87"/>
      <c r="S86" s="87"/>
      <c r="T86" s="87"/>
      <c r="U86" s="87"/>
      <c r="V86" s="87"/>
      <c r="W86" s="87"/>
      <c r="X86" s="87"/>
      <c r="Y86" s="110"/>
      <c r="Z86" s="83"/>
      <c r="AA86" s="83"/>
      <c r="AB86" s="509"/>
      <c r="AC86" s="509"/>
    </row>
    <row r="87" spans="1:29" s="19" customFormat="1" ht="41.25" customHeight="1" x14ac:dyDescent="0.2">
      <c r="A87" s="84"/>
      <c r="B87" s="85"/>
      <c r="C87" s="86"/>
      <c r="D87" s="214"/>
      <c r="E87" s="87"/>
      <c r="F87" s="87"/>
      <c r="G87" s="87"/>
      <c r="H87" s="87"/>
      <c r="I87" s="87"/>
      <c r="J87" s="87"/>
      <c r="K87" s="87"/>
      <c r="L87" s="87"/>
      <c r="M87" s="87"/>
      <c r="N87" s="87"/>
      <c r="O87" s="87"/>
      <c r="P87" s="87"/>
      <c r="Q87" s="87"/>
      <c r="R87" s="87"/>
      <c r="S87" s="87"/>
      <c r="T87" s="87"/>
      <c r="U87" s="87"/>
      <c r="V87" s="87"/>
      <c r="W87" s="87"/>
      <c r="X87" s="87"/>
      <c r="Y87" s="110"/>
      <c r="Z87" s="83"/>
      <c r="AA87" s="83"/>
      <c r="AB87" s="509"/>
      <c r="AC87" s="509"/>
    </row>
    <row r="88" spans="1:29" s="19" customFormat="1" ht="41.25" customHeight="1" x14ac:dyDescent="0.2">
      <c r="A88" s="84"/>
      <c r="B88" s="85"/>
      <c r="C88" s="86"/>
      <c r="D88" s="214"/>
      <c r="E88" s="87"/>
      <c r="F88" s="87"/>
      <c r="G88" s="87"/>
      <c r="H88" s="87"/>
      <c r="I88" s="87"/>
      <c r="J88" s="87"/>
      <c r="K88" s="87"/>
      <c r="L88" s="87"/>
      <c r="M88" s="87"/>
      <c r="N88" s="87"/>
      <c r="O88" s="87"/>
      <c r="P88" s="87"/>
      <c r="Q88" s="87"/>
      <c r="R88" s="87"/>
      <c r="S88" s="87"/>
      <c r="T88" s="87"/>
      <c r="U88" s="87"/>
      <c r="V88" s="87"/>
      <c r="W88" s="87"/>
      <c r="X88" s="87"/>
      <c r="Y88" s="110"/>
      <c r="Z88" s="83"/>
      <c r="AA88" s="83"/>
      <c r="AB88" s="509"/>
      <c r="AC88" s="509"/>
    </row>
    <row r="89" spans="1:29" s="19" customFormat="1" ht="41.25" customHeight="1" x14ac:dyDescent="0.2">
      <c r="A89" s="84"/>
      <c r="B89" s="85"/>
      <c r="C89" s="86"/>
      <c r="D89" s="214"/>
      <c r="E89" s="87"/>
      <c r="F89" s="87"/>
      <c r="G89" s="87"/>
      <c r="H89" s="87"/>
      <c r="I89" s="87"/>
      <c r="J89" s="87"/>
      <c r="K89" s="87"/>
      <c r="L89" s="87"/>
      <c r="M89" s="87"/>
      <c r="N89" s="87"/>
      <c r="O89" s="87"/>
      <c r="P89" s="87"/>
      <c r="Q89" s="87"/>
      <c r="R89" s="87"/>
      <c r="S89" s="87"/>
      <c r="T89" s="87"/>
      <c r="U89" s="87"/>
      <c r="V89" s="87"/>
      <c r="W89" s="87"/>
      <c r="X89" s="87"/>
      <c r="Y89" s="110"/>
      <c r="Z89" s="83"/>
      <c r="AA89" s="83"/>
      <c r="AB89" s="509"/>
      <c r="AC89" s="509"/>
    </row>
    <row r="90" spans="1:29" s="19" customFormat="1" ht="41.25" customHeight="1" x14ac:dyDescent="0.2">
      <c r="A90" s="84"/>
      <c r="B90" s="85"/>
      <c r="C90" s="86"/>
      <c r="D90" s="214"/>
      <c r="E90" s="87"/>
      <c r="F90" s="87"/>
      <c r="G90" s="87"/>
      <c r="H90" s="87"/>
      <c r="I90" s="87"/>
      <c r="J90" s="87"/>
      <c r="K90" s="87"/>
      <c r="L90" s="87"/>
      <c r="M90" s="87"/>
      <c r="N90" s="87"/>
      <c r="O90" s="87"/>
      <c r="P90" s="87"/>
      <c r="Q90" s="87"/>
      <c r="R90" s="87"/>
      <c r="S90" s="87"/>
      <c r="T90" s="87"/>
      <c r="U90" s="87"/>
      <c r="V90" s="87"/>
      <c r="W90" s="87"/>
      <c r="X90" s="87"/>
      <c r="Y90" s="110"/>
      <c r="Z90" s="83"/>
      <c r="AA90" s="83"/>
      <c r="AB90" s="509"/>
      <c r="AC90" s="509"/>
    </row>
    <row r="91" spans="1:29" s="19" customFormat="1" ht="41.25" customHeight="1" x14ac:dyDescent="0.2">
      <c r="A91" s="84"/>
      <c r="B91" s="85"/>
      <c r="C91" s="86"/>
      <c r="D91" s="214"/>
      <c r="E91" s="87"/>
      <c r="F91" s="87"/>
      <c r="G91" s="87"/>
      <c r="H91" s="87"/>
      <c r="I91" s="87"/>
      <c r="J91" s="87"/>
      <c r="K91" s="87"/>
      <c r="L91" s="87"/>
      <c r="M91" s="87"/>
      <c r="N91" s="87"/>
      <c r="O91" s="87"/>
      <c r="P91" s="87"/>
      <c r="Q91" s="87"/>
      <c r="R91" s="87"/>
      <c r="S91" s="87"/>
      <c r="T91" s="87"/>
      <c r="U91" s="87"/>
      <c r="V91" s="87"/>
      <c r="W91" s="87"/>
      <c r="X91" s="87"/>
      <c r="Y91" s="110"/>
      <c r="Z91" s="83"/>
      <c r="AA91" s="83"/>
      <c r="AB91" s="509"/>
      <c r="AC91" s="509"/>
    </row>
    <row r="92" spans="1:29" s="19" customFormat="1" ht="41.25" customHeight="1" x14ac:dyDescent="0.2">
      <c r="A92" s="84"/>
      <c r="B92" s="85"/>
      <c r="C92" s="86"/>
      <c r="D92" s="214"/>
      <c r="E92" s="87"/>
      <c r="F92" s="87"/>
      <c r="G92" s="87"/>
      <c r="H92" s="87"/>
      <c r="I92" s="87"/>
      <c r="J92" s="87"/>
      <c r="K92" s="87"/>
      <c r="L92" s="87"/>
      <c r="M92" s="87"/>
      <c r="N92" s="87"/>
      <c r="O92" s="87"/>
      <c r="P92" s="87"/>
      <c r="Q92" s="87"/>
      <c r="R92" s="87"/>
      <c r="S92" s="87"/>
      <c r="T92" s="87"/>
      <c r="U92" s="87"/>
      <c r="V92" s="87"/>
      <c r="W92" s="87"/>
      <c r="X92" s="87"/>
      <c r="Y92" s="110"/>
      <c r="Z92" s="83"/>
      <c r="AA92" s="83"/>
      <c r="AB92" s="509"/>
      <c r="AC92" s="509"/>
    </row>
    <row r="93" spans="1:29" s="19" customFormat="1" ht="41.25" customHeight="1" x14ac:dyDescent="0.2">
      <c r="A93" s="84"/>
      <c r="B93" s="85"/>
      <c r="C93" s="86"/>
      <c r="D93" s="214"/>
      <c r="E93" s="87"/>
      <c r="F93" s="87"/>
      <c r="G93" s="87"/>
      <c r="H93" s="87"/>
      <c r="I93" s="87"/>
      <c r="J93" s="87"/>
      <c r="K93" s="87"/>
      <c r="L93" s="87"/>
      <c r="M93" s="87"/>
      <c r="N93" s="87"/>
      <c r="O93" s="87"/>
      <c r="P93" s="87"/>
      <c r="Q93" s="87"/>
      <c r="R93" s="87"/>
      <c r="S93" s="87"/>
      <c r="T93" s="87"/>
      <c r="U93" s="87"/>
      <c r="V93" s="87"/>
      <c r="W93" s="87"/>
      <c r="X93" s="87"/>
      <c r="Y93" s="110"/>
      <c r="Z93" s="83"/>
      <c r="AA93" s="83"/>
      <c r="AB93" s="509"/>
      <c r="AC93" s="509"/>
    </row>
    <row r="94" spans="1:29" s="19" customFormat="1" ht="41.25" customHeight="1" x14ac:dyDescent="0.2">
      <c r="A94" s="84"/>
      <c r="B94" s="85"/>
      <c r="C94" s="86"/>
      <c r="D94" s="214"/>
      <c r="E94" s="87"/>
      <c r="F94" s="87"/>
      <c r="G94" s="87"/>
      <c r="H94" s="87"/>
      <c r="I94" s="87"/>
      <c r="J94" s="87"/>
      <c r="K94" s="87"/>
      <c r="L94" s="87"/>
      <c r="M94" s="87"/>
      <c r="N94" s="87"/>
      <c r="O94" s="87"/>
      <c r="P94" s="87"/>
      <c r="Q94" s="87"/>
      <c r="R94" s="87"/>
      <c r="S94" s="87"/>
      <c r="T94" s="87"/>
      <c r="U94" s="87"/>
      <c r="V94" s="87"/>
      <c r="W94" s="87"/>
      <c r="X94" s="87"/>
      <c r="Y94" s="110"/>
      <c r="Z94" s="83"/>
      <c r="AA94" s="83"/>
      <c r="AB94" s="509"/>
      <c r="AC94" s="509"/>
    </row>
    <row r="95" spans="1:29" s="19" customFormat="1" ht="41.25" customHeight="1" x14ac:dyDescent="0.2">
      <c r="A95" s="84"/>
      <c r="B95" s="85"/>
      <c r="C95" s="86"/>
      <c r="D95" s="214"/>
      <c r="E95" s="87"/>
      <c r="F95" s="87"/>
      <c r="G95" s="87"/>
      <c r="H95" s="87"/>
      <c r="I95" s="87"/>
      <c r="J95" s="87"/>
      <c r="K95" s="87"/>
      <c r="L95" s="87"/>
      <c r="M95" s="87"/>
      <c r="N95" s="87"/>
      <c r="O95" s="87"/>
      <c r="P95" s="87"/>
      <c r="Q95" s="87"/>
      <c r="R95" s="87"/>
      <c r="S95" s="87"/>
      <c r="T95" s="87"/>
      <c r="U95" s="87"/>
      <c r="V95" s="87"/>
      <c r="W95" s="87"/>
      <c r="X95" s="87"/>
      <c r="Y95" s="110"/>
      <c r="Z95" s="83"/>
      <c r="AA95" s="83"/>
      <c r="AB95" s="509"/>
      <c r="AC95" s="509"/>
    </row>
    <row r="96" spans="1:29" s="108" customFormat="1" ht="41.25" customHeight="1" x14ac:dyDescent="0.2">
      <c r="A96" s="84"/>
      <c r="B96" s="85"/>
      <c r="C96" s="86"/>
      <c r="D96" s="214"/>
      <c r="E96" s="87"/>
      <c r="F96" s="87"/>
      <c r="G96" s="87"/>
      <c r="H96" s="87"/>
      <c r="I96" s="87"/>
      <c r="J96" s="87"/>
      <c r="K96" s="87"/>
      <c r="L96" s="87"/>
      <c r="M96" s="87"/>
      <c r="N96" s="87"/>
      <c r="O96" s="87"/>
      <c r="P96" s="87"/>
      <c r="Q96" s="87"/>
      <c r="R96" s="87"/>
      <c r="S96" s="87"/>
      <c r="T96" s="87"/>
      <c r="U96" s="87"/>
      <c r="V96" s="87"/>
      <c r="W96" s="87"/>
      <c r="X96" s="87"/>
      <c r="Y96" s="110"/>
      <c r="Z96" s="83"/>
      <c r="AA96" s="83"/>
      <c r="AB96" s="509"/>
      <c r="AC96" s="509"/>
    </row>
    <row r="97" spans="1:244" s="108" customFormat="1" ht="41.25" customHeight="1" x14ac:dyDescent="0.2">
      <c r="A97" s="84"/>
      <c r="B97" s="85"/>
      <c r="C97" s="86"/>
      <c r="D97" s="214"/>
      <c r="E97" s="87"/>
      <c r="F97" s="87"/>
      <c r="G97" s="87"/>
      <c r="H97" s="87"/>
      <c r="I97" s="87"/>
      <c r="J97" s="87"/>
      <c r="K97" s="87"/>
      <c r="L97" s="87"/>
      <c r="M97" s="87"/>
      <c r="N97" s="87"/>
      <c r="O97" s="87"/>
      <c r="P97" s="87"/>
      <c r="Q97" s="87"/>
      <c r="R97" s="87"/>
      <c r="S97" s="87"/>
      <c r="T97" s="87"/>
      <c r="U97" s="87"/>
      <c r="V97" s="87"/>
      <c r="W97" s="87"/>
      <c r="X97" s="87"/>
      <c r="Y97" s="110"/>
      <c r="Z97" s="83"/>
      <c r="AA97" s="83"/>
      <c r="AB97" s="509"/>
      <c r="AC97" s="509"/>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108" customFormat="1" ht="41.25" customHeight="1" x14ac:dyDescent="0.2">
      <c r="A98" s="84"/>
      <c r="B98" s="85"/>
      <c r="C98" s="86"/>
      <c r="D98" s="214"/>
      <c r="E98" s="111"/>
      <c r="F98" s="111"/>
      <c r="G98" s="111"/>
      <c r="H98" s="111"/>
      <c r="I98" s="111"/>
      <c r="J98" s="111"/>
      <c r="K98" s="111"/>
      <c r="L98" s="111"/>
      <c r="M98" s="111"/>
      <c r="N98" s="111"/>
      <c r="O98" s="111"/>
      <c r="P98" s="111"/>
      <c r="Q98" s="111"/>
      <c r="R98" s="111"/>
      <c r="S98" s="111"/>
      <c r="T98" s="111"/>
      <c r="U98" s="111"/>
      <c r="V98" s="111"/>
      <c r="W98" s="111"/>
      <c r="X98" s="111"/>
      <c r="Y98" s="4"/>
      <c r="Z98" s="4"/>
      <c r="AA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sheetData>
  <autoFilter ref="A13:AY38" xr:uid="{00000000-0009-0000-0000-000003000000}">
    <filterColumn colId="27" showButton="0"/>
  </autoFilter>
  <mergeCells count="104">
    <mergeCell ref="A1:B4"/>
    <mergeCell ref="C1:AC2"/>
    <mergeCell ref="D3:U3"/>
    <mergeCell ref="V3:AC3"/>
    <mergeCell ref="D4:U4"/>
    <mergeCell ref="V4:AC4"/>
    <mergeCell ref="Y12:AC12"/>
    <mergeCell ref="AB13:AC13"/>
    <mergeCell ref="A12:A13"/>
    <mergeCell ref="B12:B13"/>
    <mergeCell ref="C12:C13"/>
    <mergeCell ref="D12:D13"/>
    <mergeCell ref="E12:X12"/>
    <mergeCell ref="C5:AC6"/>
    <mergeCell ref="A8:B8"/>
    <mergeCell ref="C8:AC8"/>
    <mergeCell ref="A9:B9"/>
    <mergeCell ref="C9:AC9"/>
    <mergeCell ref="A10:B10"/>
    <mergeCell ref="C10:AC10"/>
    <mergeCell ref="AB18:AC18"/>
    <mergeCell ref="AB16:AC16"/>
    <mergeCell ref="AB19:AC19"/>
    <mergeCell ref="AB23:AC23"/>
    <mergeCell ref="AB24:AC24"/>
    <mergeCell ref="AB25:AC25"/>
    <mergeCell ref="AB14:AC14"/>
    <mergeCell ref="AB15:AC15"/>
    <mergeCell ref="AB17:AC17"/>
    <mergeCell ref="AB31:AC31"/>
    <mergeCell ref="AB32:AC32"/>
    <mergeCell ref="AB33:AC33"/>
    <mergeCell ref="AB34:AC34"/>
    <mergeCell ref="AB35:AC35"/>
    <mergeCell ref="AB36:AC36"/>
    <mergeCell ref="AB26:AC26"/>
    <mergeCell ref="AB27:AC27"/>
    <mergeCell ref="AB28:AC28"/>
    <mergeCell ref="AB29:AC29"/>
    <mergeCell ref="AB30:AC30"/>
    <mergeCell ref="AB37:AC37"/>
    <mergeCell ref="AB38:AC38"/>
    <mergeCell ref="AB39:AC39"/>
    <mergeCell ref="AB40:AC40"/>
    <mergeCell ref="AB41:AC41"/>
    <mergeCell ref="AB42:AC42"/>
    <mergeCell ref="AB49:AC49"/>
    <mergeCell ref="AB50:AC50"/>
    <mergeCell ref="AB51:AC51"/>
    <mergeCell ref="AB52:AC52"/>
    <mergeCell ref="AB53:AC53"/>
    <mergeCell ref="AB54:AC54"/>
    <mergeCell ref="AB43:AC43"/>
    <mergeCell ref="AB44:AC44"/>
    <mergeCell ref="AB45:AC45"/>
    <mergeCell ref="AB46:AC46"/>
    <mergeCell ref="AB47:AC47"/>
    <mergeCell ref="AB48:AC48"/>
    <mergeCell ref="AB61:AC61"/>
    <mergeCell ref="AB62:AC62"/>
    <mergeCell ref="AB63:AC63"/>
    <mergeCell ref="AB64:AC64"/>
    <mergeCell ref="AB65:AC65"/>
    <mergeCell ref="AB66:AC66"/>
    <mergeCell ref="AB55:AC55"/>
    <mergeCell ref="AB56:AC56"/>
    <mergeCell ref="AB57:AC57"/>
    <mergeCell ref="AB58:AC58"/>
    <mergeCell ref="AB59:AC59"/>
    <mergeCell ref="AB60:AC60"/>
    <mergeCell ref="AB75:AC75"/>
    <mergeCell ref="AB76:AC76"/>
    <mergeCell ref="AB77:AC77"/>
    <mergeCell ref="AB78:AC78"/>
    <mergeCell ref="AB67:AC67"/>
    <mergeCell ref="AB68:AC68"/>
    <mergeCell ref="AB69:AC69"/>
    <mergeCell ref="AB70:AC70"/>
    <mergeCell ref="AB71:AC71"/>
    <mergeCell ref="AB72:AC72"/>
    <mergeCell ref="AB97:AC97"/>
    <mergeCell ref="AB20:AC20"/>
    <mergeCell ref="AB21:AC21"/>
    <mergeCell ref="AB22:AC22"/>
    <mergeCell ref="AB91:AC91"/>
    <mergeCell ref="AB92:AC92"/>
    <mergeCell ref="AB93:AC93"/>
    <mergeCell ref="AB94:AC94"/>
    <mergeCell ref="AB95:AC95"/>
    <mergeCell ref="AB96:AC96"/>
    <mergeCell ref="AB85:AC85"/>
    <mergeCell ref="AB86:AC86"/>
    <mergeCell ref="AB87:AC87"/>
    <mergeCell ref="AB88:AC88"/>
    <mergeCell ref="AB89:AC89"/>
    <mergeCell ref="AB90:AC90"/>
    <mergeCell ref="AB79:AC79"/>
    <mergeCell ref="AB80:AC80"/>
    <mergeCell ref="AB81:AC81"/>
    <mergeCell ref="AB82:AC82"/>
    <mergeCell ref="AB83:AC83"/>
    <mergeCell ref="AB84:AC84"/>
    <mergeCell ref="AB73:AC73"/>
    <mergeCell ref="AB74:AC74"/>
  </mergeCells>
  <pageMargins left="0.70866141732283472" right="0.70866141732283472" top="0.74803149606299213" bottom="0.74803149606299213" header="0.31496062992125984" footer="0.31496062992125984"/>
  <pageSetup paperSize="9" scale="3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CALIDAD</vt:lpstr>
      <vt:lpstr>AMBIENTAL</vt:lpstr>
      <vt:lpstr>SGSST </vt:lpstr>
      <vt:lpstr>SVCA</vt:lpstr>
      <vt:lpstr>AMBIENTAL!Área_de_impresión</vt:lpstr>
      <vt:lpstr>CALIDAD!Área_de_impresión</vt:lpstr>
      <vt:lpstr>CALIDAD!Títulos_a_imprimir</vt:lpstr>
      <vt:lpstr>'SGSST '!Títulos_a_imprimir</vt:lpstr>
      <vt:lpstr>SVCA!Títulos_a_imprimir</vt:lpstr>
    </vt:vector>
  </TitlesOfParts>
  <Company>Equipo de calidad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Normograma</dc:title>
  <dc:creator>Gregorio Rodriguez</dc:creator>
  <cp:lastModifiedBy>Sonia Serrano</cp:lastModifiedBy>
  <cp:lastPrinted>2016-12-30T13:51:12Z</cp:lastPrinted>
  <dcterms:created xsi:type="dcterms:W3CDTF">2006-08-15T12:31:23Z</dcterms:created>
  <dcterms:modified xsi:type="dcterms:W3CDTF">2024-03-01T15:46:06Z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fce34b07-22e2-432b-a5c6-57d4f12acc61</vt:lpwstr>
  </property>
</Properties>
</file>